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.sharepoint.com/sites/msteams_369187/Shared Documents/General/Econ Data Publishing/0800 August/"/>
    </mc:Choice>
  </mc:AlternateContent>
  <xr:revisionPtr revIDLastSave="1" documentId="8_{3753B766-A45F-494D-8828-29990B0DF371}" xr6:coauthVersionLast="47" xr6:coauthVersionMax="47" xr10:uidLastSave="{AF510988-4E6C-4CB6-A856-0F19A64B12BF}"/>
  <bookViews>
    <workbookView xWindow="-120" yWindow="-120" windowWidth="29040" windowHeight="15720" activeTab="1" xr2:uid="{00000000-000D-0000-FFFF-FFFF00000000}"/>
  </bookViews>
  <sheets>
    <sheet name="thai" sheetId="1" r:id="rId1"/>
    <sheet name="e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D3" i="2" l="1"/>
  <c r="GD5" i="2"/>
  <c r="GD6" i="2"/>
  <c r="GD7" i="2"/>
  <c r="GD8" i="2"/>
  <c r="GD9" i="2"/>
  <c r="GD17" i="2"/>
  <c r="GD18" i="2"/>
  <c r="GD19" i="2"/>
  <c r="GD20" i="2"/>
  <c r="GD21" i="2"/>
  <c r="GD2" i="2"/>
</calcChain>
</file>

<file path=xl/sharedStrings.xml><?xml version="1.0" encoding="utf-8"?>
<sst xmlns="http://schemas.openxmlformats.org/spreadsheetml/2006/main" count="52" uniqueCount="32">
  <si>
    <t>หัวข้อสำรวจ</t>
  </si>
  <si>
    <t>ดัชนีความเชื่อมั่นทางธุรกิจ (BSI)</t>
  </si>
  <si>
    <t>ดัชนีความเชื่อมั่นทางธุรกิจใน 3 เดือน (3-month expected BSI)</t>
  </si>
  <si>
    <t>ดัชนีภาวะธุรกิจ...ในเดือนนี้</t>
  </si>
  <si>
    <t>ผลประกอบการ</t>
  </si>
  <si>
    <t>การผลิต</t>
  </si>
  <si>
    <t>การจ้างงาน</t>
  </si>
  <si>
    <t>การลงทุน</t>
  </si>
  <si>
    <t>ต้นทุนการผลิต (แปรผกผัน)</t>
  </si>
  <si>
    <t>คำสั่งซื้อทั้งหมด</t>
  </si>
  <si>
    <t>ภาวะส่งออก</t>
  </si>
  <si>
    <t>ราคาขาย</t>
  </si>
  <si>
    <t>ภาระดอกเบี้ยของผู้ประกอบการ (แปรผกผัน)</t>
  </si>
  <si>
    <t>สภาพคล่องของผู้ประกอบการ</t>
  </si>
  <si>
    <t>การได้รับเครดิตจากสถาบันการเงินเพียงพอต่อความต้องการ</t>
  </si>
  <si>
    <t>ดัชนีภาวะธุรกิจ...ใน 3 เดือนข้างหน้า</t>
  </si>
  <si>
    <t>Survey questions</t>
  </si>
  <si>
    <t>Business Sentiment Index (BSI)</t>
  </si>
  <si>
    <t>3-month Expected Business Sentiment Index</t>
  </si>
  <si>
    <t>Current Business Sentiment Indices</t>
  </si>
  <si>
    <t>Performance</t>
  </si>
  <si>
    <t>Production</t>
  </si>
  <si>
    <t>Employment</t>
  </si>
  <si>
    <t>Investment</t>
  </si>
  <si>
    <t>Production cost (inverted)</t>
  </si>
  <si>
    <t>Overall order books</t>
  </si>
  <si>
    <t>Export conditions</t>
  </si>
  <si>
    <t>Output price</t>
  </si>
  <si>
    <t>Liquidity</t>
  </si>
  <si>
    <t>Sufficiency of credit received from financial institutions</t>
  </si>
  <si>
    <t xml:space="preserve">3-month Expected Business Sentiment Indices </t>
  </si>
  <si>
    <t>Interest burden (inverted)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</si>
</sst>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mmm\-yy;@"/>
    <numFmt numFmtId="166" formatCode="[$-1010409]General"/>
    <numFmt numFmtId="167" formatCode="[$-107041E]mmm\-yy;@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6" fillId="0" borderId="0"/>
    <xf numFmtId="0" fontId="4" fillId="0" borderId="0"/>
    <xf numFmtId="0" fontId="4" fillId="0" borderId="0">
      <alignment wrapText="1"/>
    </xf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>
      <alignment wrapText="1"/>
    </xf>
    <xf numFmtId="0" fontId="7" fillId="0" borderId="0">
      <alignment wrapText="1"/>
    </xf>
    <xf numFmtId="0" fontId="4" fillId="0" borderId="0">
      <alignment wrapText="1"/>
    </xf>
    <xf numFmtId="0" fontId="4" fillId="0" borderId="0">
      <alignment wrapText="1"/>
    </xf>
  </cellStyleXfs>
  <cellXfs count="12">
    <xf numFmtId="0" fontId="0" fillId="0" borderId="0" xfId="0"/>
    <xf numFmtId="164" fontId="0" fillId="0" borderId="0" xfId="0" applyNumberFormat="1"/>
    <xf numFmtId="0" fontId="0" fillId="2" borderId="0" xfId="0" applyFill="1"/>
    <xf numFmtId="166" fontId="0" fillId="0" borderId="0" xfId="0" applyNumberFormat="1"/>
    <xf numFmtId="164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167" fontId="0" fillId="0" borderId="1" xfId="0" applyNumberFormat="1" applyBorder="1"/>
    <xf numFmtId="0" fontId="2" fillId="0" borderId="2" xfId="0" applyFont="1" applyBorder="1" applyAlignment="1">
      <alignment wrapText="1"/>
    </xf>
  </cellXfs>
  <cellStyles count="127">
    <cellStyle name="Normal" xfId="0" builtinId="0"/>
    <cellStyle name="Normal 10" xfId="6" xr:uid="{00000000-0005-0000-0000-000001000000}"/>
    <cellStyle name="Normal 10 2" xfId="92" xr:uid="{00000000-0005-0000-0000-000002000000}"/>
    <cellStyle name="Normal 100" xfId="46" xr:uid="{00000000-0005-0000-0000-000003000000}"/>
    <cellStyle name="Normal 101" xfId="47" xr:uid="{00000000-0005-0000-0000-000004000000}"/>
    <cellStyle name="Normal 102" xfId="48" xr:uid="{00000000-0005-0000-0000-000005000000}"/>
    <cellStyle name="Normal 103" xfId="49" xr:uid="{00000000-0005-0000-0000-000006000000}"/>
    <cellStyle name="Normal 104" xfId="50" xr:uid="{00000000-0005-0000-0000-000007000000}"/>
    <cellStyle name="Normal 105" xfId="51" xr:uid="{00000000-0005-0000-0000-000008000000}"/>
    <cellStyle name="Normal 106" xfId="52" xr:uid="{00000000-0005-0000-0000-000009000000}"/>
    <cellStyle name="Normal 107" xfId="53" xr:uid="{00000000-0005-0000-0000-00000A000000}"/>
    <cellStyle name="Normal 108" xfId="54" xr:uid="{00000000-0005-0000-0000-00000B000000}"/>
    <cellStyle name="Normal 109" xfId="55" xr:uid="{00000000-0005-0000-0000-00000C000000}"/>
    <cellStyle name="Normal 11" xfId="7" xr:uid="{00000000-0005-0000-0000-00000D000000}"/>
    <cellStyle name="Normal 11 2" xfId="93" xr:uid="{00000000-0005-0000-0000-00000E000000}"/>
    <cellStyle name="Normal 110" xfId="56" xr:uid="{00000000-0005-0000-0000-00000F000000}"/>
    <cellStyle name="Normal 111" xfId="57" xr:uid="{00000000-0005-0000-0000-000010000000}"/>
    <cellStyle name="Normal 112" xfId="58" xr:uid="{00000000-0005-0000-0000-000011000000}"/>
    <cellStyle name="Normal 113" xfId="59" xr:uid="{00000000-0005-0000-0000-000012000000}"/>
    <cellStyle name="Normal 114" xfId="60" xr:uid="{00000000-0005-0000-0000-000013000000}"/>
    <cellStyle name="Normal 115" xfId="61" xr:uid="{00000000-0005-0000-0000-000014000000}"/>
    <cellStyle name="Normal 116" xfId="62" xr:uid="{00000000-0005-0000-0000-000015000000}"/>
    <cellStyle name="Normal 117" xfId="63" xr:uid="{00000000-0005-0000-0000-000016000000}"/>
    <cellStyle name="Normal 118" xfId="64" xr:uid="{00000000-0005-0000-0000-000017000000}"/>
    <cellStyle name="Normal 119" xfId="65" xr:uid="{00000000-0005-0000-0000-000018000000}"/>
    <cellStyle name="Normal 12" xfId="8" xr:uid="{00000000-0005-0000-0000-000019000000}"/>
    <cellStyle name="Normal 12 2" xfId="94" xr:uid="{00000000-0005-0000-0000-00001A000000}"/>
    <cellStyle name="Normal 120" xfId="66" xr:uid="{00000000-0005-0000-0000-00001B000000}"/>
    <cellStyle name="Normal 121" xfId="67" xr:uid="{00000000-0005-0000-0000-00001C000000}"/>
    <cellStyle name="Normal 122" xfId="68" xr:uid="{00000000-0005-0000-0000-00001D000000}"/>
    <cellStyle name="Normal 123" xfId="69" xr:uid="{00000000-0005-0000-0000-00001E000000}"/>
    <cellStyle name="Normal 124" xfId="70" xr:uid="{00000000-0005-0000-0000-00001F000000}"/>
    <cellStyle name="Normal 125" xfId="71" xr:uid="{00000000-0005-0000-0000-000020000000}"/>
    <cellStyle name="Normal 126" xfId="72" xr:uid="{00000000-0005-0000-0000-000021000000}"/>
    <cellStyle name="Normal 127" xfId="73" xr:uid="{00000000-0005-0000-0000-000022000000}"/>
    <cellStyle name="Normal 128" xfId="74" xr:uid="{00000000-0005-0000-0000-000023000000}"/>
    <cellStyle name="Normal 129" xfId="75" xr:uid="{00000000-0005-0000-0000-000024000000}"/>
    <cellStyle name="Normal 13" xfId="9" xr:uid="{00000000-0005-0000-0000-000025000000}"/>
    <cellStyle name="Normal 13 2" xfId="95" xr:uid="{00000000-0005-0000-0000-000026000000}"/>
    <cellStyle name="Normal 130" xfId="76" xr:uid="{00000000-0005-0000-0000-000027000000}"/>
    <cellStyle name="Normal 131" xfId="77" xr:uid="{00000000-0005-0000-0000-000028000000}"/>
    <cellStyle name="Normal 132" xfId="78" xr:uid="{00000000-0005-0000-0000-000029000000}"/>
    <cellStyle name="Normal 133" xfId="79" xr:uid="{00000000-0005-0000-0000-00002A000000}"/>
    <cellStyle name="Normal 134" xfId="80" xr:uid="{00000000-0005-0000-0000-00002B000000}"/>
    <cellStyle name="Normal 135" xfId="81" xr:uid="{00000000-0005-0000-0000-00002C000000}"/>
    <cellStyle name="Normal 136" xfId="82" xr:uid="{00000000-0005-0000-0000-00002D000000}"/>
    <cellStyle name="Normal 137" xfId="83" xr:uid="{00000000-0005-0000-0000-00002E000000}"/>
    <cellStyle name="Normal 14" xfId="10" xr:uid="{00000000-0005-0000-0000-00002F000000}"/>
    <cellStyle name="Normal 14 2" xfId="96" xr:uid="{00000000-0005-0000-0000-000030000000}"/>
    <cellStyle name="Normal 15" xfId="11" xr:uid="{00000000-0005-0000-0000-000031000000}"/>
    <cellStyle name="Normal 15 2" xfId="97" xr:uid="{00000000-0005-0000-0000-000032000000}"/>
    <cellStyle name="Normal 16" xfId="12" xr:uid="{00000000-0005-0000-0000-000033000000}"/>
    <cellStyle name="Normal 16 2" xfId="98" xr:uid="{00000000-0005-0000-0000-000034000000}"/>
    <cellStyle name="Normal 17" xfId="13" xr:uid="{00000000-0005-0000-0000-000035000000}"/>
    <cellStyle name="Normal 17 2" xfId="99" xr:uid="{00000000-0005-0000-0000-000036000000}"/>
    <cellStyle name="Normal 18" xfId="117" xr:uid="{00000000-0005-0000-0000-000037000000}"/>
    <cellStyle name="Normal 19" xfId="14" xr:uid="{00000000-0005-0000-0000-000038000000}"/>
    <cellStyle name="Normal 19 2" xfId="100" xr:uid="{00000000-0005-0000-0000-000039000000}"/>
    <cellStyle name="Normal 2" xfId="1" xr:uid="{00000000-0005-0000-0000-00003A000000}"/>
    <cellStyle name="Normal 2 10" xfId="28" xr:uid="{00000000-0005-0000-0000-00003B000000}"/>
    <cellStyle name="Normal 2 10 2" xfId="112" xr:uid="{00000000-0005-0000-0000-00003C000000}"/>
    <cellStyle name="Normal 2 11" xfId="29" xr:uid="{00000000-0005-0000-0000-00003D000000}"/>
    <cellStyle name="Normal 2 11 2" xfId="113" xr:uid="{00000000-0005-0000-0000-00003E000000}"/>
    <cellStyle name="Normal 2 12" xfId="30" xr:uid="{00000000-0005-0000-0000-00003F000000}"/>
    <cellStyle name="Normal 2 12 2" xfId="114" xr:uid="{00000000-0005-0000-0000-000040000000}"/>
    <cellStyle name="Normal 2 13" xfId="115" xr:uid="{00000000-0005-0000-0000-000041000000}"/>
    <cellStyle name="Normal 2 14" xfId="125" xr:uid="{00000000-0005-0000-0000-000042000000}"/>
    <cellStyle name="Normal 2 15" xfId="124" xr:uid="{00000000-0005-0000-0000-000043000000}"/>
    <cellStyle name="Normal 2 2" xfId="20" xr:uid="{00000000-0005-0000-0000-000044000000}"/>
    <cellStyle name="Normal 2 2 2" xfId="104" xr:uid="{00000000-0005-0000-0000-000045000000}"/>
    <cellStyle name="Normal 2 3" xfId="21" xr:uid="{00000000-0005-0000-0000-000046000000}"/>
    <cellStyle name="Normal 2 3 2" xfId="105" xr:uid="{00000000-0005-0000-0000-000047000000}"/>
    <cellStyle name="Normal 2 4" xfId="23" xr:uid="{00000000-0005-0000-0000-000048000000}"/>
    <cellStyle name="Normal 2 4 2" xfId="107" xr:uid="{00000000-0005-0000-0000-000049000000}"/>
    <cellStyle name="Normal 2 5" xfId="24" xr:uid="{00000000-0005-0000-0000-00004A000000}"/>
    <cellStyle name="Normal 2 5 2" xfId="108" xr:uid="{00000000-0005-0000-0000-00004B000000}"/>
    <cellStyle name="Normal 2 6" xfId="22" xr:uid="{00000000-0005-0000-0000-00004C000000}"/>
    <cellStyle name="Normal 2 6 2" xfId="106" xr:uid="{00000000-0005-0000-0000-00004D000000}"/>
    <cellStyle name="Normal 2 7" xfId="25" xr:uid="{00000000-0005-0000-0000-00004E000000}"/>
    <cellStyle name="Normal 2 7 2" xfId="109" xr:uid="{00000000-0005-0000-0000-00004F000000}"/>
    <cellStyle name="Normal 2 8" xfId="26" xr:uid="{00000000-0005-0000-0000-000050000000}"/>
    <cellStyle name="Normal 2 8 2" xfId="110" xr:uid="{00000000-0005-0000-0000-000051000000}"/>
    <cellStyle name="Normal 2 9" xfId="27" xr:uid="{00000000-0005-0000-0000-000052000000}"/>
    <cellStyle name="Normal 2 9 2" xfId="111" xr:uid="{00000000-0005-0000-0000-000053000000}"/>
    <cellStyle name="Normal 20" xfId="15" xr:uid="{00000000-0005-0000-0000-000054000000}"/>
    <cellStyle name="Normal 20 2" xfId="101" xr:uid="{00000000-0005-0000-0000-000055000000}"/>
    <cellStyle name="Normal 21" xfId="16" xr:uid="{00000000-0005-0000-0000-000056000000}"/>
    <cellStyle name="Normal 21 2" xfId="84" xr:uid="{00000000-0005-0000-0000-000057000000}"/>
    <cellStyle name="Normal 22" xfId="17" xr:uid="{00000000-0005-0000-0000-000058000000}"/>
    <cellStyle name="Normal 22 2" xfId="85" xr:uid="{00000000-0005-0000-0000-000059000000}"/>
    <cellStyle name="Normal 23" xfId="18" xr:uid="{00000000-0005-0000-0000-00005A000000}"/>
    <cellStyle name="Normal 23 2" xfId="102" xr:uid="{00000000-0005-0000-0000-00005B000000}"/>
    <cellStyle name="Normal 24" xfId="19" xr:uid="{00000000-0005-0000-0000-00005C000000}"/>
    <cellStyle name="Normal 24 2" xfId="103" xr:uid="{00000000-0005-0000-0000-00005D000000}"/>
    <cellStyle name="Normal 25" xfId="119" xr:uid="{00000000-0005-0000-0000-00005E000000}"/>
    <cellStyle name="Normal 26" xfId="118" xr:uid="{00000000-0005-0000-0000-00005F000000}"/>
    <cellStyle name="Normal 27" xfId="120" xr:uid="{00000000-0005-0000-0000-000060000000}"/>
    <cellStyle name="Normal 28" xfId="123" xr:uid="{00000000-0005-0000-0000-000061000000}"/>
    <cellStyle name="Normal 28 2" xfId="126" xr:uid="{00000000-0005-0000-0000-000062000000}"/>
    <cellStyle name="Normal 3" xfId="87" xr:uid="{00000000-0005-0000-0000-000063000000}"/>
    <cellStyle name="Normal 4" xfId="116" xr:uid="{00000000-0005-0000-0000-000064000000}"/>
    <cellStyle name="Normal 4 2" xfId="122" xr:uid="{00000000-0005-0000-0000-000065000000}"/>
    <cellStyle name="Normal 5" xfId="2" xr:uid="{00000000-0005-0000-0000-000066000000}"/>
    <cellStyle name="Normal 5 2" xfId="88" xr:uid="{00000000-0005-0000-0000-000067000000}"/>
    <cellStyle name="Normal 6" xfId="3" xr:uid="{00000000-0005-0000-0000-000068000000}"/>
    <cellStyle name="Normal 6 2" xfId="89" xr:uid="{00000000-0005-0000-0000-000069000000}"/>
    <cellStyle name="Normal 7" xfId="4" xr:uid="{00000000-0005-0000-0000-00006A000000}"/>
    <cellStyle name="Normal 7 2" xfId="90" xr:uid="{00000000-0005-0000-0000-00006B000000}"/>
    <cellStyle name="Normal 8" xfId="5" xr:uid="{00000000-0005-0000-0000-00006C000000}"/>
    <cellStyle name="Normal 8 2" xfId="91" xr:uid="{00000000-0005-0000-0000-00006D000000}"/>
    <cellStyle name="Normal 85" xfId="31" xr:uid="{00000000-0005-0000-0000-00006E000000}"/>
    <cellStyle name="Normal 86" xfId="32" xr:uid="{00000000-0005-0000-0000-00006F000000}"/>
    <cellStyle name="Normal 87" xfId="33" xr:uid="{00000000-0005-0000-0000-000070000000}"/>
    <cellStyle name="Normal 88" xfId="34" xr:uid="{00000000-0005-0000-0000-000071000000}"/>
    <cellStyle name="Normal 89" xfId="35" xr:uid="{00000000-0005-0000-0000-000072000000}"/>
    <cellStyle name="Normal 9" xfId="86" xr:uid="{00000000-0005-0000-0000-000073000000}"/>
    <cellStyle name="Normal 9 2" xfId="121" xr:uid="{00000000-0005-0000-0000-000074000000}"/>
    <cellStyle name="Normal 90" xfId="36" xr:uid="{00000000-0005-0000-0000-000075000000}"/>
    <cellStyle name="Normal 91" xfId="37" xr:uid="{00000000-0005-0000-0000-000076000000}"/>
    <cellStyle name="Normal 92" xfId="38" xr:uid="{00000000-0005-0000-0000-000077000000}"/>
    <cellStyle name="Normal 93" xfId="39" xr:uid="{00000000-0005-0000-0000-000078000000}"/>
    <cellStyle name="Normal 94" xfId="40" xr:uid="{00000000-0005-0000-0000-000079000000}"/>
    <cellStyle name="Normal 95" xfId="41" xr:uid="{00000000-0005-0000-0000-00007A000000}"/>
    <cellStyle name="Normal 96" xfId="42" xr:uid="{00000000-0005-0000-0000-00007B000000}"/>
    <cellStyle name="Normal 97" xfId="43" xr:uid="{00000000-0005-0000-0000-00007C000000}"/>
    <cellStyle name="Normal 98" xfId="44" xr:uid="{00000000-0005-0000-0000-00007D000000}"/>
    <cellStyle name="Normal 99" xfId="45" xr:uid="{00000000-0005-0000-0000-00007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Y31"/>
  <sheetViews>
    <sheetView zoomScaleNormal="100" workbookViewId="0">
      <pane xSplit="1" topLeftCell="JP1" activePane="topRight" state="frozen"/>
      <selection pane="topRight" activeCell="JY3" sqref="JY3"/>
    </sheetView>
  </sheetViews>
  <sheetFormatPr defaultRowHeight="15"/>
  <cols>
    <col min="1" max="1" width="49.140625" style="6" customWidth="1"/>
    <col min="221" max="224" width="8.5703125"/>
    <col min="231" max="235" width="8.5703125"/>
    <col min="237" max="239" width="8.5703125"/>
  </cols>
  <sheetData>
    <row r="1" spans="1:285" s="10" customFormat="1">
      <c r="A1" s="5" t="s">
        <v>0</v>
      </c>
      <c r="B1" s="10">
        <v>37257</v>
      </c>
      <c r="C1" s="10">
        <v>37288</v>
      </c>
      <c r="D1" s="10">
        <v>37316</v>
      </c>
      <c r="E1" s="10">
        <v>37347</v>
      </c>
      <c r="F1" s="10">
        <v>37377</v>
      </c>
      <c r="G1" s="10">
        <v>37408</v>
      </c>
      <c r="H1" s="10">
        <v>37438</v>
      </c>
      <c r="I1" s="10">
        <v>37469</v>
      </c>
      <c r="J1" s="10">
        <v>37500</v>
      </c>
      <c r="K1" s="10">
        <v>37530</v>
      </c>
      <c r="L1" s="10">
        <v>37561</v>
      </c>
      <c r="M1" s="10">
        <v>37591</v>
      </c>
      <c r="N1" s="10">
        <v>37622</v>
      </c>
      <c r="O1" s="10">
        <v>37653</v>
      </c>
      <c r="P1" s="10">
        <v>37681</v>
      </c>
      <c r="Q1" s="10">
        <v>37712</v>
      </c>
      <c r="R1" s="10">
        <v>37742</v>
      </c>
      <c r="S1" s="10">
        <v>37773</v>
      </c>
      <c r="T1" s="10">
        <v>37803</v>
      </c>
      <c r="U1" s="10">
        <v>37834</v>
      </c>
      <c r="V1" s="10">
        <v>37865</v>
      </c>
      <c r="W1" s="10">
        <v>37895</v>
      </c>
      <c r="X1" s="10">
        <v>37926</v>
      </c>
      <c r="Y1" s="10">
        <v>37956</v>
      </c>
      <c r="Z1" s="10">
        <v>37987</v>
      </c>
      <c r="AA1" s="10">
        <v>38018</v>
      </c>
      <c r="AB1" s="10">
        <v>38047</v>
      </c>
      <c r="AC1" s="10">
        <v>38078</v>
      </c>
      <c r="AD1" s="10">
        <v>38108</v>
      </c>
      <c r="AE1" s="10">
        <v>38139</v>
      </c>
      <c r="AF1" s="10">
        <v>38169</v>
      </c>
      <c r="AG1" s="10">
        <v>38200</v>
      </c>
      <c r="AH1" s="10">
        <v>38231</v>
      </c>
      <c r="AI1" s="10">
        <v>38261</v>
      </c>
      <c r="AJ1" s="10">
        <v>38292</v>
      </c>
      <c r="AK1" s="10">
        <v>38322</v>
      </c>
      <c r="AL1" s="10">
        <v>38353</v>
      </c>
      <c r="AM1" s="10">
        <v>38384</v>
      </c>
      <c r="AN1" s="10">
        <v>38412</v>
      </c>
      <c r="AO1" s="10">
        <v>38443</v>
      </c>
      <c r="AP1" s="10">
        <v>38473</v>
      </c>
      <c r="AQ1" s="10">
        <v>38504</v>
      </c>
      <c r="AR1" s="10">
        <v>38534</v>
      </c>
      <c r="AS1" s="10">
        <v>38565</v>
      </c>
      <c r="AT1" s="10">
        <v>38596</v>
      </c>
      <c r="AU1" s="10">
        <v>38626</v>
      </c>
      <c r="AV1" s="10">
        <v>38657</v>
      </c>
      <c r="AW1" s="10">
        <v>38687</v>
      </c>
      <c r="AX1" s="10">
        <v>38718</v>
      </c>
      <c r="AY1" s="10">
        <v>38749</v>
      </c>
      <c r="AZ1" s="10">
        <v>38777</v>
      </c>
      <c r="BA1" s="10">
        <v>38808</v>
      </c>
      <c r="BB1" s="10">
        <v>38838</v>
      </c>
      <c r="BC1" s="10">
        <v>38869</v>
      </c>
      <c r="BD1" s="10">
        <v>38899</v>
      </c>
      <c r="BE1" s="10">
        <v>38930</v>
      </c>
      <c r="BF1" s="10">
        <v>38961</v>
      </c>
      <c r="BG1" s="10">
        <v>38991</v>
      </c>
      <c r="BH1" s="10">
        <v>39022</v>
      </c>
      <c r="BI1" s="10">
        <v>39052</v>
      </c>
      <c r="BJ1" s="10">
        <v>39083</v>
      </c>
      <c r="BK1" s="10">
        <v>39114</v>
      </c>
      <c r="BL1" s="10">
        <v>39142</v>
      </c>
      <c r="BM1" s="10">
        <v>39173</v>
      </c>
      <c r="BN1" s="10">
        <v>39203</v>
      </c>
      <c r="BO1" s="10">
        <v>39234</v>
      </c>
      <c r="BP1" s="10">
        <v>39264</v>
      </c>
      <c r="BQ1" s="10">
        <v>39295</v>
      </c>
      <c r="BR1" s="10">
        <v>39326</v>
      </c>
      <c r="BS1" s="10">
        <v>39356</v>
      </c>
      <c r="BT1" s="10">
        <v>39387</v>
      </c>
      <c r="BU1" s="10">
        <v>39417</v>
      </c>
      <c r="BV1" s="10">
        <v>39448</v>
      </c>
      <c r="BW1" s="10">
        <v>39479</v>
      </c>
      <c r="BX1" s="10">
        <v>39508</v>
      </c>
      <c r="BY1" s="10">
        <v>39539</v>
      </c>
      <c r="BZ1" s="10">
        <v>39569</v>
      </c>
      <c r="CA1" s="10">
        <v>39600</v>
      </c>
      <c r="CB1" s="10">
        <v>39630</v>
      </c>
      <c r="CC1" s="10">
        <v>39661</v>
      </c>
      <c r="CD1" s="10">
        <v>39692</v>
      </c>
      <c r="CE1" s="10">
        <v>39722</v>
      </c>
      <c r="CF1" s="10">
        <v>39753</v>
      </c>
      <c r="CG1" s="10">
        <v>39783</v>
      </c>
      <c r="CH1" s="10">
        <v>39814</v>
      </c>
      <c r="CI1" s="10">
        <v>39845</v>
      </c>
      <c r="CJ1" s="10">
        <v>39873</v>
      </c>
      <c r="CK1" s="10">
        <v>39904</v>
      </c>
      <c r="CL1" s="10">
        <v>39934</v>
      </c>
      <c r="CM1" s="10">
        <v>39965</v>
      </c>
      <c r="CN1" s="10">
        <v>39995</v>
      </c>
      <c r="CO1" s="10">
        <v>40026</v>
      </c>
      <c r="CP1" s="10">
        <v>40057</v>
      </c>
      <c r="CQ1" s="10">
        <v>40087</v>
      </c>
      <c r="CR1" s="10">
        <v>40118</v>
      </c>
      <c r="CS1" s="10">
        <v>40148</v>
      </c>
      <c r="CT1" s="10">
        <v>40179</v>
      </c>
      <c r="CU1" s="10">
        <v>40210</v>
      </c>
      <c r="CV1" s="10">
        <v>40238</v>
      </c>
      <c r="CW1" s="10">
        <v>40269</v>
      </c>
      <c r="CX1" s="10">
        <v>40299</v>
      </c>
      <c r="CY1" s="10">
        <v>40330</v>
      </c>
      <c r="CZ1" s="10">
        <v>40360</v>
      </c>
      <c r="DA1" s="10">
        <v>40391</v>
      </c>
      <c r="DB1" s="10">
        <v>40422</v>
      </c>
      <c r="DC1" s="10">
        <v>40452</v>
      </c>
      <c r="DD1" s="10">
        <v>40483</v>
      </c>
      <c r="DE1" s="10">
        <v>40513</v>
      </c>
      <c r="DF1" s="10">
        <v>40544</v>
      </c>
      <c r="DG1" s="10">
        <v>40575</v>
      </c>
      <c r="DH1" s="10">
        <v>40603</v>
      </c>
      <c r="DI1" s="10">
        <v>40634</v>
      </c>
      <c r="DJ1" s="10">
        <v>40664</v>
      </c>
      <c r="DK1" s="10">
        <v>40695</v>
      </c>
      <c r="DL1" s="10">
        <v>40725</v>
      </c>
      <c r="DM1" s="10">
        <v>40756</v>
      </c>
      <c r="DN1" s="10">
        <v>40787</v>
      </c>
      <c r="DO1" s="10">
        <v>40817</v>
      </c>
      <c r="DP1" s="10">
        <v>40848</v>
      </c>
      <c r="DQ1" s="10">
        <v>40878</v>
      </c>
      <c r="DR1" s="10">
        <v>40909</v>
      </c>
      <c r="DS1" s="10">
        <v>40940</v>
      </c>
      <c r="DT1" s="10">
        <v>40969</v>
      </c>
      <c r="DU1" s="10">
        <v>41000</v>
      </c>
      <c r="DV1" s="10">
        <v>41030</v>
      </c>
      <c r="DW1" s="10">
        <v>41061</v>
      </c>
      <c r="DX1" s="10">
        <v>41091</v>
      </c>
      <c r="DY1" s="10">
        <v>41122</v>
      </c>
      <c r="DZ1" s="10">
        <v>41153</v>
      </c>
      <c r="EA1" s="10">
        <v>41183</v>
      </c>
      <c r="EB1" s="10">
        <v>41214</v>
      </c>
      <c r="EC1" s="10">
        <v>41244</v>
      </c>
      <c r="ED1" s="10">
        <v>41275</v>
      </c>
      <c r="EE1" s="10">
        <v>41306</v>
      </c>
      <c r="EF1" s="10">
        <v>41334</v>
      </c>
      <c r="EG1" s="10">
        <v>41365</v>
      </c>
      <c r="EH1" s="10">
        <v>41395</v>
      </c>
      <c r="EI1" s="10">
        <v>41426</v>
      </c>
      <c r="EJ1" s="10">
        <v>41456</v>
      </c>
      <c r="EK1" s="10">
        <v>41487</v>
      </c>
      <c r="EL1" s="10">
        <v>41518</v>
      </c>
      <c r="EM1" s="10">
        <v>41548</v>
      </c>
      <c r="EN1" s="10">
        <v>41579</v>
      </c>
      <c r="EO1" s="10">
        <v>41609</v>
      </c>
      <c r="EP1" s="10">
        <v>41640</v>
      </c>
      <c r="EQ1" s="10">
        <v>41671</v>
      </c>
      <c r="ER1" s="10">
        <v>41699</v>
      </c>
      <c r="ES1" s="10">
        <v>41730</v>
      </c>
      <c r="ET1" s="10">
        <v>41760</v>
      </c>
      <c r="EU1" s="10">
        <v>41791</v>
      </c>
      <c r="EV1" s="10">
        <v>41821</v>
      </c>
      <c r="EW1" s="10">
        <v>41852</v>
      </c>
      <c r="EX1" s="10">
        <v>41883</v>
      </c>
      <c r="EY1" s="10">
        <v>41913</v>
      </c>
      <c r="EZ1" s="10">
        <v>41944</v>
      </c>
      <c r="FA1" s="10">
        <v>41974</v>
      </c>
      <c r="FB1" s="10">
        <v>42005</v>
      </c>
      <c r="FC1" s="10">
        <v>42036</v>
      </c>
      <c r="FD1" s="10">
        <v>42064</v>
      </c>
      <c r="FE1" s="10">
        <v>42095</v>
      </c>
      <c r="FF1" s="10">
        <v>42125</v>
      </c>
      <c r="FG1" s="10">
        <v>42156</v>
      </c>
      <c r="FH1" s="10">
        <v>42186</v>
      </c>
      <c r="FI1" s="10">
        <v>42217</v>
      </c>
      <c r="FJ1" s="10">
        <v>42248</v>
      </c>
      <c r="FK1" s="10">
        <v>42278</v>
      </c>
      <c r="FL1" s="10">
        <v>42309</v>
      </c>
      <c r="FM1" s="10">
        <v>42339</v>
      </c>
      <c r="FN1" s="10">
        <v>42370</v>
      </c>
      <c r="FO1" s="10">
        <v>42401</v>
      </c>
      <c r="FP1" s="10">
        <v>42430</v>
      </c>
      <c r="FQ1" s="10">
        <v>42461</v>
      </c>
      <c r="FR1" s="10">
        <v>42491</v>
      </c>
      <c r="FS1" s="10">
        <v>42522</v>
      </c>
      <c r="FT1" s="10">
        <v>42552</v>
      </c>
      <c r="FU1" s="10">
        <v>42583</v>
      </c>
      <c r="FV1" s="10">
        <v>42614</v>
      </c>
      <c r="FW1" s="10">
        <v>42644</v>
      </c>
      <c r="FX1" s="10">
        <v>42675</v>
      </c>
      <c r="FY1" s="10">
        <v>42705</v>
      </c>
      <c r="FZ1" s="10">
        <v>42736</v>
      </c>
      <c r="GA1" s="10">
        <v>42767</v>
      </c>
      <c r="GB1" s="10">
        <v>42795</v>
      </c>
      <c r="GC1" s="10">
        <v>42826</v>
      </c>
      <c r="GD1" s="10">
        <v>42856</v>
      </c>
      <c r="GE1" s="10">
        <v>42887</v>
      </c>
      <c r="GF1" s="10">
        <v>42917</v>
      </c>
      <c r="GG1" s="10">
        <v>42948</v>
      </c>
      <c r="GH1" s="10">
        <v>42979</v>
      </c>
      <c r="GI1" s="10">
        <v>43009</v>
      </c>
      <c r="GJ1" s="10">
        <v>43040</v>
      </c>
      <c r="GK1" s="10">
        <v>43070</v>
      </c>
      <c r="GL1" s="10">
        <v>43101</v>
      </c>
      <c r="GM1" s="10">
        <v>43132</v>
      </c>
      <c r="GN1" s="10">
        <v>43160</v>
      </c>
      <c r="GO1" s="10">
        <v>43191</v>
      </c>
      <c r="GP1" s="10">
        <v>43221</v>
      </c>
      <c r="GQ1" s="10">
        <v>43252</v>
      </c>
      <c r="GR1" s="10">
        <v>43282</v>
      </c>
      <c r="GS1" s="10">
        <v>43313</v>
      </c>
      <c r="GT1" s="10">
        <v>43344</v>
      </c>
      <c r="GU1" s="10">
        <v>43374</v>
      </c>
      <c r="GV1" s="10">
        <v>43405</v>
      </c>
      <c r="GW1" s="10">
        <v>43435</v>
      </c>
      <c r="GX1" s="10">
        <v>43466</v>
      </c>
      <c r="GY1" s="10">
        <v>43497</v>
      </c>
      <c r="GZ1" s="10">
        <v>43525</v>
      </c>
      <c r="HA1" s="10">
        <v>43556</v>
      </c>
      <c r="HB1" s="10">
        <v>43586</v>
      </c>
      <c r="HC1" s="10">
        <v>43617</v>
      </c>
      <c r="HD1" s="10">
        <v>43647</v>
      </c>
      <c r="HE1" s="10">
        <v>43678</v>
      </c>
      <c r="HF1" s="10">
        <v>43709</v>
      </c>
      <c r="HG1" s="10">
        <v>43739</v>
      </c>
      <c r="HH1" s="10">
        <v>43770</v>
      </c>
      <c r="HI1" s="10">
        <v>43800</v>
      </c>
      <c r="HJ1" s="10">
        <v>43831</v>
      </c>
      <c r="HK1" s="10">
        <v>43862</v>
      </c>
      <c r="HL1" s="10">
        <v>43891</v>
      </c>
      <c r="HM1" s="10">
        <v>43922</v>
      </c>
      <c r="HN1" s="10">
        <v>43952</v>
      </c>
      <c r="HO1" s="10">
        <v>43983</v>
      </c>
      <c r="HP1" s="10">
        <v>44013</v>
      </c>
      <c r="HQ1" s="10">
        <v>44044</v>
      </c>
      <c r="HR1" s="10">
        <v>44075</v>
      </c>
      <c r="HS1" s="10">
        <v>44105</v>
      </c>
      <c r="HT1" s="10">
        <v>44136</v>
      </c>
      <c r="HU1" s="10">
        <v>44166</v>
      </c>
      <c r="HV1" s="10">
        <v>44197</v>
      </c>
      <c r="HW1" s="10">
        <v>44228</v>
      </c>
      <c r="HX1" s="10">
        <v>44256</v>
      </c>
      <c r="HY1" s="10">
        <v>44287</v>
      </c>
      <c r="HZ1" s="10">
        <v>44317</v>
      </c>
      <c r="IA1" s="10">
        <v>44348</v>
      </c>
      <c r="IB1" s="10">
        <v>44378</v>
      </c>
      <c r="IC1" s="10">
        <v>44409</v>
      </c>
      <c r="ID1" s="10">
        <v>44440</v>
      </c>
      <c r="IE1" s="10">
        <v>44470</v>
      </c>
      <c r="IF1" s="10">
        <v>44501</v>
      </c>
      <c r="IG1" s="10">
        <v>44531</v>
      </c>
      <c r="IH1" s="10">
        <v>44562</v>
      </c>
      <c r="II1" s="10">
        <v>44593</v>
      </c>
      <c r="IJ1" s="10">
        <v>44621</v>
      </c>
      <c r="IK1" s="10">
        <v>44652</v>
      </c>
      <c r="IL1" s="10">
        <v>44682</v>
      </c>
      <c r="IM1" s="10">
        <v>44713</v>
      </c>
      <c r="IN1" s="10">
        <v>44743</v>
      </c>
      <c r="IO1" s="10">
        <v>44774</v>
      </c>
      <c r="IP1" s="10">
        <v>44805</v>
      </c>
      <c r="IQ1" s="10">
        <v>44835</v>
      </c>
      <c r="IR1" s="10">
        <v>44866</v>
      </c>
      <c r="IS1" s="10">
        <v>44896</v>
      </c>
      <c r="IT1" s="10">
        <v>44927</v>
      </c>
      <c r="IU1" s="10">
        <v>44958</v>
      </c>
      <c r="IV1" s="10">
        <v>44986</v>
      </c>
      <c r="IW1" s="10">
        <v>45017</v>
      </c>
      <c r="IX1" s="10">
        <v>45047</v>
      </c>
      <c r="IY1" s="10">
        <v>45078</v>
      </c>
      <c r="IZ1" s="10">
        <v>45108</v>
      </c>
      <c r="JA1" s="10">
        <v>45139</v>
      </c>
      <c r="JB1" s="10">
        <v>45170</v>
      </c>
      <c r="JC1" s="10">
        <v>45200</v>
      </c>
      <c r="JD1" s="10">
        <v>45231</v>
      </c>
      <c r="JE1" s="10">
        <v>45261</v>
      </c>
      <c r="JF1" s="10">
        <v>45292</v>
      </c>
      <c r="JG1" s="10">
        <v>45323</v>
      </c>
      <c r="JH1" s="10">
        <v>45352</v>
      </c>
      <c r="JI1" s="10">
        <v>45383</v>
      </c>
      <c r="JJ1" s="10">
        <v>45413</v>
      </c>
      <c r="JK1" s="10">
        <v>45444</v>
      </c>
      <c r="JL1" s="10">
        <v>45474</v>
      </c>
      <c r="JM1" s="10">
        <v>45505</v>
      </c>
      <c r="JN1" s="10">
        <v>45536</v>
      </c>
      <c r="JO1" s="10">
        <v>45566</v>
      </c>
      <c r="JP1" s="10">
        <v>45597</v>
      </c>
      <c r="JQ1" s="10">
        <v>45627</v>
      </c>
      <c r="JR1" s="10">
        <v>45658</v>
      </c>
      <c r="JS1" s="10">
        <v>45689</v>
      </c>
      <c r="JT1" s="10">
        <v>45717</v>
      </c>
      <c r="JU1" s="10">
        <v>45748</v>
      </c>
      <c r="JV1" s="10">
        <v>45779</v>
      </c>
      <c r="JW1" s="10">
        <v>45810</v>
      </c>
      <c r="JX1" s="10">
        <v>45841</v>
      </c>
      <c r="JY1" s="10">
        <v>45872</v>
      </c>
    </row>
    <row r="2" spans="1:285">
      <c r="A2" s="6" t="s">
        <v>1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51.1</v>
      </c>
      <c r="EE2" s="1">
        <v>51.2</v>
      </c>
      <c r="EF2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 s="1">
        <v>45</v>
      </c>
      <c r="EP2" s="1">
        <v>45.4</v>
      </c>
      <c r="EQ2" s="1">
        <v>46.5</v>
      </c>
      <c r="ER2" s="1">
        <v>49.4</v>
      </c>
      <c r="ES2" s="1">
        <v>44.3</v>
      </c>
      <c r="ET2" s="1">
        <v>48.6</v>
      </c>
      <c r="EU2" s="1">
        <v>48</v>
      </c>
      <c r="EV2" s="1">
        <v>49.6</v>
      </c>
      <c r="EW2" s="1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>
        <v>50.2</v>
      </c>
      <c r="JU2" s="1">
        <v>47.117699999999999</v>
      </c>
      <c r="JV2" s="1">
        <v>46.7042</v>
      </c>
      <c r="JW2" s="1">
        <v>48.564599999999999</v>
      </c>
      <c r="JX2" s="1">
        <v>45.783700000000003</v>
      </c>
      <c r="JY2" s="1">
        <v>47.521599999999999</v>
      </c>
    </row>
    <row r="3" spans="1:285">
      <c r="A3" s="6" t="s">
        <v>2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>
        <v>55.8</v>
      </c>
      <c r="EG3" s="1">
        <v>56.2</v>
      </c>
      <c r="EH3" s="3">
        <v>54.6</v>
      </c>
      <c r="EI3" s="3">
        <v>53.3</v>
      </c>
      <c r="EJ3" s="3">
        <v>53.3</v>
      </c>
      <c r="EK3" s="3">
        <v>51.7</v>
      </c>
      <c r="EL3" s="3">
        <v>52.3</v>
      </c>
      <c r="EM3" s="3">
        <v>51.7</v>
      </c>
      <c r="EN3" s="1">
        <v>51</v>
      </c>
      <c r="EO3" s="1">
        <v>52.7</v>
      </c>
      <c r="EP3" s="1">
        <v>52</v>
      </c>
      <c r="EQ3" s="1">
        <v>53.2</v>
      </c>
      <c r="ER3" s="1">
        <v>50.7</v>
      </c>
      <c r="ES3" s="1">
        <v>52.2</v>
      </c>
      <c r="ET3" s="1">
        <v>53.1</v>
      </c>
      <c r="EU3" s="1">
        <v>54</v>
      </c>
      <c r="EV3" s="1">
        <v>56.1</v>
      </c>
      <c r="EW3" s="1">
        <v>55.9</v>
      </c>
      <c r="EX3">
        <v>54.3</v>
      </c>
      <c r="EY3">
        <v>55</v>
      </c>
      <c r="EZ3">
        <v>54.9</v>
      </c>
      <c r="FA3" s="1">
        <v>56</v>
      </c>
      <c r="FB3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>
        <v>50.7</v>
      </c>
      <c r="JU3" s="1">
        <v>48.853700000000003</v>
      </c>
      <c r="JV3" s="1">
        <v>49.4161</v>
      </c>
      <c r="JW3" s="1">
        <v>49.4664</v>
      </c>
      <c r="JX3" s="1">
        <v>47.920299999999997</v>
      </c>
      <c r="JY3" s="1">
        <v>51.139299999999999</v>
      </c>
    </row>
    <row r="4" spans="1:28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4"/>
      <c r="EO4" s="4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</row>
    <row r="5" spans="1:285">
      <c r="A5" s="6" t="s">
        <v>4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>
        <v>57.8</v>
      </c>
      <c r="EG5" s="1">
        <v>49.7</v>
      </c>
      <c r="EH5" s="3">
        <v>56.6</v>
      </c>
      <c r="EI5" s="3">
        <v>51.5</v>
      </c>
      <c r="EJ5" s="3">
        <v>50.2</v>
      </c>
      <c r="EK5" s="3">
        <v>48.8</v>
      </c>
      <c r="EL5" s="3">
        <v>49.5</v>
      </c>
      <c r="EM5" s="3">
        <v>47.7</v>
      </c>
      <c r="EN5" s="1">
        <v>46</v>
      </c>
      <c r="EO5" s="1">
        <v>41.7</v>
      </c>
      <c r="EP5" s="1">
        <v>43.1</v>
      </c>
      <c r="EQ5" s="1">
        <v>43.5</v>
      </c>
      <c r="ER5" s="1">
        <v>50.1</v>
      </c>
      <c r="ES5" s="1">
        <v>41.1</v>
      </c>
      <c r="ET5" s="1">
        <v>48.3</v>
      </c>
      <c r="EU5" s="1">
        <v>48.1</v>
      </c>
      <c r="EV5" s="1">
        <v>49.2</v>
      </c>
      <c r="EW5" s="1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</v>
      </c>
      <c r="GJ5" s="1">
        <v>53.926200000000001</v>
      </c>
      <c r="GK5" s="1">
        <v>53.015000000000001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>
        <v>54.5</v>
      </c>
      <c r="JU5" s="1">
        <v>48.633000000000003</v>
      </c>
      <c r="JV5" s="1">
        <v>46.954599999999999</v>
      </c>
      <c r="JW5" s="1">
        <v>49.276400000000002</v>
      </c>
      <c r="JX5" s="1">
        <v>44.348999999999997</v>
      </c>
      <c r="JY5" s="1">
        <v>48.458100000000002</v>
      </c>
    </row>
    <row r="6" spans="1:285">
      <c r="A6" s="6" t="s">
        <v>5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 s="3">
        <v>60.6</v>
      </c>
      <c r="EI6" s="3">
        <v>52.1</v>
      </c>
      <c r="EJ6" s="3">
        <v>47.3</v>
      </c>
      <c r="EK6" s="3">
        <v>49.1</v>
      </c>
      <c r="EL6" s="3">
        <v>48.6</v>
      </c>
      <c r="EM6" s="3">
        <v>46.7</v>
      </c>
      <c r="EN6" s="1">
        <v>47</v>
      </c>
      <c r="EO6" s="1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>
        <v>54.2</v>
      </c>
      <c r="JU6" s="1">
        <v>48.542200000000001</v>
      </c>
      <c r="JV6" s="1">
        <v>46.843600000000002</v>
      </c>
      <c r="JW6" s="1">
        <v>51.026299999999999</v>
      </c>
      <c r="JX6" s="1">
        <v>45.058100000000003</v>
      </c>
      <c r="JY6" s="1">
        <v>47.604700000000001</v>
      </c>
    </row>
    <row r="7" spans="1:285">
      <c r="A7" s="6" t="s">
        <v>6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>
        <v>55.6</v>
      </c>
      <c r="EG7" s="1">
        <v>53.4</v>
      </c>
      <c r="EH7" s="3">
        <v>54.5</v>
      </c>
      <c r="EI7" s="3">
        <v>53.4</v>
      </c>
      <c r="EJ7" s="3">
        <v>52.7</v>
      </c>
      <c r="EK7" s="3">
        <v>51.2</v>
      </c>
      <c r="EL7" s="3">
        <v>52.1</v>
      </c>
      <c r="EM7" s="3">
        <v>51.6</v>
      </c>
      <c r="EN7" s="1">
        <v>51</v>
      </c>
      <c r="EO7" s="1">
        <v>50.7</v>
      </c>
      <c r="EP7" s="1">
        <v>49.7</v>
      </c>
      <c r="EQ7" s="1">
        <v>50.5</v>
      </c>
      <c r="ER7" s="1">
        <v>51.3</v>
      </c>
      <c r="ES7" s="1">
        <v>50.1</v>
      </c>
      <c r="ET7" s="1">
        <v>49.7</v>
      </c>
      <c r="EU7" s="1">
        <v>52.1</v>
      </c>
      <c r="EV7" s="1">
        <v>52.9</v>
      </c>
      <c r="EW7" s="1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>
        <v>49.1</v>
      </c>
      <c r="JU7" s="1">
        <v>48.148099999999999</v>
      </c>
      <c r="JV7" s="1">
        <v>49.488999999999997</v>
      </c>
      <c r="JW7" s="1">
        <v>49.558799999999998</v>
      </c>
      <c r="JX7" s="1">
        <v>48.606999999999999</v>
      </c>
      <c r="JY7" s="1">
        <v>49.398400000000002</v>
      </c>
    </row>
    <row r="8" spans="1:285">
      <c r="A8" s="6" t="s">
        <v>7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>
        <v>59.2</v>
      </c>
      <c r="EG8" s="1">
        <v>56.5</v>
      </c>
      <c r="EH8" s="3">
        <v>57.9</v>
      </c>
      <c r="EI8" s="3">
        <v>55.9</v>
      </c>
      <c r="EJ8" s="3">
        <v>56.2</v>
      </c>
      <c r="EK8" s="3">
        <v>54.4</v>
      </c>
      <c r="EL8" s="3">
        <v>55.1</v>
      </c>
      <c r="EM8" s="3">
        <v>54.7</v>
      </c>
      <c r="EN8" s="3">
        <v>52.8</v>
      </c>
      <c r="EO8" s="1">
        <v>53.9</v>
      </c>
      <c r="EP8" s="1">
        <v>52.1</v>
      </c>
      <c r="EQ8" s="1">
        <v>52.1</v>
      </c>
      <c r="ER8" s="1">
        <v>52.2</v>
      </c>
      <c r="ES8" s="1">
        <v>51.6</v>
      </c>
      <c r="ET8" s="1">
        <v>52.2</v>
      </c>
      <c r="EU8" s="1">
        <v>51.9</v>
      </c>
      <c r="EV8" s="1">
        <v>53.3</v>
      </c>
      <c r="EW8" s="1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>
        <v>52.5</v>
      </c>
      <c r="JU8" s="1">
        <v>52.579599999999999</v>
      </c>
      <c r="JV8" s="1">
        <v>51.248100000000001</v>
      </c>
      <c r="JW8" s="1">
        <v>52.039200000000001</v>
      </c>
      <c r="JX8" s="1">
        <v>50.6006</v>
      </c>
      <c r="JY8" s="1">
        <v>51.305599999999998</v>
      </c>
    </row>
    <row r="9" spans="1:285">
      <c r="A9" s="6" t="s">
        <v>8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 s="3">
        <v>40.5</v>
      </c>
      <c r="EI9" s="3">
        <v>38.799999999999997</v>
      </c>
      <c r="EJ9" s="3">
        <v>37.200000000000003</v>
      </c>
      <c r="EK9" s="3">
        <v>35.799999999999997</v>
      </c>
      <c r="EL9" s="3">
        <v>34.200000000000003</v>
      </c>
      <c r="EM9" s="3">
        <v>37.4</v>
      </c>
      <c r="EN9" s="3">
        <v>40.1</v>
      </c>
      <c r="EO9" s="1">
        <v>36.1</v>
      </c>
      <c r="EP9" s="1">
        <v>37.1</v>
      </c>
      <c r="EQ9" s="1">
        <v>40.4</v>
      </c>
      <c r="ER9" s="1">
        <v>38</v>
      </c>
      <c r="ES9" s="1">
        <v>37.5</v>
      </c>
      <c r="ET9" s="1">
        <v>39.6</v>
      </c>
      <c r="EU9" s="1">
        <v>37.9</v>
      </c>
      <c r="EV9" s="1">
        <v>39.799999999999997</v>
      </c>
      <c r="EW9" s="1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42.1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>
        <v>38.9</v>
      </c>
      <c r="JU9" s="1">
        <v>38.4375</v>
      </c>
      <c r="JV9" s="1">
        <v>40.915999999999997</v>
      </c>
      <c r="JW9" s="1">
        <v>41.162700000000001</v>
      </c>
      <c r="JX9" s="1">
        <v>40.428699999999999</v>
      </c>
      <c r="JY9" s="1">
        <v>41.640599999999999</v>
      </c>
    </row>
    <row r="10" spans="1:285">
      <c r="A10" s="6" t="s">
        <v>9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 s="3">
        <v>52.8</v>
      </c>
      <c r="EI10" s="3">
        <v>53.8</v>
      </c>
      <c r="EJ10" s="3">
        <v>54.8</v>
      </c>
      <c r="EK10" s="3">
        <v>55.8</v>
      </c>
      <c r="EL10" s="3">
        <v>56.8</v>
      </c>
      <c r="EM10" s="3">
        <v>57.8</v>
      </c>
      <c r="EN10" s="3">
        <v>58.8</v>
      </c>
      <c r="EO10" s="1">
        <v>59.8</v>
      </c>
      <c r="EP10" s="1">
        <v>44.3</v>
      </c>
      <c r="EQ10" s="1">
        <v>48.3</v>
      </c>
      <c r="ER10" s="1">
        <v>49.1</v>
      </c>
      <c r="ES10" s="1">
        <v>43.1</v>
      </c>
      <c r="ET10" s="1">
        <v>49.9</v>
      </c>
      <c r="EU10" s="1">
        <v>49.1</v>
      </c>
      <c r="EV10" s="1">
        <v>48.9</v>
      </c>
      <c r="EW10" s="1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50.2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>
        <v>51.6</v>
      </c>
      <c r="JU10" s="1">
        <v>45.905500000000004</v>
      </c>
      <c r="JV10" s="1">
        <v>44.444400000000002</v>
      </c>
      <c r="JW10" s="1">
        <v>47.9876</v>
      </c>
      <c r="JX10" s="1">
        <v>45.5745</v>
      </c>
      <c r="JY10" s="1">
        <v>46.502299999999998</v>
      </c>
    </row>
    <row r="11" spans="1:285">
      <c r="A11" s="6" t="s">
        <v>10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>
        <v>46.8</v>
      </c>
      <c r="EK1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>
        <v>51.5</v>
      </c>
      <c r="JU11" s="1">
        <v>46.4285</v>
      </c>
      <c r="JV11" s="1">
        <v>43.655299999999997</v>
      </c>
      <c r="JW11" s="1">
        <v>48.352699999999999</v>
      </c>
      <c r="JX11" s="1">
        <v>44.293999999999997</v>
      </c>
      <c r="JY11" s="1">
        <v>45.784300000000002</v>
      </c>
    </row>
    <row r="12" spans="1:285">
      <c r="A12" s="6" t="s">
        <v>11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>
        <v>49.5</v>
      </c>
      <c r="EK12">
        <v>50.3</v>
      </c>
      <c r="EL12">
        <v>51.5</v>
      </c>
      <c r="EM12" s="1">
        <v>49.1</v>
      </c>
      <c r="EN12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50.2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>
        <v>48.7</v>
      </c>
      <c r="JU12" s="1">
        <v>47.115299999999998</v>
      </c>
      <c r="JV12" s="1">
        <v>44.748199999999997</v>
      </c>
      <c r="JW12" s="1">
        <v>44.387</v>
      </c>
      <c r="JX12" s="1">
        <v>44.582700000000003</v>
      </c>
      <c r="JY12" s="1">
        <v>46.611400000000003</v>
      </c>
    </row>
    <row r="13" spans="1:285">
      <c r="A13" s="6" t="s">
        <v>12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 s="1">
        <v>46.9</v>
      </c>
      <c r="EN13">
        <v>49.3</v>
      </c>
      <c r="EO13" s="1">
        <v>49.5</v>
      </c>
      <c r="EP13" s="1">
        <v>48.2</v>
      </c>
      <c r="EQ13" s="1">
        <v>50.8</v>
      </c>
      <c r="ER13" s="1">
        <v>50.9</v>
      </c>
      <c r="ES13" s="1">
        <v>49.6</v>
      </c>
      <c r="ET13" s="1">
        <v>47.8</v>
      </c>
      <c r="EU13" s="1">
        <v>48</v>
      </c>
      <c r="EV13" s="1">
        <v>47.2</v>
      </c>
      <c r="EW13" s="1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50.5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>
        <v>50.6</v>
      </c>
      <c r="JU13" s="1">
        <v>48.923000000000002</v>
      </c>
      <c r="JV13" s="1">
        <v>52.424199999999999</v>
      </c>
      <c r="JW13" s="1">
        <v>49.225999999999999</v>
      </c>
      <c r="JX13" s="1">
        <v>49.453899999999997</v>
      </c>
      <c r="JY13" s="1">
        <v>49.289000000000001</v>
      </c>
    </row>
    <row r="14" spans="1:285">
      <c r="A14" s="6" t="s">
        <v>13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49.7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>
        <v>47.7</v>
      </c>
      <c r="JU14" s="1">
        <v>46.870199999999997</v>
      </c>
      <c r="JV14" s="1">
        <v>46.842100000000002</v>
      </c>
      <c r="JW14" s="1">
        <v>47.640700000000002</v>
      </c>
      <c r="JX14" s="1">
        <v>47.706400000000002</v>
      </c>
      <c r="JY14" s="1">
        <v>46.8217</v>
      </c>
    </row>
    <row r="15" spans="1:285">
      <c r="A15" s="6" t="s">
        <v>14</v>
      </c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 s="1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53.2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>
        <v>50</v>
      </c>
      <c r="JU15" s="1">
        <v>50</v>
      </c>
      <c r="JV15" s="1">
        <v>49.609900000000003</v>
      </c>
      <c r="JW15" s="1">
        <v>50.238</v>
      </c>
      <c r="JX15" s="1">
        <v>50</v>
      </c>
      <c r="JY15" s="1">
        <v>50.0807</v>
      </c>
    </row>
    <row r="16" spans="1:285">
      <c r="A16" s="7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2"/>
      <c r="EM16" s="2"/>
      <c r="EN16" s="2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</row>
    <row r="17" spans="1:285">
      <c r="A17" s="6" t="s">
        <v>4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>
        <v>63.5</v>
      </c>
      <c r="CT17">
        <v>64.900000000000006</v>
      </c>
      <c r="CU17">
        <v>64.5</v>
      </c>
      <c r="CV17">
        <v>59.2</v>
      </c>
      <c r="CW17">
        <v>60.4</v>
      </c>
      <c r="CX17">
        <v>61.4</v>
      </c>
      <c r="CY17">
        <v>60.6</v>
      </c>
      <c r="CZ17">
        <v>62.5</v>
      </c>
      <c r="DA17">
        <v>63.5</v>
      </c>
      <c r="DB17">
        <v>62.8</v>
      </c>
      <c r="DC17">
        <v>60.5</v>
      </c>
      <c r="DD17">
        <v>63.1</v>
      </c>
      <c r="DE17">
        <v>65.2</v>
      </c>
      <c r="DF17">
        <v>62.8</v>
      </c>
      <c r="DG17">
        <v>62.4</v>
      </c>
      <c r="DH17">
        <v>57.8</v>
      </c>
      <c r="DI17">
        <v>58.7</v>
      </c>
      <c r="DJ17">
        <v>61.5</v>
      </c>
      <c r="DK17">
        <v>63.4</v>
      </c>
      <c r="DL17">
        <v>61.5</v>
      </c>
      <c r="DM17">
        <v>61.6</v>
      </c>
      <c r="DN17">
        <v>53.2</v>
      </c>
      <c r="DO17">
        <v>42.2</v>
      </c>
      <c r="DP17">
        <v>61.3</v>
      </c>
      <c r="DQ17">
        <v>66.3</v>
      </c>
      <c r="DR17">
        <v>65</v>
      </c>
      <c r="DS17">
        <v>65.400000000000006</v>
      </c>
      <c r="DT17">
        <v>62.9</v>
      </c>
      <c r="DU17">
        <v>65.3</v>
      </c>
      <c r="DV17">
        <v>61.4</v>
      </c>
      <c r="DW17">
        <v>62.9</v>
      </c>
      <c r="DX17">
        <v>63.4</v>
      </c>
      <c r="DY17">
        <v>62.4</v>
      </c>
      <c r="DZ17">
        <v>61.9</v>
      </c>
      <c r="EA17">
        <v>63.3</v>
      </c>
      <c r="EB17">
        <v>64.5</v>
      </c>
      <c r="EC17">
        <v>64.8</v>
      </c>
      <c r="ED17" s="1">
        <v>62.9</v>
      </c>
      <c r="EE17" s="1">
        <v>64.8</v>
      </c>
      <c r="EF17" s="1">
        <v>59.7</v>
      </c>
      <c r="EG17">
        <v>60.9</v>
      </c>
      <c r="EH17" s="3">
        <v>59.7</v>
      </c>
      <c r="EI17" s="3">
        <v>58.4</v>
      </c>
      <c r="EJ17" s="3">
        <v>57.6</v>
      </c>
      <c r="EK17" s="3">
        <v>56.7</v>
      </c>
      <c r="EL17" s="3">
        <v>57.3</v>
      </c>
      <c r="EM17" s="3">
        <v>55.6</v>
      </c>
      <c r="EN17" s="3">
        <v>55.1</v>
      </c>
      <c r="EO17" s="1">
        <v>58.2</v>
      </c>
      <c r="EP17" s="1">
        <v>56</v>
      </c>
      <c r="EQ17" s="1">
        <v>56.9</v>
      </c>
      <c r="ER17" s="1">
        <v>53.2</v>
      </c>
      <c r="ES17" s="1">
        <v>56.1</v>
      </c>
      <c r="ET17" s="1">
        <v>58.9</v>
      </c>
      <c r="EU17" s="1">
        <v>60.5</v>
      </c>
      <c r="EV17" s="1">
        <v>63.5</v>
      </c>
      <c r="EW17" s="1">
        <v>62.4</v>
      </c>
      <c r="EX17">
        <v>60.4</v>
      </c>
      <c r="EY17">
        <v>61.5</v>
      </c>
      <c r="EZ17">
        <v>60.5</v>
      </c>
      <c r="FA17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 s="9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61.7</v>
      </c>
      <c r="GJ17" s="1">
        <v>58.756100000000004</v>
      </c>
      <c r="GK17" s="1">
        <v>56.086100000000002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>
        <v>54.7</v>
      </c>
      <c r="JU17" s="1">
        <v>51.25</v>
      </c>
      <c r="JV17" s="1">
        <v>50.715299999999999</v>
      </c>
      <c r="JW17" s="1">
        <v>50.663699999999999</v>
      </c>
      <c r="JX17" s="1">
        <v>49.2592</v>
      </c>
      <c r="JY17" s="1">
        <v>54.266399999999997</v>
      </c>
    </row>
    <row r="18" spans="1:285">
      <c r="A18" s="6" t="s">
        <v>5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 s="3">
        <v>59.5</v>
      </c>
      <c r="EI18" s="3">
        <v>56.5</v>
      </c>
      <c r="EJ18" s="3">
        <v>58.3</v>
      </c>
      <c r="EK18" s="1">
        <v>55</v>
      </c>
      <c r="EL18" s="1">
        <v>55.9</v>
      </c>
      <c r="EM18" s="1">
        <v>54.9</v>
      </c>
      <c r="EN18" s="1">
        <v>54.1</v>
      </c>
      <c r="EO18" s="1">
        <v>55</v>
      </c>
      <c r="EP18" s="1">
        <v>54.6</v>
      </c>
      <c r="EQ18" s="1">
        <v>56.5</v>
      </c>
      <c r="ER18" s="1">
        <v>52.7</v>
      </c>
      <c r="ES18" s="1">
        <v>55.3</v>
      </c>
      <c r="ET18" s="1">
        <v>59</v>
      </c>
      <c r="EU18" s="1">
        <v>59.5</v>
      </c>
      <c r="EV18" s="1">
        <v>61</v>
      </c>
      <c r="EW18" s="1">
        <v>62.7</v>
      </c>
      <c r="EX18">
        <v>58.7</v>
      </c>
      <c r="EY18">
        <v>58.8</v>
      </c>
      <c r="EZ18" s="1">
        <v>58</v>
      </c>
      <c r="FA18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 s="9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59.2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>
        <v>53.7</v>
      </c>
      <c r="JU18" s="1">
        <v>51.413600000000002</v>
      </c>
      <c r="JV18" s="1">
        <v>50.8733</v>
      </c>
      <c r="JW18" s="1">
        <v>50.372500000000002</v>
      </c>
      <c r="JX18" s="1">
        <v>48.3508</v>
      </c>
      <c r="JY18" s="1">
        <v>52.538400000000003</v>
      </c>
    </row>
    <row r="19" spans="1:285">
      <c r="A19" s="6" t="s">
        <v>6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 s="3">
        <v>56.4</v>
      </c>
      <c r="EI19" s="3">
        <v>55.7</v>
      </c>
      <c r="EJ19" s="3">
        <v>55.3</v>
      </c>
      <c r="EK19" s="1">
        <v>53.5</v>
      </c>
      <c r="EL19" s="1">
        <v>54</v>
      </c>
      <c r="EM19" s="1">
        <v>54.8</v>
      </c>
      <c r="EN19" s="1">
        <v>54.6</v>
      </c>
      <c r="EO19" s="1">
        <v>55.3</v>
      </c>
      <c r="EP19" s="1">
        <v>54.5</v>
      </c>
      <c r="EQ19" s="1">
        <v>55.3</v>
      </c>
      <c r="ER19" s="1">
        <v>53.5</v>
      </c>
      <c r="ES19" s="1">
        <v>53.5</v>
      </c>
      <c r="ET19" s="1">
        <v>52.6</v>
      </c>
      <c r="EU19" s="1">
        <v>54.5</v>
      </c>
      <c r="EV19" s="1">
        <v>56.5</v>
      </c>
      <c r="EW19" s="1">
        <v>55.1</v>
      </c>
      <c r="EX19">
        <v>53.6</v>
      </c>
      <c r="EY19">
        <v>55.1</v>
      </c>
      <c r="EZ19">
        <v>53.7</v>
      </c>
      <c r="FA19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 s="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54.5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>
        <v>50.4</v>
      </c>
      <c r="JU19" s="1">
        <v>48.406599999999997</v>
      </c>
      <c r="JV19" s="1">
        <v>50.073999999999998</v>
      </c>
      <c r="JW19" s="1">
        <v>49.551499999999997</v>
      </c>
      <c r="JX19" s="1">
        <v>48.442100000000003</v>
      </c>
      <c r="JY19" s="1">
        <v>51.612900000000003</v>
      </c>
    </row>
    <row r="20" spans="1:285">
      <c r="A20" s="6" t="s">
        <v>7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 s="3">
        <v>60.8</v>
      </c>
      <c r="EI20" s="1">
        <v>59</v>
      </c>
      <c r="EJ20" s="3">
        <v>59.1</v>
      </c>
      <c r="EK20" s="3">
        <v>58.7</v>
      </c>
      <c r="EL20" s="3">
        <v>59.3</v>
      </c>
      <c r="EM20" s="3">
        <v>58.7</v>
      </c>
      <c r="EN20" s="3">
        <v>57.9</v>
      </c>
      <c r="EO20" s="1">
        <v>58.6</v>
      </c>
      <c r="EP20" s="1">
        <v>57.4</v>
      </c>
      <c r="EQ20" s="1">
        <v>57.9</v>
      </c>
      <c r="ER20" s="1">
        <v>56.5</v>
      </c>
      <c r="ES20" s="1">
        <v>57.3</v>
      </c>
      <c r="ET20" s="1">
        <v>56.4</v>
      </c>
      <c r="EU20" s="1">
        <v>55.6</v>
      </c>
      <c r="EV20" s="1">
        <v>57.9</v>
      </c>
      <c r="EW20" s="1">
        <v>57.7</v>
      </c>
      <c r="EX20">
        <v>57</v>
      </c>
      <c r="EY20">
        <v>59</v>
      </c>
      <c r="EZ20">
        <v>58.8</v>
      </c>
      <c r="FA20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 s="9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>
        <v>56.5</v>
      </c>
      <c r="JU20" s="1">
        <v>54.204799999999999</v>
      </c>
      <c r="JV20" s="1">
        <v>54.4161</v>
      </c>
      <c r="JW20" s="1">
        <v>56.018500000000003</v>
      </c>
      <c r="JX20" s="1">
        <v>54.147399999999998</v>
      </c>
      <c r="JY20" s="1">
        <v>55.928199999999997</v>
      </c>
    </row>
    <row r="21" spans="1:285">
      <c r="A21" s="6" t="s">
        <v>8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 s="1">
        <v>35</v>
      </c>
      <c r="EI21" s="3">
        <v>35.299999999999997</v>
      </c>
      <c r="EJ21" s="3">
        <v>34.9</v>
      </c>
      <c r="EK21" s="3">
        <v>33.299999999999997</v>
      </c>
      <c r="EL21" s="3">
        <v>33.299999999999997</v>
      </c>
      <c r="EM21" s="3">
        <v>33.9</v>
      </c>
      <c r="EN21" s="3">
        <v>33.200000000000003</v>
      </c>
      <c r="EO21" s="1">
        <v>33.700000000000003</v>
      </c>
      <c r="EP21" s="1">
        <v>35.799999999999997</v>
      </c>
      <c r="EQ21" s="1">
        <v>36.700000000000003</v>
      </c>
      <c r="ER21" s="1">
        <v>36.200000000000003</v>
      </c>
      <c r="ES21" s="1">
        <v>37</v>
      </c>
      <c r="ET21" s="1">
        <v>37.4</v>
      </c>
      <c r="EU21" s="1">
        <v>37.6</v>
      </c>
      <c r="EV21" s="1">
        <v>38.6</v>
      </c>
      <c r="EW21" s="1">
        <v>38.299999999999997</v>
      </c>
      <c r="EX21">
        <v>39</v>
      </c>
      <c r="EY21">
        <v>38.4</v>
      </c>
      <c r="EZ21">
        <v>40.299999999999997</v>
      </c>
      <c r="FA2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 s="9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40.299999999999997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>
        <v>37.1</v>
      </c>
      <c r="JU21" s="1">
        <v>38.485799999999998</v>
      </c>
      <c r="JV21" s="1">
        <v>40.479799999999997</v>
      </c>
      <c r="JW21" s="1">
        <v>40.284300000000002</v>
      </c>
      <c r="JX21" s="1">
        <v>38.467399999999998</v>
      </c>
      <c r="JY21" s="1">
        <v>40.445799999999998</v>
      </c>
    </row>
    <row r="22" spans="1:285">
      <c r="A22" s="6" t="s">
        <v>9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 s="3">
        <v>55.9</v>
      </c>
      <c r="EI22" s="3">
        <v>54.7</v>
      </c>
      <c r="EJ22" s="3">
        <v>54.2</v>
      </c>
      <c r="EK22" s="3">
        <v>52.5</v>
      </c>
      <c r="EL22" s="3">
        <v>53.5</v>
      </c>
      <c r="EM22" s="3">
        <v>52.1</v>
      </c>
      <c r="EN22" s="3">
        <v>50.8</v>
      </c>
      <c r="EO22" s="1">
        <v>55.3</v>
      </c>
      <c r="EP22" s="1">
        <v>53.5</v>
      </c>
      <c r="EQ22" s="1">
        <v>56</v>
      </c>
      <c r="ER22" s="1">
        <v>51.7</v>
      </c>
      <c r="ES22" s="1">
        <v>53.2</v>
      </c>
      <c r="ET22" s="1">
        <v>53.8</v>
      </c>
      <c r="EU22" s="1">
        <v>55.6</v>
      </c>
      <c r="EV22" s="1">
        <v>58.7</v>
      </c>
      <c r="EW22" s="1">
        <v>58.5</v>
      </c>
      <c r="EX22">
        <v>56.9</v>
      </c>
      <c r="EY22">
        <v>56.6</v>
      </c>
      <c r="EZ22" s="1">
        <v>58</v>
      </c>
      <c r="FA22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 s="9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56.1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>
        <v>51.2</v>
      </c>
      <c r="JU22" s="1">
        <v>48.883499999999998</v>
      </c>
      <c r="JV22" s="1">
        <v>49.538400000000003</v>
      </c>
      <c r="JW22" s="1">
        <v>49.607500000000002</v>
      </c>
      <c r="JX22" s="1">
        <v>48.7301</v>
      </c>
      <c r="JY22" s="1">
        <v>51.682600000000001</v>
      </c>
    </row>
    <row r="23" spans="1:285">
      <c r="A23" s="6" t="s">
        <v>10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>
        <v>52.8</v>
      </c>
      <c r="EG23" s="1">
        <v>53.1</v>
      </c>
      <c r="EH23">
        <v>53.6</v>
      </c>
      <c r="EI23">
        <v>51.9</v>
      </c>
      <c r="EJ23" s="1">
        <v>51</v>
      </c>
      <c r="EK23" s="1">
        <v>47.1</v>
      </c>
      <c r="EL23" s="1">
        <v>48.3</v>
      </c>
      <c r="EM23" s="1">
        <v>47.7</v>
      </c>
      <c r="EN23" s="1">
        <v>47.7</v>
      </c>
      <c r="EO23" s="1">
        <v>53.3</v>
      </c>
      <c r="EP23" s="1">
        <v>54.4</v>
      </c>
      <c r="EQ23" s="1">
        <v>56</v>
      </c>
      <c r="ER23" s="1">
        <v>52.1</v>
      </c>
      <c r="ES23" s="1">
        <v>56</v>
      </c>
      <c r="ET23" s="1">
        <v>54.4</v>
      </c>
      <c r="EU23" s="1">
        <v>55.3</v>
      </c>
      <c r="EV23" s="1">
        <v>58.2</v>
      </c>
      <c r="EW23" s="1">
        <v>54.8</v>
      </c>
      <c r="EX23">
        <v>52.2</v>
      </c>
      <c r="EY23">
        <v>53.2</v>
      </c>
      <c r="EZ23" s="1">
        <v>57</v>
      </c>
      <c r="FA23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 s="9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51.4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>
        <v>51.8</v>
      </c>
      <c r="JU23" s="1">
        <v>48.323399999999999</v>
      </c>
      <c r="JV23" s="1">
        <v>49.3217</v>
      </c>
      <c r="JW23" s="1">
        <v>47.718200000000003</v>
      </c>
      <c r="JX23" s="1">
        <v>45.328000000000003</v>
      </c>
      <c r="JY23" s="1">
        <v>49.191899999999997</v>
      </c>
    </row>
    <row r="24" spans="1:285">
      <c r="A24" s="6" t="s">
        <v>11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 s="1">
        <v>53.5</v>
      </c>
      <c r="EP24" s="1">
        <v>51.6</v>
      </c>
      <c r="EQ24" s="1">
        <v>50.7</v>
      </c>
      <c r="ER24" s="1">
        <v>52</v>
      </c>
      <c r="ES24" s="1">
        <v>52.2</v>
      </c>
      <c r="ET24" s="1">
        <v>52.8</v>
      </c>
      <c r="EU24" s="1">
        <v>51.5</v>
      </c>
      <c r="EV24" s="1">
        <v>51.9</v>
      </c>
      <c r="EW24" s="1">
        <v>51.9</v>
      </c>
      <c r="EX24">
        <v>52.2</v>
      </c>
      <c r="EY24">
        <v>52.7</v>
      </c>
      <c r="EZ24">
        <v>50.4</v>
      </c>
      <c r="FA24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 s="9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>
        <v>49.9</v>
      </c>
      <c r="JU24" s="1">
        <v>47.454999999999998</v>
      </c>
      <c r="JV24" s="1">
        <v>47.803800000000003</v>
      </c>
      <c r="JW24" s="1">
        <v>46.837299999999999</v>
      </c>
      <c r="JX24" s="1">
        <v>47.686500000000002</v>
      </c>
      <c r="JY24" s="1">
        <v>48.382100000000001</v>
      </c>
    </row>
    <row r="25" spans="1:285">
      <c r="A25" s="6" t="s">
        <v>12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 s="1">
        <v>45</v>
      </c>
      <c r="EM25" s="1">
        <v>44.6</v>
      </c>
      <c r="EN25" s="1">
        <v>52.8</v>
      </c>
      <c r="EO25" s="1">
        <v>50.2</v>
      </c>
      <c r="EP25" s="1">
        <v>48.8</v>
      </c>
      <c r="EQ25" s="1">
        <v>56.1</v>
      </c>
      <c r="ER25" s="1">
        <v>54.1</v>
      </c>
      <c r="ES25" s="1">
        <v>51</v>
      </c>
      <c r="ET25" s="1">
        <v>49.2</v>
      </c>
      <c r="EU25" s="1">
        <v>47.6</v>
      </c>
      <c r="EV25" s="1">
        <v>44.1</v>
      </c>
      <c r="EW25" s="1">
        <v>45.1</v>
      </c>
      <c r="EX25">
        <v>45.2</v>
      </c>
      <c r="EY25">
        <v>46.9</v>
      </c>
      <c r="EZ25">
        <v>48.6</v>
      </c>
      <c r="FA25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 s="9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>
        <v>49.7</v>
      </c>
      <c r="JU25" s="1">
        <v>48.364400000000003</v>
      </c>
      <c r="JV25" s="1">
        <v>51.742400000000004</v>
      </c>
      <c r="JW25" s="1">
        <v>48.916400000000003</v>
      </c>
      <c r="JX25" s="1">
        <v>48</v>
      </c>
      <c r="JY25" s="1">
        <v>49.055100000000003</v>
      </c>
    </row>
    <row r="26" spans="1:285">
      <c r="A26" s="6" t="s">
        <v>13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>
        <v>50.2</v>
      </c>
      <c r="EG26" s="1">
        <v>51.1</v>
      </c>
      <c r="EH26">
        <v>49.3</v>
      </c>
      <c r="EI26">
        <v>47.1</v>
      </c>
      <c r="EJ26">
        <v>46.7</v>
      </c>
      <c r="EK26" s="1">
        <v>44</v>
      </c>
      <c r="EL26" s="1">
        <v>45.2</v>
      </c>
      <c r="EM26" s="1">
        <v>45.4</v>
      </c>
      <c r="EN26" s="1">
        <v>44.7</v>
      </c>
      <c r="EO26" s="1">
        <v>43.9</v>
      </c>
      <c r="EP26" s="1">
        <v>44</v>
      </c>
      <c r="EQ26" s="1">
        <v>45.8</v>
      </c>
      <c r="ER26" s="1">
        <v>45.6</v>
      </c>
      <c r="ES26" s="1">
        <v>43.8</v>
      </c>
      <c r="ET26" s="1">
        <v>47.3</v>
      </c>
      <c r="EU26" s="1">
        <v>48.6</v>
      </c>
      <c r="EV26" s="1">
        <v>50.6</v>
      </c>
      <c r="EW26" s="1">
        <v>49.7</v>
      </c>
      <c r="EX26">
        <v>49.1</v>
      </c>
      <c r="EY26">
        <v>48.5</v>
      </c>
      <c r="EZ26">
        <v>47.5</v>
      </c>
      <c r="FA26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 s="9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50.7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>
        <v>47.1</v>
      </c>
      <c r="JU26" s="1">
        <v>45.608600000000003</v>
      </c>
      <c r="JV26" s="1">
        <v>45.1111</v>
      </c>
      <c r="JW26" s="1">
        <v>47.572000000000003</v>
      </c>
      <c r="JX26" s="1">
        <v>46.536099999999998</v>
      </c>
      <c r="JY26" s="1">
        <v>48</v>
      </c>
    </row>
    <row r="27" spans="1:285"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</row>
    <row r="28" spans="1:285">
      <c r="A28" s="1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</row>
    <row r="30" spans="1:285"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</row>
    <row r="31" spans="1:285"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Y66"/>
  <sheetViews>
    <sheetView tabSelected="1" zoomScaleNormal="100" workbookViewId="0">
      <pane xSplit="1" topLeftCell="JL1" activePane="topRight" state="frozen"/>
      <selection pane="topRight" activeCell="A26" sqref="A26"/>
    </sheetView>
  </sheetViews>
  <sheetFormatPr defaultRowHeight="15"/>
  <cols>
    <col min="1" max="1" width="49.42578125" style="6" customWidth="1"/>
    <col min="221" max="224" width="8.5703125"/>
    <col min="230" max="239" width="8.5703125"/>
  </cols>
  <sheetData>
    <row r="1" spans="1:285" s="8" customFormat="1">
      <c r="A1" s="5" t="s">
        <v>16</v>
      </c>
      <c r="B1" s="8">
        <v>37257</v>
      </c>
      <c r="C1" s="8">
        <v>37288</v>
      </c>
      <c r="D1" s="8">
        <v>37316</v>
      </c>
      <c r="E1" s="8">
        <v>37347</v>
      </c>
      <c r="F1" s="8">
        <v>37377</v>
      </c>
      <c r="G1" s="8">
        <v>37408</v>
      </c>
      <c r="H1" s="8">
        <v>37438</v>
      </c>
      <c r="I1" s="8">
        <v>37469</v>
      </c>
      <c r="J1" s="8">
        <v>37500</v>
      </c>
      <c r="K1" s="8">
        <v>37530</v>
      </c>
      <c r="L1" s="8">
        <v>37561</v>
      </c>
      <c r="M1" s="8">
        <v>37591</v>
      </c>
      <c r="N1" s="8">
        <v>37622</v>
      </c>
      <c r="O1" s="8">
        <v>37653</v>
      </c>
      <c r="P1" s="8">
        <v>37681</v>
      </c>
      <c r="Q1" s="8">
        <v>37712</v>
      </c>
      <c r="R1" s="8">
        <v>37742</v>
      </c>
      <c r="S1" s="8">
        <v>37773</v>
      </c>
      <c r="T1" s="8">
        <v>37803</v>
      </c>
      <c r="U1" s="8">
        <v>37834</v>
      </c>
      <c r="V1" s="8">
        <v>37865</v>
      </c>
      <c r="W1" s="8">
        <v>37895</v>
      </c>
      <c r="X1" s="8">
        <v>37926</v>
      </c>
      <c r="Y1" s="8">
        <v>37956</v>
      </c>
      <c r="Z1" s="8">
        <v>37987</v>
      </c>
      <c r="AA1" s="8">
        <v>38018</v>
      </c>
      <c r="AB1" s="8">
        <v>38047</v>
      </c>
      <c r="AC1" s="8">
        <v>38078</v>
      </c>
      <c r="AD1" s="8">
        <v>38108</v>
      </c>
      <c r="AE1" s="8">
        <v>38139</v>
      </c>
      <c r="AF1" s="8">
        <v>38169</v>
      </c>
      <c r="AG1" s="8">
        <v>38200</v>
      </c>
      <c r="AH1" s="8">
        <v>38231</v>
      </c>
      <c r="AI1" s="8">
        <v>38261</v>
      </c>
      <c r="AJ1" s="8">
        <v>38292</v>
      </c>
      <c r="AK1" s="8">
        <v>38322</v>
      </c>
      <c r="AL1" s="8">
        <v>38353</v>
      </c>
      <c r="AM1" s="8">
        <v>38384</v>
      </c>
      <c r="AN1" s="8">
        <v>38412</v>
      </c>
      <c r="AO1" s="8">
        <v>38443</v>
      </c>
      <c r="AP1" s="8">
        <v>38473</v>
      </c>
      <c r="AQ1" s="8">
        <v>38504</v>
      </c>
      <c r="AR1" s="8">
        <v>38534</v>
      </c>
      <c r="AS1" s="8">
        <v>38565</v>
      </c>
      <c r="AT1" s="8">
        <v>38596</v>
      </c>
      <c r="AU1" s="8">
        <v>38626</v>
      </c>
      <c r="AV1" s="8">
        <v>38657</v>
      </c>
      <c r="AW1" s="8">
        <v>38687</v>
      </c>
      <c r="AX1" s="8">
        <v>38718</v>
      </c>
      <c r="AY1" s="8">
        <v>38749</v>
      </c>
      <c r="AZ1" s="8">
        <v>38777</v>
      </c>
      <c r="BA1" s="8">
        <v>38808</v>
      </c>
      <c r="BB1" s="8">
        <v>38838</v>
      </c>
      <c r="BC1" s="8">
        <v>38869</v>
      </c>
      <c r="BD1" s="8">
        <v>38899</v>
      </c>
      <c r="BE1" s="8">
        <v>38930</v>
      </c>
      <c r="BF1" s="8">
        <v>38961</v>
      </c>
      <c r="BG1" s="8">
        <v>38991</v>
      </c>
      <c r="BH1" s="8">
        <v>39022</v>
      </c>
      <c r="BI1" s="8">
        <v>39052</v>
      </c>
      <c r="BJ1" s="8">
        <v>39083</v>
      </c>
      <c r="BK1" s="8">
        <v>39114</v>
      </c>
      <c r="BL1" s="8">
        <v>39142</v>
      </c>
      <c r="BM1" s="8">
        <v>39173</v>
      </c>
      <c r="BN1" s="8">
        <v>39203</v>
      </c>
      <c r="BO1" s="8">
        <v>39234</v>
      </c>
      <c r="BP1" s="8">
        <v>39264</v>
      </c>
      <c r="BQ1" s="8">
        <v>39295</v>
      </c>
      <c r="BR1" s="8">
        <v>39326</v>
      </c>
      <c r="BS1" s="8">
        <v>39356</v>
      </c>
      <c r="BT1" s="8">
        <v>39387</v>
      </c>
      <c r="BU1" s="8">
        <v>39417</v>
      </c>
      <c r="BV1" s="8">
        <v>39448</v>
      </c>
      <c r="BW1" s="8">
        <v>39479</v>
      </c>
      <c r="BX1" s="8">
        <v>39508</v>
      </c>
      <c r="BY1" s="8">
        <v>39539</v>
      </c>
      <c r="BZ1" s="8">
        <v>39569</v>
      </c>
      <c r="CA1" s="8">
        <v>39600</v>
      </c>
      <c r="CB1" s="8">
        <v>39630</v>
      </c>
      <c r="CC1" s="8">
        <v>39661</v>
      </c>
      <c r="CD1" s="8">
        <v>39692</v>
      </c>
      <c r="CE1" s="8">
        <v>39722</v>
      </c>
      <c r="CF1" s="8">
        <v>39753</v>
      </c>
      <c r="CG1" s="8">
        <v>39783</v>
      </c>
      <c r="CH1" s="8">
        <v>39814</v>
      </c>
      <c r="CI1" s="8">
        <v>39845</v>
      </c>
      <c r="CJ1" s="8">
        <v>39873</v>
      </c>
      <c r="CK1" s="8">
        <v>39904</v>
      </c>
      <c r="CL1" s="8">
        <v>39934</v>
      </c>
      <c r="CM1" s="8">
        <v>39965</v>
      </c>
      <c r="CN1" s="8">
        <v>39995</v>
      </c>
      <c r="CO1" s="8">
        <v>40026</v>
      </c>
      <c r="CP1" s="8">
        <v>40057</v>
      </c>
      <c r="CQ1" s="8">
        <v>40087</v>
      </c>
      <c r="CR1" s="8">
        <v>40118</v>
      </c>
      <c r="CS1" s="8">
        <v>40148</v>
      </c>
      <c r="CT1" s="8">
        <v>40179</v>
      </c>
      <c r="CU1" s="8">
        <v>40210</v>
      </c>
      <c r="CV1" s="8">
        <v>40238</v>
      </c>
      <c r="CW1" s="8">
        <v>40269</v>
      </c>
      <c r="CX1" s="8">
        <v>40299</v>
      </c>
      <c r="CY1" s="8">
        <v>40330</v>
      </c>
      <c r="CZ1" s="8">
        <v>40360</v>
      </c>
      <c r="DA1" s="8">
        <v>40391</v>
      </c>
      <c r="DB1" s="8">
        <v>40422</v>
      </c>
      <c r="DC1" s="8">
        <v>40452</v>
      </c>
      <c r="DD1" s="8">
        <v>40483</v>
      </c>
      <c r="DE1" s="8">
        <v>40513</v>
      </c>
      <c r="DF1" s="8">
        <v>40544</v>
      </c>
      <c r="DG1" s="8">
        <v>40575</v>
      </c>
      <c r="DH1" s="8">
        <v>40603</v>
      </c>
      <c r="DI1" s="8">
        <v>40634</v>
      </c>
      <c r="DJ1" s="8">
        <v>40664</v>
      </c>
      <c r="DK1" s="8">
        <v>40695</v>
      </c>
      <c r="DL1" s="8">
        <v>40725</v>
      </c>
      <c r="DM1" s="8">
        <v>40756</v>
      </c>
      <c r="DN1" s="8">
        <v>40787</v>
      </c>
      <c r="DO1" s="8">
        <v>40817</v>
      </c>
      <c r="DP1" s="8">
        <v>40848</v>
      </c>
      <c r="DQ1" s="8">
        <v>40878</v>
      </c>
      <c r="DR1" s="8">
        <v>40909</v>
      </c>
      <c r="DS1" s="8">
        <v>40940</v>
      </c>
      <c r="DT1" s="8">
        <v>40969</v>
      </c>
      <c r="DU1" s="8">
        <v>41000</v>
      </c>
      <c r="DV1" s="8">
        <v>41030</v>
      </c>
      <c r="DW1" s="8">
        <v>41061</v>
      </c>
      <c r="DX1" s="8">
        <v>41091</v>
      </c>
      <c r="DY1" s="8">
        <v>41122</v>
      </c>
      <c r="DZ1" s="8">
        <v>41153</v>
      </c>
      <c r="EA1" s="8">
        <v>41183</v>
      </c>
      <c r="EB1" s="8">
        <v>41214</v>
      </c>
      <c r="EC1" s="8">
        <v>41244</v>
      </c>
      <c r="ED1" s="8">
        <v>41275</v>
      </c>
      <c r="EE1" s="8">
        <v>41306</v>
      </c>
      <c r="EF1" s="8">
        <v>41334</v>
      </c>
      <c r="EG1" s="8">
        <v>41366</v>
      </c>
      <c r="EH1" s="8">
        <v>41397</v>
      </c>
      <c r="EI1" s="8">
        <v>41428</v>
      </c>
      <c r="EJ1" s="8">
        <v>41458</v>
      </c>
      <c r="EK1" s="8">
        <v>41489</v>
      </c>
      <c r="EL1" s="8">
        <v>41520</v>
      </c>
      <c r="EM1" s="8">
        <v>41550</v>
      </c>
      <c r="EN1" s="8">
        <v>41581</v>
      </c>
      <c r="EO1" s="8">
        <v>41611</v>
      </c>
      <c r="EP1" s="8">
        <v>41642</v>
      </c>
      <c r="EQ1" s="8">
        <v>41673</v>
      </c>
      <c r="ER1" s="8">
        <v>41702</v>
      </c>
      <c r="ES1" s="8">
        <v>41734</v>
      </c>
      <c r="ET1" s="8">
        <v>41765</v>
      </c>
      <c r="EU1" s="8">
        <v>41797</v>
      </c>
      <c r="EV1" s="8">
        <v>41829</v>
      </c>
      <c r="EW1" s="8">
        <v>41861</v>
      </c>
      <c r="EX1" s="8">
        <v>41893</v>
      </c>
      <c r="EY1" s="8">
        <v>41924</v>
      </c>
      <c r="EZ1" s="8">
        <v>41956</v>
      </c>
      <c r="FA1" s="8">
        <v>41987</v>
      </c>
      <c r="FB1" s="8">
        <v>42019</v>
      </c>
      <c r="FC1" s="8">
        <v>42051</v>
      </c>
      <c r="FD1" s="8">
        <v>42083</v>
      </c>
      <c r="FE1" s="8">
        <v>42115</v>
      </c>
      <c r="FF1" s="8">
        <v>42147</v>
      </c>
      <c r="FG1" s="8">
        <v>42179</v>
      </c>
      <c r="FH1" s="8">
        <v>42211</v>
      </c>
      <c r="FI1" s="8">
        <v>42243</v>
      </c>
      <c r="FJ1" s="8">
        <v>42275</v>
      </c>
      <c r="FK1" s="8">
        <v>42307</v>
      </c>
      <c r="FL1" s="8">
        <v>42338</v>
      </c>
      <c r="FM1" s="8">
        <v>42368</v>
      </c>
      <c r="FN1" s="8">
        <v>42399</v>
      </c>
      <c r="FO1" s="8">
        <v>42429</v>
      </c>
      <c r="FP1" s="8">
        <v>42459</v>
      </c>
      <c r="FQ1" s="8">
        <v>42489</v>
      </c>
      <c r="FR1" s="8">
        <v>42519</v>
      </c>
      <c r="FS1" s="8">
        <v>42550</v>
      </c>
      <c r="FT1" s="8">
        <v>42580</v>
      </c>
      <c r="FU1" s="8">
        <v>42611</v>
      </c>
      <c r="FV1" s="8">
        <v>42642</v>
      </c>
      <c r="FW1" s="8">
        <v>42672</v>
      </c>
      <c r="FX1" s="8">
        <v>42703</v>
      </c>
      <c r="FY1" s="8">
        <v>42733</v>
      </c>
      <c r="FZ1" s="8">
        <v>42764</v>
      </c>
      <c r="GA1" s="8">
        <v>42794</v>
      </c>
      <c r="GB1" s="8">
        <v>42795</v>
      </c>
      <c r="GC1" s="8">
        <v>42827</v>
      </c>
      <c r="GD1" s="8">
        <v>42858</v>
      </c>
      <c r="GE1" s="8">
        <v>42889</v>
      </c>
      <c r="GF1" s="8">
        <v>42920</v>
      </c>
      <c r="GG1" s="8">
        <v>42951</v>
      </c>
      <c r="GH1" s="8">
        <v>42982</v>
      </c>
      <c r="GI1" s="8">
        <v>43013</v>
      </c>
      <c r="GJ1" s="8">
        <v>43045</v>
      </c>
      <c r="GK1" s="8">
        <v>43077</v>
      </c>
      <c r="GL1" s="8">
        <v>43109</v>
      </c>
      <c r="GM1" s="8">
        <v>43141</v>
      </c>
      <c r="GN1" s="8">
        <v>43173</v>
      </c>
      <c r="GO1" s="8">
        <v>43205</v>
      </c>
      <c r="GP1" s="8">
        <v>43237</v>
      </c>
      <c r="GQ1" s="8">
        <v>43269</v>
      </c>
      <c r="GR1" s="8">
        <v>43301</v>
      </c>
      <c r="GS1" s="8">
        <v>43333</v>
      </c>
      <c r="GT1" s="8">
        <v>43365</v>
      </c>
      <c r="GU1" s="8">
        <v>43397</v>
      </c>
      <c r="GV1" s="8">
        <v>43429</v>
      </c>
      <c r="GW1" s="8">
        <v>43461</v>
      </c>
      <c r="GX1" s="8">
        <v>43493</v>
      </c>
      <c r="GY1" s="8">
        <v>43497</v>
      </c>
      <c r="GZ1" s="8">
        <v>43525</v>
      </c>
      <c r="HA1" s="8">
        <v>43556</v>
      </c>
      <c r="HB1" s="8">
        <v>43586</v>
      </c>
      <c r="HC1" s="8">
        <v>43617</v>
      </c>
      <c r="HD1" s="8">
        <v>43647</v>
      </c>
      <c r="HE1" s="8">
        <v>43678</v>
      </c>
      <c r="HF1" s="8">
        <v>43709</v>
      </c>
      <c r="HG1" s="8">
        <v>43739</v>
      </c>
      <c r="HH1" s="8">
        <v>43770</v>
      </c>
      <c r="HI1" s="8">
        <v>43800</v>
      </c>
      <c r="HJ1" s="8">
        <v>43831</v>
      </c>
      <c r="HK1" s="8">
        <v>43862</v>
      </c>
      <c r="HL1" s="8">
        <v>43891</v>
      </c>
      <c r="HM1" s="8">
        <v>43922</v>
      </c>
      <c r="HN1" s="8">
        <v>43952</v>
      </c>
      <c r="HO1" s="8">
        <v>43983</v>
      </c>
      <c r="HP1" s="8">
        <v>44013</v>
      </c>
      <c r="HQ1" s="8">
        <v>44044</v>
      </c>
      <c r="HR1" s="8">
        <v>44075</v>
      </c>
      <c r="HS1" s="8">
        <v>44105</v>
      </c>
      <c r="HT1" s="8">
        <v>44136</v>
      </c>
      <c r="HU1" s="8">
        <v>44166</v>
      </c>
      <c r="HV1" s="8">
        <v>44197</v>
      </c>
      <c r="HW1" s="8">
        <v>44228</v>
      </c>
      <c r="HX1" s="8">
        <v>44256</v>
      </c>
      <c r="HY1" s="8">
        <v>44287</v>
      </c>
      <c r="HZ1" s="8">
        <v>44317</v>
      </c>
      <c r="IA1" s="8">
        <v>44348</v>
      </c>
      <c r="IB1" s="8">
        <v>44378</v>
      </c>
      <c r="IC1" s="8">
        <v>44409</v>
      </c>
      <c r="ID1" s="8">
        <v>44440</v>
      </c>
      <c r="IE1" s="8">
        <v>44470</v>
      </c>
      <c r="IF1" s="8">
        <v>44501</v>
      </c>
      <c r="IG1" s="8">
        <v>44531</v>
      </c>
      <c r="IH1" s="8">
        <v>44562</v>
      </c>
      <c r="II1" s="8">
        <v>44593</v>
      </c>
      <c r="IJ1" s="8">
        <v>44621</v>
      </c>
      <c r="IK1" s="8">
        <v>44652</v>
      </c>
      <c r="IL1" s="8">
        <v>44682</v>
      </c>
      <c r="IM1" s="8">
        <v>44713</v>
      </c>
      <c r="IN1" s="8">
        <v>44743</v>
      </c>
      <c r="IO1" s="8">
        <v>44774</v>
      </c>
      <c r="IP1" s="8">
        <v>44805</v>
      </c>
      <c r="IQ1" s="8">
        <v>44835</v>
      </c>
      <c r="IR1" s="8">
        <v>44866</v>
      </c>
      <c r="IS1" s="8">
        <v>44896</v>
      </c>
      <c r="IT1" s="8">
        <v>44927</v>
      </c>
      <c r="IU1" s="8">
        <v>44958</v>
      </c>
      <c r="IV1" s="8">
        <v>44986</v>
      </c>
      <c r="IW1" s="8">
        <v>45017</v>
      </c>
      <c r="IX1" s="8">
        <v>45047</v>
      </c>
      <c r="IY1" s="8">
        <v>45078</v>
      </c>
      <c r="IZ1" s="8">
        <v>45108</v>
      </c>
      <c r="JA1" s="8">
        <v>45139</v>
      </c>
      <c r="JB1" s="8">
        <v>45170</v>
      </c>
      <c r="JC1" s="8">
        <v>45200</v>
      </c>
      <c r="JD1" s="8">
        <v>45231</v>
      </c>
      <c r="JE1" s="8">
        <v>45261</v>
      </c>
      <c r="JF1" s="8">
        <v>45292</v>
      </c>
      <c r="JG1" s="8">
        <v>45323</v>
      </c>
      <c r="JH1" s="8">
        <v>45352</v>
      </c>
      <c r="JI1" s="8">
        <v>45383</v>
      </c>
      <c r="JJ1" s="8">
        <v>45413</v>
      </c>
      <c r="JK1" s="8">
        <v>45444</v>
      </c>
      <c r="JL1" s="8">
        <v>45474</v>
      </c>
      <c r="JM1" s="8">
        <v>45505</v>
      </c>
      <c r="JN1" s="8">
        <v>45536</v>
      </c>
      <c r="JO1" s="8">
        <v>45566</v>
      </c>
      <c r="JP1" s="8">
        <v>45597</v>
      </c>
      <c r="JQ1" s="8">
        <v>45627</v>
      </c>
      <c r="JR1" s="8">
        <v>45658</v>
      </c>
      <c r="JS1" s="8">
        <v>45689</v>
      </c>
      <c r="JT1" s="8">
        <v>45717</v>
      </c>
      <c r="JU1" s="8">
        <v>45748</v>
      </c>
      <c r="JV1" s="8">
        <v>45778</v>
      </c>
      <c r="JW1" s="8">
        <v>45809</v>
      </c>
      <c r="JX1" s="8">
        <v>45839</v>
      </c>
      <c r="JY1" s="8">
        <v>45870</v>
      </c>
    </row>
    <row r="2" spans="1:285" s="1" customFormat="1">
      <c r="A2" s="6" t="s">
        <v>17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51.5</v>
      </c>
      <c r="EE2" s="1">
        <v>51.2</v>
      </c>
      <c r="EF2" s="1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>
        <v>45</v>
      </c>
      <c r="EP2">
        <v>45.4</v>
      </c>
      <c r="EQ2">
        <v>46.5</v>
      </c>
      <c r="ER2">
        <v>49.4</v>
      </c>
      <c r="ES2">
        <v>44.3</v>
      </c>
      <c r="ET2">
        <v>48.6</v>
      </c>
      <c r="EU2">
        <v>48</v>
      </c>
      <c r="EV2">
        <v>49.6</v>
      </c>
      <c r="EW2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f>thai!GD2</f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 s="1">
        <v>50.2</v>
      </c>
      <c r="JU2" s="1">
        <v>47.117699999999999</v>
      </c>
      <c r="JV2" s="1">
        <v>46.7042</v>
      </c>
      <c r="JW2" s="1">
        <v>48.564599999999999</v>
      </c>
      <c r="JX2" s="1">
        <v>45.783700000000003</v>
      </c>
      <c r="JY2" s="1">
        <v>47.521599999999999</v>
      </c>
    </row>
    <row r="3" spans="1:285" s="1" customFormat="1">
      <c r="A3" s="6" t="s">
        <v>18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 s="1">
        <v>55.8</v>
      </c>
      <c r="EG3" s="1">
        <v>56.2</v>
      </c>
      <c r="EH3">
        <v>54.6</v>
      </c>
      <c r="EI3">
        <v>53.3</v>
      </c>
      <c r="EJ3">
        <v>53.3</v>
      </c>
      <c r="EK3">
        <v>51.7</v>
      </c>
      <c r="EL3">
        <v>52.3</v>
      </c>
      <c r="EM3">
        <v>51.7</v>
      </c>
      <c r="EN3">
        <v>51</v>
      </c>
      <c r="EO3">
        <v>52.7</v>
      </c>
      <c r="EP3">
        <v>52</v>
      </c>
      <c r="EQ3">
        <v>53.2</v>
      </c>
      <c r="ER3">
        <v>50.7</v>
      </c>
      <c r="ES3">
        <v>52.2</v>
      </c>
      <c r="ET3">
        <v>53.1</v>
      </c>
      <c r="EU3">
        <v>54</v>
      </c>
      <c r="EV3">
        <v>56.1</v>
      </c>
      <c r="EW3">
        <v>55.9</v>
      </c>
      <c r="EX3">
        <v>54.3</v>
      </c>
      <c r="EY3">
        <v>55</v>
      </c>
      <c r="EZ3">
        <v>54.9</v>
      </c>
      <c r="FA3" s="1">
        <v>56</v>
      </c>
      <c r="FB3" s="1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f>thai!GD3</f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 s="1">
        <v>50.7</v>
      </c>
      <c r="JU3" s="1">
        <v>48.853700000000003</v>
      </c>
      <c r="JV3" s="1">
        <v>49.4161</v>
      </c>
      <c r="JW3" s="1">
        <v>49.4664</v>
      </c>
      <c r="JX3" s="1">
        <v>47.920299999999997</v>
      </c>
      <c r="JY3" s="1">
        <v>51.139299999999999</v>
      </c>
    </row>
    <row r="4" spans="1:285">
      <c r="A4" s="7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4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2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2"/>
      <c r="GW4" s="2"/>
      <c r="GX4" s="2"/>
      <c r="GY4" s="4"/>
      <c r="GZ4" s="4"/>
      <c r="HA4" s="4"/>
      <c r="HB4" s="4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</row>
    <row r="5" spans="1:285" s="1" customFormat="1">
      <c r="A5" s="6" t="s">
        <v>20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 s="1">
        <v>57.8</v>
      </c>
      <c r="EG5" s="1">
        <v>49.7</v>
      </c>
      <c r="EH5">
        <v>56.6</v>
      </c>
      <c r="EI5">
        <v>51.5</v>
      </c>
      <c r="EJ5">
        <v>50.2</v>
      </c>
      <c r="EK5">
        <v>48.8</v>
      </c>
      <c r="EL5">
        <v>49.5</v>
      </c>
      <c r="EM5">
        <v>47.7</v>
      </c>
      <c r="EN5">
        <v>46</v>
      </c>
      <c r="EO5">
        <v>41.7</v>
      </c>
      <c r="EP5">
        <v>43.1</v>
      </c>
      <c r="EQ5">
        <v>43.5</v>
      </c>
      <c r="ER5">
        <v>50.1</v>
      </c>
      <c r="ES5">
        <v>41.1</v>
      </c>
      <c r="ET5">
        <v>48.3</v>
      </c>
      <c r="EU5">
        <v>48.1</v>
      </c>
      <c r="EV5">
        <v>49.2</v>
      </c>
      <c r="EW5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f>thai!GD5</f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53.100700000000003</v>
      </c>
      <c r="GJ5" s="1">
        <v>53.926200000000001</v>
      </c>
      <c r="GK5" s="1">
        <v>52.055900000000001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 s="1">
        <v>54.5</v>
      </c>
      <c r="JU5" s="1">
        <v>48.633000000000003</v>
      </c>
      <c r="JV5" s="1">
        <v>46.954599999999999</v>
      </c>
      <c r="JW5" s="1">
        <v>49.276400000000002</v>
      </c>
      <c r="JX5" s="1">
        <v>44.348999999999997</v>
      </c>
      <c r="JY5" s="1">
        <v>48.458100000000002</v>
      </c>
    </row>
    <row r="6" spans="1:285" s="1" customFormat="1">
      <c r="A6" s="6" t="s">
        <v>21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>
        <v>60.6</v>
      </c>
      <c r="EI6">
        <v>52.1</v>
      </c>
      <c r="EJ6">
        <v>47.3</v>
      </c>
      <c r="EK6">
        <v>49.1</v>
      </c>
      <c r="EL6">
        <v>48.6</v>
      </c>
      <c r="EM6">
        <v>46.7</v>
      </c>
      <c r="EN6">
        <v>47</v>
      </c>
      <c r="EO6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f>thai!GD6</f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51.965400000000002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 s="1">
        <v>54.2</v>
      </c>
      <c r="JU6" s="1">
        <v>48.542200000000001</v>
      </c>
      <c r="JV6" s="1">
        <v>46.843600000000002</v>
      </c>
      <c r="JW6" s="1">
        <v>51.026299999999999</v>
      </c>
      <c r="JX6" s="1">
        <v>45.058100000000003</v>
      </c>
      <c r="JY6" s="1">
        <v>47.604700000000001</v>
      </c>
    </row>
    <row r="7" spans="1:285" s="1" customFormat="1">
      <c r="A7" s="6" t="s">
        <v>22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 s="1">
        <v>55.6</v>
      </c>
      <c r="EG7" s="1">
        <v>53.4</v>
      </c>
      <c r="EH7">
        <v>54.5</v>
      </c>
      <c r="EI7">
        <v>53.4</v>
      </c>
      <c r="EJ7">
        <v>52.7</v>
      </c>
      <c r="EK7">
        <v>51.2</v>
      </c>
      <c r="EL7">
        <v>52.1</v>
      </c>
      <c r="EM7">
        <v>51.6</v>
      </c>
      <c r="EN7">
        <v>51</v>
      </c>
      <c r="EO7">
        <v>50.7</v>
      </c>
      <c r="EP7">
        <v>49.7</v>
      </c>
      <c r="EQ7">
        <v>50.5</v>
      </c>
      <c r="ER7">
        <v>51.3</v>
      </c>
      <c r="ES7">
        <v>50.1</v>
      </c>
      <c r="ET7">
        <v>49.7</v>
      </c>
      <c r="EU7">
        <v>52.1</v>
      </c>
      <c r="EV7">
        <v>52.9</v>
      </c>
      <c r="EW7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f>thai!GD7</f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50.556399999999996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 s="1">
        <v>49.1</v>
      </c>
      <c r="JU7" s="1">
        <v>48.148099999999999</v>
      </c>
      <c r="JV7" s="1">
        <v>49.488999999999997</v>
      </c>
      <c r="JW7" s="1">
        <v>49.558799999999998</v>
      </c>
      <c r="JX7" s="1">
        <v>48.606999999999999</v>
      </c>
      <c r="JY7" s="1">
        <v>49.398400000000002</v>
      </c>
    </row>
    <row r="8" spans="1:285" s="1" customFormat="1">
      <c r="A8" s="6" t="s">
        <v>23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 s="1">
        <v>59.2</v>
      </c>
      <c r="EG8" s="1">
        <v>56.5</v>
      </c>
      <c r="EH8">
        <v>57.9</v>
      </c>
      <c r="EI8">
        <v>55.9</v>
      </c>
      <c r="EJ8">
        <v>56.2</v>
      </c>
      <c r="EK8">
        <v>54.4</v>
      </c>
      <c r="EL8">
        <v>55.1</v>
      </c>
      <c r="EM8">
        <v>54.7</v>
      </c>
      <c r="EN8">
        <v>52.8</v>
      </c>
      <c r="EO8">
        <v>53.9</v>
      </c>
      <c r="EP8">
        <v>52.1</v>
      </c>
      <c r="EQ8">
        <v>52.1</v>
      </c>
      <c r="ER8">
        <v>52.2</v>
      </c>
      <c r="ES8">
        <v>51.6</v>
      </c>
      <c r="ET8">
        <v>52.2</v>
      </c>
      <c r="EU8">
        <v>51.9</v>
      </c>
      <c r="EV8">
        <v>53.3</v>
      </c>
      <c r="EW8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f>thai!GD8</f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55.500799999999998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 s="1">
        <v>52.5</v>
      </c>
      <c r="JU8" s="1">
        <v>52.579599999999999</v>
      </c>
      <c r="JV8" s="1">
        <v>51.248100000000001</v>
      </c>
      <c r="JW8" s="1">
        <v>52.039200000000001</v>
      </c>
      <c r="JX8" s="1">
        <v>50.6006</v>
      </c>
      <c r="JY8" s="1">
        <v>51.305599999999998</v>
      </c>
    </row>
    <row r="9" spans="1:285" s="1" customFormat="1">
      <c r="A9" s="6" t="s">
        <v>24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>
        <v>40.5</v>
      </c>
      <c r="EI9">
        <v>38.799999999999997</v>
      </c>
      <c r="EJ9">
        <v>37.200000000000003</v>
      </c>
      <c r="EK9">
        <v>35.799999999999997</v>
      </c>
      <c r="EL9">
        <v>34.200000000000003</v>
      </c>
      <c r="EM9">
        <v>37.4</v>
      </c>
      <c r="EN9">
        <v>40.1</v>
      </c>
      <c r="EO9">
        <v>36.1</v>
      </c>
      <c r="EP9">
        <v>37.1</v>
      </c>
      <c r="EQ9">
        <v>40.4</v>
      </c>
      <c r="ER9">
        <v>38</v>
      </c>
      <c r="ES9">
        <v>37.5</v>
      </c>
      <c r="ET9">
        <v>39.6</v>
      </c>
      <c r="EU9">
        <v>37.9</v>
      </c>
      <c r="EV9">
        <v>39.799999999999997</v>
      </c>
      <c r="EW9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f>thai!GD9</f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42.0608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 s="1">
        <v>38.9</v>
      </c>
      <c r="JU9" s="1">
        <v>38.4375</v>
      </c>
      <c r="JV9" s="1">
        <v>40.915999999999997</v>
      </c>
      <c r="JW9" s="1">
        <v>41.162700000000001</v>
      </c>
      <c r="JX9" s="1">
        <v>40.428699999999999</v>
      </c>
      <c r="JY9" s="1">
        <v>41.640599999999999</v>
      </c>
    </row>
    <row r="10" spans="1:285" s="1" customFormat="1">
      <c r="A10" s="6" t="s">
        <v>25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>
        <v>52.8</v>
      </c>
      <c r="EI10">
        <v>53.8</v>
      </c>
      <c r="EJ10">
        <v>54.8</v>
      </c>
      <c r="EK10">
        <v>55.8</v>
      </c>
      <c r="EL10">
        <v>56.8</v>
      </c>
      <c r="EM10">
        <v>57.8</v>
      </c>
      <c r="EN10">
        <v>58.8</v>
      </c>
      <c r="EO10">
        <v>59.8</v>
      </c>
      <c r="EP10">
        <v>44.3</v>
      </c>
      <c r="EQ10">
        <v>48.3</v>
      </c>
      <c r="ER10">
        <v>49.1</v>
      </c>
      <c r="ES10">
        <v>43.1</v>
      </c>
      <c r="ET10">
        <v>49.9</v>
      </c>
      <c r="EU10">
        <v>49.1</v>
      </c>
      <c r="EV10">
        <v>48.9</v>
      </c>
      <c r="EW10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50.172400000000003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 s="1">
        <v>51.6</v>
      </c>
      <c r="JU10" s="1">
        <v>45.905500000000004</v>
      </c>
      <c r="JV10" s="1">
        <v>44.444400000000002</v>
      </c>
      <c r="JW10" s="1">
        <v>47.9876</v>
      </c>
      <c r="JX10" s="1">
        <v>45.5745</v>
      </c>
      <c r="JY10" s="1">
        <v>46.502299999999998</v>
      </c>
    </row>
    <row r="11" spans="1:285" s="1" customFormat="1">
      <c r="A11" s="6" t="s">
        <v>26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 s="1">
        <v>46.8</v>
      </c>
      <c r="EK11" s="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51.912500000000001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 s="1">
        <v>51.5</v>
      </c>
      <c r="JU11" s="1">
        <v>46.4285</v>
      </c>
      <c r="JV11" s="1">
        <v>43.655299999999997</v>
      </c>
      <c r="JW11" s="1">
        <v>48.352699999999999</v>
      </c>
      <c r="JX11" s="1">
        <v>44.293999999999997</v>
      </c>
      <c r="JY11" s="1">
        <v>45.784300000000002</v>
      </c>
    </row>
    <row r="12" spans="1:285" s="1" customFormat="1">
      <c r="A12" s="6" t="s">
        <v>27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 s="1">
        <v>49.5</v>
      </c>
      <c r="EK12" s="1">
        <v>50.3</v>
      </c>
      <c r="EL12" s="1">
        <v>51.5</v>
      </c>
      <c r="EM12" s="1">
        <v>49.1</v>
      </c>
      <c r="EN12" s="1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50.161499999999997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 s="1">
        <v>48.7</v>
      </c>
      <c r="JU12" s="1">
        <v>47.115299999999998</v>
      </c>
      <c r="JV12" s="1">
        <v>44.748199999999997</v>
      </c>
      <c r="JW12" s="1">
        <v>44.387</v>
      </c>
      <c r="JX12" s="1">
        <v>44.582700000000003</v>
      </c>
      <c r="JY12" s="1">
        <v>46.611400000000003</v>
      </c>
    </row>
    <row r="13" spans="1:285" s="1" customFormat="1">
      <c r="A13" s="6" t="s">
        <v>31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>
        <v>46.9</v>
      </c>
      <c r="EN13">
        <v>49.3</v>
      </c>
      <c r="EO13">
        <v>49.5</v>
      </c>
      <c r="EP13">
        <v>48.2</v>
      </c>
      <c r="EQ13">
        <v>50.8</v>
      </c>
      <c r="ER13">
        <v>50.9</v>
      </c>
      <c r="ES13">
        <v>49.6</v>
      </c>
      <c r="ET13">
        <v>47.8</v>
      </c>
      <c r="EU13">
        <v>48</v>
      </c>
      <c r="EV13">
        <v>47.2</v>
      </c>
      <c r="EW13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50.4893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 s="1">
        <v>50.6</v>
      </c>
      <c r="JU13" s="1">
        <v>48.923000000000002</v>
      </c>
      <c r="JV13" s="1">
        <v>52.424199999999999</v>
      </c>
      <c r="JW13" s="1">
        <v>49.225999999999999</v>
      </c>
      <c r="JX13" s="1">
        <v>49.453899999999997</v>
      </c>
      <c r="JY13" s="1">
        <v>49.289000000000001</v>
      </c>
    </row>
    <row r="14" spans="1:285" s="1" customFormat="1">
      <c r="A14" s="6" t="s">
        <v>28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49.6768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 s="1">
        <v>47.7</v>
      </c>
      <c r="JU14" s="1">
        <v>46.870199999999997</v>
      </c>
      <c r="JV14" s="1">
        <v>46.842100000000002</v>
      </c>
      <c r="JW14" s="1">
        <v>47.640700000000002</v>
      </c>
      <c r="JX14" s="1">
        <v>47.706400000000002</v>
      </c>
      <c r="JY14" s="1">
        <v>46.8217</v>
      </c>
    </row>
    <row r="15" spans="1:285" s="1" customFormat="1">
      <c r="A15" s="6" t="s">
        <v>29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53.187899999999999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 s="1">
        <v>50</v>
      </c>
      <c r="JU15" s="1">
        <v>50</v>
      </c>
      <c r="JV15" s="1">
        <v>49.609900000000003</v>
      </c>
      <c r="JW15" s="1">
        <v>50.238</v>
      </c>
      <c r="JX15" s="1">
        <v>50</v>
      </c>
      <c r="JY15" s="1">
        <v>50.0807</v>
      </c>
    </row>
    <row r="16" spans="1:285">
      <c r="A16" s="7" t="s">
        <v>30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4"/>
      <c r="EM16" s="4"/>
      <c r="EN16" s="4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2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2"/>
      <c r="GW16" s="2"/>
      <c r="GX16" s="2"/>
      <c r="GY16" s="4"/>
      <c r="GZ16" s="4"/>
      <c r="HA16" s="4"/>
      <c r="HB16" s="4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</row>
    <row r="17" spans="1:285" s="1" customFormat="1">
      <c r="A17" s="6" t="s">
        <v>20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 s="1">
        <v>63.5</v>
      </c>
      <c r="CT17" s="1">
        <v>64.900000000000006</v>
      </c>
      <c r="CU17" s="1">
        <v>64.5</v>
      </c>
      <c r="CV17" s="1">
        <v>59.2</v>
      </c>
      <c r="CW17" s="1">
        <v>60.4</v>
      </c>
      <c r="CX17" s="1">
        <v>61.4</v>
      </c>
      <c r="CY17" s="1">
        <v>60.6</v>
      </c>
      <c r="CZ17" s="1">
        <v>62.5</v>
      </c>
      <c r="DA17" s="1">
        <v>63.5</v>
      </c>
      <c r="DB17" s="1">
        <v>62.8</v>
      </c>
      <c r="DC17" s="1">
        <v>60.5</v>
      </c>
      <c r="DD17" s="1">
        <v>63.1</v>
      </c>
      <c r="DE17" s="1">
        <v>65.2</v>
      </c>
      <c r="DF17" s="1">
        <v>62.8</v>
      </c>
      <c r="DG17" s="1">
        <v>62.4</v>
      </c>
      <c r="DH17" s="1">
        <v>57.8</v>
      </c>
      <c r="DI17" s="1">
        <v>58.7</v>
      </c>
      <c r="DJ17" s="1">
        <v>61.5</v>
      </c>
      <c r="DK17" s="1">
        <v>63.4</v>
      </c>
      <c r="DL17" s="1">
        <v>61.5</v>
      </c>
      <c r="DM17" s="1">
        <v>61.6</v>
      </c>
      <c r="DN17" s="1">
        <v>53.2</v>
      </c>
      <c r="DO17" s="1">
        <v>42.2</v>
      </c>
      <c r="DP17" s="1">
        <v>61.3</v>
      </c>
      <c r="DQ17" s="1">
        <v>66.3</v>
      </c>
      <c r="DR17" s="1">
        <v>65</v>
      </c>
      <c r="DS17" s="1">
        <v>65.400000000000006</v>
      </c>
      <c r="DT17" s="1">
        <v>62.9</v>
      </c>
      <c r="DU17" s="1">
        <v>65.3</v>
      </c>
      <c r="DV17" s="1">
        <v>61.4</v>
      </c>
      <c r="DW17" s="1">
        <v>62.9</v>
      </c>
      <c r="DX17" s="1">
        <v>63.4</v>
      </c>
      <c r="DY17" s="1">
        <v>62.4</v>
      </c>
      <c r="DZ17" s="1">
        <v>61.9</v>
      </c>
      <c r="EA17" s="1">
        <v>63.3</v>
      </c>
      <c r="EB17" s="1">
        <v>64.5</v>
      </c>
      <c r="EC17" s="1">
        <v>64.8</v>
      </c>
      <c r="ED17" s="1">
        <v>62.9</v>
      </c>
      <c r="EE17" s="1">
        <v>64.8</v>
      </c>
      <c r="EF17" s="1">
        <v>59.7</v>
      </c>
      <c r="EG17" s="1">
        <v>60.9</v>
      </c>
      <c r="EH17">
        <v>59.7</v>
      </c>
      <c r="EI17">
        <v>58.4</v>
      </c>
      <c r="EJ17">
        <v>57.6</v>
      </c>
      <c r="EK17">
        <v>56.7</v>
      </c>
      <c r="EL17">
        <v>57.3</v>
      </c>
      <c r="EM17">
        <v>55.6</v>
      </c>
      <c r="EN17">
        <v>55.1</v>
      </c>
      <c r="EO17">
        <v>58.2</v>
      </c>
      <c r="EP17">
        <v>56</v>
      </c>
      <c r="EQ17">
        <v>56.9</v>
      </c>
      <c r="ER17">
        <v>53.2</v>
      </c>
      <c r="ES17">
        <v>56.1</v>
      </c>
      <c r="ET17">
        <v>58.9</v>
      </c>
      <c r="EU17">
        <v>60.5</v>
      </c>
      <c r="EV17">
        <v>63.5</v>
      </c>
      <c r="EW17">
        <v>62.4</v>
      </c>
      <c r="EX17">
        <v>60.4</v>
      </c>
      <c r="EY17">
        <v>61.5</v>
      </c>
      <c r="EZ17">
        <v>60.5</v>
      </c>
      <c r="FA17" s="1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f>thai!GD17</f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61.695399999999999</v>
      </c>
      <c r="GJ17" s="1">
        <v>58.756100000000004</v>
      </c>
      <c r="GK17" s="1">
        <v>62.123699999999999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 s="1">
        <v>54.7</v>
      </c>
      <c r="JU17" s="1">
        <v>51.25</v>
      </c>
      <c r="JV17" s="1">
        <v>50.715299999999999</v>
      </c>
      <c r="JW17" s="1">
        <v>50.663699999999999</v>
      </c>
      <c r="JX17" s="1">
        <v>49.2592</v>
      </c>
      <c r="JY17" s="1">
        <v>54.266399999999997</v>
      </c>
    </row>
    <row r="18" spans="1:285" s="1" customFormat="1">
      <c r="A18" s="6" t="s">
        <v>21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>
        <v>59.5</v>
      </c>
      <c r="EI18">
        <v>56.5</v>
      </c>
      <c r="EJ18">
        <v>58.3</v>
      </c>
      <c r="EK18">
        <v>55</v>
      </c>
      <c r="EL18">
        <v>55.9</v>
      </c>
      <c r="EM18">
        <v>54.9</v>
      </c>
      <c r="EN18">
        <v>54.1</v>
      </c>
      <c r="EO18">
        <v>55</v>
      </c>
      <c r="EP18">
        <v>54.6</v>
      </c>
      <c r="EQ18">
        <v>56.5</v>
      </c>
      <c r="ER18">
        <v>52.7</v>
      </c>
      <c r="ES18">
        <v>55.3</v>
      </c>
      <c r="ET18">
        <v>59</v>
      </c>
      <c r="EU18">
        <v>59.5</v>
      </c>
      <c r="EV18">
        <v>61</v>
      </c>
      <c r="EW18">
        <v>62.7</v>
      </c>
      <c r="EX18">
        <v>58.7</v>
      </c>
      <c r="EY18">
        <v>58.8</v>
      </c>
      <c r="EZ18">
        <v>58</v>
      </c>
      <c r="FA18" s="1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f>thai!GD18</f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59.177199999999999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 s="1">
        <v>53.7</v>
      </c>
      <c r="JU18" s="1">
        <v>51.413600000000002</v>
      </c>
      <c r="JV18" s="1">
        <v>50.8733</v>
      </c>
      <c r="JW18" s="1">
        <v>50.372500000000002</v>
      </c>
      <c r="JX18" s="1">
        <v>48.3508</v>
      </c>
      <c r="JY18" s="1">
        <v>52.538400000000003</v>
      </c>
    </row>
    <row r="19" spans="1:285" s="1" customFormat="1">
      <c r="A19" s="6" t="s">
        <v>22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>
        <v>56.4</v>
      </c>
      <c r="EI19">
        <v>55.7</v>
      </c>
      <c r="EJ19">
        <v>55.3</v>
      </c>
      <c r="EK19">
        <v>53.5</v>
      </c>
      <c r="EL19">
        <v>54</v>
      </c>
      <c r="EM19">
        <v>54.8</v>
      </c>
      <c r="EN19">
        <v>54.6</v>
      </c>
      <c r="EO19">
        <v>55.3</v>
      </c>
      <c r="EP19">
        <v>54.5</v>
      </c>
      <c r="EQ19">
        <v>55.3</v>
      </c>
      <c r="ER19">
        <v>53.5</v>
      </c>
      <c r="ES19">
        <v>53.5</v>
      </c>
      <c r="ET19">
        <v>52.6</v>
      </c>
      <c r="EU19">
        <v>54.5</v>
      </c>
      <c r="EV19">
        <v>56.5</v>
      </c>
      <c r="EW19">
        <v>55.1</v>
      </c>
      <c r="EX19">
        <v>53.6</v>
      </c>
      <c r="EY19">
        <v>55.1</v>
      </c>
      <c r="EZ19">
        <v>53.7</v>
      </c>
      <c r="FA19" s="1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f>thai!GD19</f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54.458500000000001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 s="1">
        <v>50.4</v>
      </c>
      <c r="JU19" s="1">
        <v>48.406599999999997</v>
      </c>
      <c r="JV19" s="1">
        <v>50.073999999999998</v>
      </c>
      <c r="JW19" s="1">
        <v>49.551499999999997</v>
      </c>
      <c r="JX19" s="1">
        <v>48.442100000000003</v>
      </c>
      <c r="JY19" s="1">
        <v>51.612900000000003</v>
      </c>
    </row>
    <row r="20" spans="1:285" s="1" customFormat="1">
      <c r="A20" s="6" t="s">
        <v>23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>
        <v>60.8</v>
      </c>
      <c r="EI20">
        <v>59</v>
      </c>
      <c r="EJ20">
        <v>59.1</v>
      </c>
      <c r="EK20">
        <v>58.7</v>
      </c>
      <c r="EL20">
        <v>59.3</v>
      </c>
      <c r="EM20">
        <v>58.7</v>
      </c>
      <c r="EN20">
        <v>57.9</v>
      </c>
      <c r="EO20">
        <v>58.6</v>
      </c>
      <c r="EP20">
        <v>57.4</v>
      </c>
      <c r="EQ20">
        <v>57.9</v>
      </c>
      <c r="ER20">
        <v>56.5</v>
      </c>
      <c r="ES20">
        <v>57.3</v>
      </c>
      <c r="ET20">
        <v>56.4</v>
      </c>
      <c r="EU20">
        <v>55.6</v>
      </c>
      <c r="EV20">
        <v>57.9</v>
      </c>
      <c r="EW20">
        <v>57.7</v>
      </c>
      <c r="EX20">
        <v>57</v>
      </c>
      <c r="EY20">
        <v>59</v>
      </c>
      <c r="EZ20">
        <v>58.8</v>
      </c>
      <c r="FA20" s="1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f>thai!GD20</f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 s="1">
        <v>56.5</v>
      </c>
      <c r="JU20" s="1">
        <v>54.204799999999999</v>
      </c>
      <c r="JV20" s="1">
        <v>54.4161</v>
      </c>
      <c r="JW20" s="1">
        <v>56.018500000000003</v>
      </c>
      <c r="JX20" s="1">
        <v>54.147399999999998</v>
      </c>
      <c r="JY20" s="1">
        <v>55.928199999999997</v>
      </c>
    </row>
    <row r="21" spans="1:285" s="1" customFormat="1">
      <c r="A21" s="6" t="s">
        <v>24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>
        <v>35</v>
      </c>
      <c r="EI21">
        <v>35.299999999999997</v>
      </c>
      <c r="EJ21">
        <v>34.9</v>
      </c>
      <c r="EK21">
        <v>33.299999999999997</v>
      </c>
      <c r="EL21">
        <v>33.299999999999997</v>
      </c>
      <c r="EM21">
        <v>33.9</v>
      </c>
      <c r="EN21">
        <v>33.200000000000003</v>
      </c>
      <c r="EO21">
        <v>33.700000000000003</v>
      </c>
      <c r="EP21">
        <v>35.799999999999997</v>
      </c>
      <c r="EQ21">
        <v>36.700000000000003</v>
      </c>
      <c r="ER21">
        <v>36.200000000000003</v>
      </c>
      <c r="ES21">
        <v>37</v>
      </c>
      <c r="ET21">
        <v>37.4</v>
      </c>
      <c r="EU21">
        <v>37.6</v>
      </c>
      <c r="EV21">
        <v>38.6</v>
      </c>
      <c r="EW21">
        <v>38.299999999999997</v>
      </c>
      <c r="EX21">
        <v>39</v>
      </c>
      <c r="EY21">
        <v>38.4</v>
      </c>
      <c r="EZ21">
        <v>40.299999999999997</v>
      </c>
      <c r="FA21" s="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f>thai!GD21</f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40.306100000000001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 s="1">
        <v>37.1</v>
      </c>
      <c r="JU21" s="1">
        <v>38.485799999999998</v>
      </c>
      <c r="JV21" s="1">
        <v>40.479799999999997</v>
      </c>
      <c r="JW21" s="1">
        <v>40.284300000000002</v>
      </c>
      <c r="JX21" s="1">
        <v>38.467399999999998</v>
      </c>
      <c r="JY21" s="1">
        <v>40.445799999999998</v>
      </c>
    </row>
    <row r="22" spans="1:285" s="1" customFormat="1">
      <c r="A22" s="6" t="s">
        <v>25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>
        <v>55.9</v>
      </c>
      <c r="EI22">
        <v>54.7</v>
      </c>
      <c r="EJ22">
        <v>54.2</v>
      </c>
      <c r="EK22">
        <v>52.5</v>
      </c>
      <c r="EL22">
        <v>53.5</v>
      </c>
      <c r="EM22">
        <v>52.1</v>
      </c>
      <c r="EN22">
        <v>50.8</v>
      </c>
      <c r="EO22">
        <v>55.3</v>
      </c>
      <c r="EP22">
        <v>53.5</v>
      </c>
      <c r="EQ22">
        <v>56</v>
      </c>
      <c r="ER22">
        <v>51.7</v>
      </c>
      <c r="ES22">
        <v>53.2</v>
      </c>
      <c r="ET22">
        <v>53.8</v>
      </c>
      <c r="EU22">
        <v>55.6</v>
      </c>
      <c r="EV22">
        <v>58.7</v>
      </c>
      <c r="EW22">
        <v>58.5</v>
      </c>
      <c r="EX22">
        <v>56.9</v>
      </c>
      <c r="EY22">
        <v>56.6</v>
      </c>
      <c r="EZ22">
        <v>58</v>
      </c>
      <c r="FA22" s="1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56.0869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 s="1">
        <v>51.2</v>
      </c>
      <c r="JU22" s="1">
        <v>48.883499999999998</v>
      </c>
      <c r="JV22" s="1">
        <v>49.538400000000003</v>
      </c>
      <c r="JW22" s="1">
        <v>49.607500000000002</v>
      </c>
      <c r="JX22" s="1">
        <v>48.7301</v>
      </c>
      <c r="JY22" s="1">
        <v>51.682600000000001</v>
      </c>
    </row>
    <row r="23" spans="1:285" s="1" customFormat="1">
      <c r="A23" s="6" t="s">
        <v>26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 s="1">
        <v>52.8</v>
      </c>
      <c r="EG23" s="1">
        <v>53.1</v>
      </c>
      <c r="EH23">
        <v>53.6</v>
      </c>
      <c r="EI23">
        <v>51.9</v>
      </c>
      <c r="EJ23">
        <v>51</v>
      </c>
      <c r="EK23">
        <v>47.1</v>
      </c>
      <c r="EL23">
        <v>48.3</v>
      </c>
      <c r="EM23">
        <v>47.7</v>
      </c>
      <c r="EN23">
        <v>47.7</v>
      </c>
      <c r="EO23">
        <v>53.3</v>
      </c>
      <c r="EP23">
        <v>54.4</v>
      </c>
      <c r="EQ23">
        <v>56</v>
      </c>
      <c r="ER23">
        <v>52.1</v>
      </c>
      <c r="ES23">
        <v>56</v>
      </c>
      <c r="ET23">
        <v>54.4</v>
      </c>
      <c r="EU23">
        <v>55.3</v>
      </c>
      <c r="EV23">
        <v>58.2</v>
      </c>
      <c r="EW23">
        <v>54.8</v>
      </c>
      <c r="EX23">
        <v>52.2</v>
      </c>
      <c r="EY23">
        <v>53.2</v>
      </c>
      <c r="EZ23">
        <v>57</v>
      </c>
      <c r="FA23" s="1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51.358600000000003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 s="1">
        <v>51.8</v>
      </c>
      <c r="JU23" s="1">
        <v>48.323399999999999</v>
      </c>
      <c r="JV23" s="1">
        <v>49.3217</v>
      </c>
      <c r="JW23" s="1">
        <v>47.718200000000003</v>
      </c>
      <c r="JX23" s="1">
        <v>45.328000000000003</v>
      </c>
      <c r="JY23" s="1">
        <v>49.191899999999997</v>
      </c>
    </row>
    <row r="24" spans="1:285" s="1" customFormat="1">
      <c r="A24" s="6" t="s">
        <v>27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 s="1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>
        <v>53.5</v>
      </c>
      <c r="EP24">
        <v>51.6</v>
      </c>
      <c r="EQ24">
        <v>50.7</v>
      </c>
      <c r="ER24">
        <v>52</v>
      </c>
      <c r="ES24">
        <v>52.2</v>
      </c>
      <c r="ET24">
        <v>52.8</v>
      </c>
      <c r="EU24">
        <v>51.5</v>
      </c>
      <c r="EV24">
        <v>51.9</v>
      </c>
      <c r="EW24">
        <v>51.9</v>
      </c>
      <c r="EX24">
        <v>52.2</v>
      </c>
      <c r="EY24">
        <v>52.7</v>
      </c>
      <c r="EZ24">
        <v>50.4</v>
      </c>
      <c r="FA24" s="1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52.682899999999997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 s="1">
        <v>49.9</v>
      </c>
      <c r="JU24" s="1">
        <v>47.454999999999998</v>
      </c>
      <c r="JV24" s="1">
        <v>47.803800000000003</v>
      </c>
      <c r="JW24" s="1">
        <v>46.837299999999999</v>
      </c>
      <c r="JX24" s="1">
        <v>47.686500000000002</v>
      </c>
      <c r="JY24" s="1">
        <v>48.382100000000001</v>
      </c>
    </row>
    <row r="25" spans="1:285" s="1" customFormat="1">
      <c r="A25" s="6" t="s">
        <v>31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 s="1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>
        <v>45</v>
      </c>
      <c r="EM25">
        <v>44.6</v>
      </c>
      <c r="EN25">
        <v>52.8</v>
      </c>
      <c r="EO25">
        <v>50.2</v>
      </c>
      <c r="EP25">
        <v>48.8</v>
      </c>
      <c r="EQ25">
        <v>56.1</v>
      </c>
      <c r="ER25">
        <v>54.1</v>
      </c>
      <c r="ES25">
        <v>51</v>
      </c>
      <c r="ET25">
        <v>49.2</v>
      </c>
      <c r="EU25">
        <v>47.6</v>
      </c>
      <c r="EV25">
        <v>44.1</v>
      </c>
      <c r="EW25">
        <v>45.1</v>
      </c>
      <c r="EX25">
        <v>45.2</v>
      </c>
      <c r="EY25">
        <v>46.9</v>
      </c>
      <c r="EZ25">
        <v>48.6</v>
      </c>
      <c r="FA25" s="1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50.081800000000001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 s="1">
        <v>49.7</v>
      </c>
      <c r="JU25" s="1">
        <v>48.364400000000003</v>
      </c>
      <c r="JV25" s="1">
        <v>51.742400000000004</v>
      </c>
      <c r="JW25" s="1">
        <v>48.916400000000003</v>
      </c>
      <c r="JX25" s="1">
        <v>48</v>
      </c>
      <c r="JY25" s="1">
        <v>49.055100000000003</v>
      </c>
    </row>
    <row r="26" spans="1:285" s="1" customFormat="1">
      <c r="A26" s="6" t="s">
        <v>28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 s="1">
        <v>50.2</v>
      </c>
      <c r="EG26" s="1">
        <v>51.1</v>
      </c>
      <c r="EH26">
        <v>49.3</v>
      </c>
      <c r="EI26">
        <v>47.1</v>
      </c>
      <c r="EJ26">
        <v>46.7</v>
      </c>
      <c r="EK26">
        <v>44</v>
      </c>
      <c r="EL26">
        <v>45.2</v>
      </c>
      <c r="EM26">
        <v>45.4</v>
      </c>
      <c r="EN26">
        <v>44.7</v>
      </c>
      <c r="EO26">
        <v>43.9</v>
      </c>
      <c r="EP26">
        <v>44</v>
      </c>
      <c r="EQ26">
        <v>45.8</v>
      </c>
      <c r="ER26">
        <v>45.6</v>
      </c>
      <c r="ES26">
        <v>43.8</v>
      </c>
      <c r="ET26">
        <v>47.3</v>
      </c>
      <c r="EU26">
        <v>48.6</v>
      </c>
      <c r="EV26">
        <v>50.6</v>
      </c>
      <c r="EW26">
        <v>49.7</v>
      </c>
      <c r="EX26">
        <v>49.1</v>
      </c>
      <c r="EY26">
        <v>48.5</v>
      </c>
      <c r="EZ26">
        <v>47.5</v>
      </c>
      <c r="FA26" s="1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50.652500000000003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 s="1">
        <v>47.1</v>
      </c>
      <c r="JU26" s="1">
        <v>45.608600000000003</v>
      </c>
      <c r="JV26" s="1">
        <v>45.1111</v>
      </c>
      <c r="JW26" s="1">
        <v>47.572000000000003</v>
      </c>
      <c r="JX26" s="1">
        <v>46.536099999999998</v>
      </c>
      <c r="JY26" s="1">
        <v>48</v>
      </c>
    </row>
    <row r="27" spans="1:285">
      <c r="HR27" s="1"/>
      <c r="HS27" s="1"/>
      <c r="HT27" s="1"/>
      <c r="HU27" s="1"/>
      <c r="HV27" s="1"/>
    </row>
    <row r="28" spans="1:285">
      <c r="A28" s="11"/>
      <c r="HR28" s="1"/>
      <c r="HS28" s="1"/>
      <c r="HT28" s="1"/>
      <c r="HU28" s="1"/>
      <c r="HV28" s="1"/>
    </row>
    <row r="30" spans="1:285">
      <c r="HK30" s="1"/>
      <c r="HL30" s="1"/>
    </row>
    <row r="31" spans="1:285">
      <c r="HK31" s="1"/>
      <c r="HL31" s="1"/>
    </row>
    <row r="32" spans="1:285">
      <c r="HK32" s="1"/>
      <c r="HL32" s="1"/>
    </row>
    <row r="33" spans="219:220">
      <c r="HK33" s="1"/>
      <c r="HL33" s="1"/>
    </row>
    <row r="34" spans="219:220">
      <c r="HK34" s="1"/>
      <c r="HL34" s="1"/>
    </row>
    <row r="35" spans="219:220">
      <c r="HK35" s="1"/>
      <c r="HL35" s="1"/>
    </row>
    <row r="36" spans="219:220">
      <c r="HK36" s="1"/>
      <c r="HL36" s="1"/>
    </row>
    <row r="37" spans="219:220">
      <c r="HK37" s="1"/>
      <c r="HL37" s="1"/>
    </row>
    <row r="38" spans="219:220">
      <c r="HK38" s="1"/>
      <c r="HL38" s="1"/>
    </row>
    <row r="39" spans="219:220">
      <c r="HK39" s="1"/>
      <c r="HL39" s="1"/>
    </row>
    <row r="40" spans="219:220">
      <c r="HK40" s="1"/>
      <c r="HL40" s="1"/>
    </row>
    <row r="41" spans="219:220">
      <c r="HK41" s="1"/>
      <c r="HL41" s="1"/>
    </row>
    <row r="42" spans="219:220">
      <c r="HK42" s="1"/>
      <c r="HL42" s="1"/>
    </row>
    <row r="43" spans="219:220">
      <c r="HK43" s="1"/>
      <c r="HL43" s="1"/>
    </row>
    <row r="44" spans="219:220">
      <c r="HK44" s="1"/>
      <c r="HL44" s="1"/>
    </row>
    <row r="45" spans="219:220">
      <c r="HK45" s="1"/>
      <c r="HL45" s="1"/>
    </row>
    <row r="46" spans="219:220">
      <c r="HK46" s="1"/>
      <c r="HL46" s="1"/>
    </row>
    <row r="47" spans="219:220">
      <c r="HK47" s="1"/>
      <c r="HL47" s="1"/>
    </row>
    <row r="48" spans="219:220">
      <c r="HK48" s="1"/>
      <c r="HL48" s="1"/>
    </row>
    <row r="49" spans="219:220">
      <c r="HK49" s="1"/>
      <c r="HL49" s="1"/>
    </row>
    <row r="50" spans="219:220">
      <c r="HK50" s="1"/>
      <c r="HL50" s="1"/>
    </row>
    <row r="51" spans="219:220">
      <c r="HK51" s="1"/>
      <c r="HL51" s="1"/>
    </row>
    <row r="52" spans="219:220">
      <c r="HK52" s="1"/>
      <c r="HL52" s="1"/>
    </row>
    <row r="53" spans="219:220">
      <c r="HK53" s="1"/>
      <c r="HL53" s="1"/>
    </row>
    <row r="54" spans="219:220">
      <c r="HK54" s="1"/>
      <c r="HL54" s="1"/>
    </row>
    <row r="55" spans="219:220">
      <c r="HK55" s="1"/>
      <c r="HL55" s="1"/>
    </row>
    <row r="56" spans="219:220">
      <c r="HK56" s="1"/>
      <c r="HL56" s="1"/>
    </row>
    <row r="57" spans="219:220">
      <c r="HK57" s="1"/>
      <c r="HL57" s="1"/>
    </row>
    <row r="58" spans="219:220">
      <c r="HK58" s="1"/>
      <c r="HL58" s="1"/>
    </row>
    <row r="59" spans="219:220">
      <c r="HK59" s="1"/>
      <c r="HL59" s="1"/>
    </row>
    <row r="60" spans="219:220">
      <c r="HK60" s="1"/>
      <c r="HL60" s="1"/>
    </row>
    <row r="61" spans="219:220">
      <c r="HK61" s="1"/>
      <c r="HL61" s="1"/>
    </row>
    <row r="62" spans="219:220">
      <c r="HK62" s="1"/>
      <c r="HL62" s="1"/>
    </row>
    <row r="63" spans="219:220">
      <c r="HK63" s="1"/>
      <c r="HL63" s="1"/>
    </row>
    <row r="64" spans="219:220">
      <c r="HK64" s="1"/>
      <c r="HL64" s="1"/>
    </row>
    <row r="65" spans="219:220">
      <c r="HK65" s="1"/>
      <c r="HL65" s="1"/>
    </row>
    <row r="66" spans="219:220">
      <c r="HK66" s="1"/>
      <c r="HL66" s="1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25d85-bd3d-4d33-9dc8-a251e7d53ac0">
      <Terms xmlns="http://schemas.microsoft.com/office/infopath/2007/PartnerControls"/>
    </lcf76f155ced4ddcb4097134ff3c332f>
    <_ip_UnifiedCompliancePolicyUIAction xmlns="http://schemas.microsoft.com/sharepoint/v3" xsi:nil="true"/>
    <TaxCatchAll xmlns="87c195e1-29f5-43cb-8f90-a2141ccc7e28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9" ma:contentTypeDescription="Create a new document." ma:contentTypeScope="" ma:versionID="5aa370a358fb881d88377b9969d49067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37155289694ac9a6688b2a50884e4239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7C4C0-2B21-48E7-8A13-F76634390992}">
  <ds:schemaRefs>
    <ds:schemaRef ds:uri="http://schemas.microsoft.com/office/2006/metadata/properties"/>
    <ds:schemaRef ds:uri="http://schemas.microsoft.com/office/infopath/2007/PartnerControls"/>
    <ds:schemaRef ds:uri="0df25d85-bd3d-4d33-9dc8-a251e7d53ac0"/>
    <ds:schemaRef ds:uri="http://schemas.microsoft.com/sharepoint/v3"/>
    <ds:schemaRef ds:uri="87c195e1-29f5-43cb-8f90-a2141ccc7e28"/>
  </ds:schemaRefs>
</ds:datastoreItem>
</file>

<file path=customXml/itemProps2.xml><?xml version="1.0" encoding="utf-8"?>
<ds:datastoreItem xmlns:ds="http://schemas.openxmlformats.org/officeDocument/2006/customXml" ds:itemID="{94952175-7998-42F1-B3D1-3AD1C5A59F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5845B8-0418-4056-9735-799353882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f25d85-bd3d-4d33-9dc8-a251e7d53ac0"/>
    <ds:schemaRef ds:uri="87c195e1-29f5-43cb-8f90-a2141ccc7e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thai</vt:lpstr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Thaiwat Jonggasem (ธัยวัฒน์ จงเกษม)</cp:lastModifiedBy>
  <dcterms:created xsi:type="dcterms:W3CDTF">2014-09-29T09:48:14Z</dcterms:created>
  <dcterms:modified xsi:type="dcterms:W3CDTF">2025-09-01T04:22:05Z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2020-04-24T11:21:11Z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b2acf524-6a91-45d4-9b21-dc719be9c2a8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0x0101005D9BE3CB93C94947B93348588069AC98</vt:lpwstr>
  </property>
  <property fmtid="{D5CDD505-2E9C-101B-9397-08002B2CF9AE}" pid="10" name="MediaServiceImageTags">
    <vt:lpwstr/>
  </property>
</Properties>
</file>