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sachoM\Desktop\NOWSADAY\BA\KK\รายงานข้อมูลเงินให้สินเชื่อตามแนวทางกำกับตรวจสอบแบบต่อเนื่อง\"/>
    </mc:Choice>
  </mc:AlternateContent>
  <bookViews>
    <workbookView xWindow="0" yWindow="0" windowWidth="20400" windowHeight="7605" activeTab="1"/>
  </bookViews>
  <sheets>
    <sheet name="ReadMe" sheetId="3" r:id="rId1"/>
    <sheet name="DS_DRD" sheetId="1" r:id="rId2"/>
    <sheet name="Master" sheetId="2" state="hidden" r:id="rId3"/>
  </sheets>
  <definedNames>
    <definedName name="_Toc21523883" localSheetId="2">Master!$Q$1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</calcChain>
</file>

<file path=xl/comments1.xml><?xml version="1.0" encoding="utf-8"?>
<comments xmlns="http://schemas.openxmlformats.org/spreadsheetml/2006/main">
  <authors>
    <author>TMadmin</author>
  </authors>
  <commentList>
    <comment ref="E6" authorId="0" shapeId="0">
      <text>
        <r>
          <rPr>
            <b/>
            <sz val="9"/>
            <color indexed="81"/>
            <rFont val="Tahoma"/>
            <family val="2"/>
          </rPr>
          <t xml:space="preserve">ประเภทการจัดชั้น </t>
        </r>
        <r>
          <rPr>
            <b/>
            <u/>
            <sz val="9"/>
            <color indexed="81"/>
            <rFont val="Tahoma"/>
            <family val="2"/>
          </rPr>
          <t>ก่อน</t>
        </r>
        <r>
          <rPr>
            <b/>
            <sz val="9"/>
            <color indexed="81"/>
            <rFont val="Tahoma"/>
            <family val="2"/>
          </rPr>
          <t>ปรับปรุงโครงสร้างหนี้</t>
        </r>
      </text>
    </comment>
    <comment ref="S6" authorId="0" shapeId="0">
      <text>
        <r>
          <rPr>
            <b/>
            <sz val="9"/>
            <color indexed="81"/>
            <rFont val="Tahoma"/>
            <family val="2"/>
          </rPr>
          <t>ยอดคงค้างเงินให้สินเชื่อ</t>
        </r>
        <r>
          <rPr>
            <b/>
            <u/>
            <sz val="9"/>
            <color indexed="81"/>
            <rFont val="Tahoma"/>
            <family val="2"/>
          </rPr>
          <t>หลัง</t>
        </r>
        <r>
          <rPr>
            <b/>
            <sz val="9"/>
            <color indexed="81"/>
            <rFont val="Tahoma"/>
            <family val="2"/>
          </rPr>
          <t>การปรับปรุงโครงสร้างหนี้และการให้ความช่วยเหลือลูกหนี้</t>
        </r>
      </text>
    </comment>
  </commentList>
</comments>
</file>

<file path=xl/sharedStrings.xml><?xml version="1.0" encoding="utf-8"?>
<sst xmlns="http://schemas.openxmlformats.org/spreadsheetml/2006/main" count="294" uniqueCount="292">
  <si>
    <t>002</t>
  </si>
  <si>
    <t>ธนาคาร กรุงเทพ จำกัด (มหาชน)</t>
  </si>
  <si>
    <t>006</t>
  </si>
  <si>
    <t>ธนาคาร กรุงไทย จำกัด (มหาชน)</t>
  </si>
  <si>
    <t>025</t>
  </si>
  <si>
    <t>ธนาคาร กรุงศรีอยุธยา จำกัด (มหาชน)</t>
  </si>
  <si>
    <t>004</t>
  </si>
  <si>
    <t>ธนาคาร กสิกรไทย จำกัด (มหาชน)</t>
  </si>
  <si>
    <t>069</t>
  </si>
  <si>
    <t>022</t>
  </si>
  <si>
    <t>ธนาคาร ซีไอเอ็มบี ไทย จำกัด (มหาชน)</t>
  </si>
  <si>
    <t>011</t>
  </si>
  <si>
    <t>ธนาคาร ทหารไทย จำกัด (มหาชน)</t>
  </si>
  <si>
    <t>067</t>
  </si>
  <si>
    <t>ธนาคาร ทิสโก้ จำกัด (มหาชน)</t>
  </si>
  <si>
    <t>014</t>
  </si>
  <si>
    <t>ธนาคาร ไทยพาณิชย์ จำกัด (มหาชน)</t>
  </si>
  <si>
    <t>065</t>
  </si>
  <si>
    <t>ธนาคาร ธนชาต จำกัด (มหาชน)</t>
  </si>
  <si>
    <t>024</t>
  </si>
  <si>
    <t>ธนาคาร ยูโอบี จำกัด (มหาชน)</t>
  </si>
  <si>
    <t>073</t>
  </si>
  <si>
    <t>ธนาคาร แลนด์ แอนด์ เฮ้าส์ จำกัด (มหาชน)</t>
  </si>
  <si>
    <t>020</t>
  </si>
  <si>
    <t>ธนาคาร สแตนดาร์ดชาร์เตอร์ด (ไทย) จำกัด (มหาชน)</t>
  </si>
  <si>
    <t>070</t>
  </si>
  <si>
    <t>ธนาคาร ไอซีบีซี (ไทย) จำกัด (มหาชน)</t>
  </si>
  <si>
    <t>071</t>
  </si>
  <si>
    <t>ธนาคาร ไทยเครดิต เพื่อรายย่อย จำกัด (มหาชน)</t>
  </si>
  <si>
    <t>080</t>
  </si>
  <si>
    <t>ธนาคาร ซูมิโตโม มิตซุย ทรัสต์ (ไทย) จำกัด (มหาชน)</t>
  </si>
  <si>
    <t>026</t>
  </si>
  <si>
    <t>ธนาคาร เมกะ สากลพาณิชย์ จำกัด (มหาชน)</t>
  </si>
  <si>
    <t>052</t>
  </si>
  <si>
    <t>ธนาคาร แห่งประเทศจีน (ไทย) จำกัด (มหาชน)</t>
  </si>
  <si>
    <t>079</t>
  </si>
  <si>
    <t>ธนาคาร เอเอ็นแซด (ไทย) จำกัด (มหาชน)</t>
  </si>
  <si>
    <t>008</t>
  </si>
  <si>
    <t>ธนาคาร เจพีมอร์แกน เชส</t>
  </si>
  <si>
    <t>017</t>
  </si>
  <si>
    <t>ธนาคาร ซิตี้แบงก์ เอ็น.เอ.</t>
  </si>
  <si>
    <t>018</t>
  </si>
  <si>
    <t>ธนาคาร ซูมิโตโม มิตซุย แบงกิ้ง คอร์ปอเรชั่น</t>
  </si>
  <si>
    <t>032</t>
  </si>
  <si>
    <t>ธนาคาร ดอยซ์แบงก์</t>
  </si>
  <si>
    <t>045</t>
  </si>
  <si>
    <t>ธนาคาร บีเอ็นพี พารีบาส์</t>
  </si>
  <si>
    <t>039</t>
  </si>
  <si>
    <t>ธนาคาร มิซูโฮ จำกัด สาขากรุงเทพฯ</t>
  </si>
  <si>
    <t>027</t>
  </si>
  <si>
    <t>ธนาคาร แห่งอเมริกาเนชั่นแนลแอสโซซิเอชั่น</t>
  </si>
  <si>
    <t>023</t>
  </si>
  <si>
    <t>ธนาคาร อาร์ เอช บี จำกัด</t>
  </si>
  <si>
    <t>029</t>
  </si>
  <si>
    <t>ธนาคาร อินเดียนโอเวอร์ซีส์</t>
  </si>
  <si>
    <t>009</t>
  </si>
  <si>
    <t>ธนาคาร โอเวอร์ซี-ไชนีสแบงกิ้งคอร์ปอเรชั่น จำกัด</t>
  </si>
  <si>
    <t>031</t>
  </si>
  <si>
    <t>ธนาคาร ฮ่องกงและเซี่ยงไฮ้แบงกิ้งคอร์ปอเรชั่น จำกัด</t>
  </si>
  <si>
    <t>608</t>
  </si>
  <si>
    <t>บริษัทเครดิตฟองซิเอร์ เอสเบ จำกัด</t>
  </si>
  <si>
    <t>610</t>
  </si>
  <si>
    <t>บริษัทเครดิตฟองซิเอร์ เวิลด์ จำกัด</t>
  </si>
  <si>
    <t>613</t>
  </si>
  <si>
    <t>บริษัทเครดิตฟองซิเอร์ แคปปิตอล ลิ้งค์ จำกัด</t>
  </si>
  <si>
    <t>452</t>
  </si>
  <si>
    <t>บริษัทเงินทุน แอ็ดวานซ์ จำกัด (มหาชน)</t>
  </si>
  <si>
    <t>บริษัทเงินทุน ศรีสวัสดิ์ จำกัด (มหาชน)</t>
  </si>
  <si>
    <t>030</t>
  </si>
  <si>
    <t>ธนาคารออมสิน</t>
  </si>
  <si>
    <t>033</t>
  </si>
  <si>
    <t>ธนาคารอาคารสงเคราะห์</t>
  </si>
  <si>
    <t>034</t>
  </si>
  <si>
    <t>ธนาคารเพื่อการเกษตรและสหกรณ์การเกษตร</t>
  </si>
  <si>
    <t>035</t>
  </si>
  <si>
    <t>ธนาคารเพื่อการส่งออกและนำเข้าแห่งประเทศไทย</t>
  </si>
  <si>
    <t>066</t>
  </si>
  <si>
    <t>ธนาคารอิสลามแห่งประเทศไทย</t>
  </si>
  <si>
    <t>096</t>
  </si>
  <si>
    <t>บรรษัทตลาดรองสินเชื่อที่อยู่อาศัย</t>
  </si>
  <si>
    <t>093</t>
  </si>
  <si>
    <t>บรรษัทประกันสินเชื่ออุตสาหกรรมขนาดย่อม</t>
  </si>
  <si>
    <t>098</t>
  </si>
  <si>
    <t>ธนาคารพัฒนาวิสาหกิจขนาดกลางและขนาดย่อมแห่งประเทศไทย</t>
  </si>
  <si>
    <t>โปรดระบุรหัสสถาบันการเงินของท่าน</t>
  </si>
  <si>
    <t>YYYY-MM-DD</t>
  </si>
  <si>
    <t>Organization Id</t>
  </si>
  <si>
    <t>Organization Name</t>
  </si>
  <si>
    <t>Primary Involved Party Id</t>
  </si>
  <si>
    <t>FI Arrangement Number</t>
  </si>
  <si>
    <t>Principal Hair Cut Amount</t>
  </si>
  <si>
    <t>Interest Hair Cut Amount</t>
  </si>
  <si>
    <t>Other Hair Cut Amount</t>
  </si>
  <si>
    <t>Outstanding Amount</t>
  </si>
  <si>
    <t>Days past due</t>
  </si>
  <si>
    <t>ลดต้นเงิน และ / หรือดอกเบี้ยค้างรับ</t>
  </si>
  <si>
    <t>ลดอัตราดอกเบี้ยในสัญญาปรับปรุงโครงสร้างหนี้</t>
  </si>
  <si>
    <t>แปลงหนี้เป็นทุน หรือเป็นตราสารหนี้แปลงสภาพ</t>
  </si>
  <si>
    <t>ขยายเวลาการชำระหนี้ (จากหนี้เดิมซึ่งเป็นหนี้ระยะยาวอยู่แล้ว)</t>
  </si>
  <si>
    <t>ปรับหนี้ระยะสั้นเป็นหนี้ระยะยาว</t>
  </si>
  <si>
    <t>ให้ระยะเวลาปลอดหนี้ (Grace Period) เงินต้น และ / หรือดอกเบี้ย</t>
  </si>
  <si>
    <t>รับโอนสินทรัพย์ที่เป็นหลักประกันหนี้</t>
  </si>
  <si>
    <t>รับโอนสินทรัพย์ที่มิใช่สินทรัพย์ที่เป็นหลักประกันหนี้</t>
  </si>
  <si>
    <t>รับโอนสินทรัพย์โดยมีสัญญาให้สิทธิลูกหนี้ขอโอนกลับคืน</t>
  </si>
  <si>
    <t>TDR Method Type (วิธีการปรับโครงสร้างหนี้)</t>
  </si>
  <si>
    <t>ปกติ</t>
  </si>
  <si>
    <t>กล่าวถึงเป็นพิเศษ</t>
  </si>
  <si>
    <t>ต่ำกว่ามาตรฐาน</t>
  </si>
  <si>
    <t>สงสัย</t>
  </si>
  <si>
    <t>สงสัยจะสูญ</t>
  </si>
  <si>
    <t>สูญ</t>
  </si>
  <si>
    <t>Asset Classification Type / Asset and Contingent Classification Type</t>
  </si>
  <si>
    <t>ชั้นที่ไม่มีการเพิ่มขึ้นอย่างมีนัยสำคัญของความเสี่ยงด้านเครดิต (performing)</t>
  </si>
  <si>
    <t>ชั้นที่มีการเพิ่มขึ้นอย่างมีนัยสำคัญของความเสี่ยงด้านเครดิต (under-performing)</t>
  </si>
  <si>
    <t>ชั้นที่มีการด้อยค่าด้านเครดิต (non-performing)</t>
  </si>
  <si>
    <t>ประเภทที่มีการด้อยค่าด้านเครดิตเมื่อเริ่มแรกที่ซื้อหรือได้มา (purchased or originated credit impaired : POCI) ที่ค้างชำระเกิน 3 เดือนหรือ 90 วัน หรือ คาดว่าลูกหนี้จะไม่สามารถชำระหนี้คืนได้ทั้งจำนวน หรือคุณภาพของลูกหนี้มีการด้อยค่าหรือเสื่อมถอยลงอย่างมีนัยสำคัญ</t>
  </si>
  <si>
    <t>ประเภทที่มีการด้อยค่าด้านเครดิตเมื่อเริ่มแรกที่ซื้อหรือได้มา (purchased or originated credit impaired : POCI) อื่น ที่ไม่เข้าเงื่อนไขตาม 020014</t>
  </si>
  <si>
    <t>DR Date
(YYYY-MM-DD)</t>
  </si>
  <si>
    <t>M</t>
  </si>
  <si>
    <t>ค่าคงที่ หมายถึง ความถี่ในการส่งข้อมูลเป็นรายเดือน</t>
  </si>
  <si>
    <t>ค่าคงที่ หมายถึง Subject Area</t>
  </si>
  <si>
    <t>Nn</t>
  </si>
  <si>
    <t>รหัสของสถาบันผู้ส่งข้อมูล</t>
  </si>
  <si>
    <t>YYYY</t>
  </si>
  <si>
    <t>ปีของข้อมูลให้ใช้ปี ค.ศ. 4 หลัก เช่น 2020 เป็นต้น</t>
  </si>
  <si>
    <t>MM</t>
  </si>
  <si>
    <t>เดือนของข้อมูล มีค่า  01 , 02 , 03 , 04 , 05 , 06 , 07 , 08 , 09 , 10 , 11 , 12</t>
  </si>
  <si>
    <t>DD</t>
  </si>
  <si>
    <t>วันที่ของข้อมูลที่รายงาน มีค่าระหว่าง 01 - 31</t>
  </si>
  <si>
    <t>xlsx</t>
  </si>
  <si>
    <t>เป็นค่าคงที่ หมายถึง นามสกุลของรูปแบบไฟล์ที่จัดส่งอยู่ในรูป Excel file</t>
  </si>
  <si>
    <t>การจัดทำแบบรายงาน</t>
  </si>
  <si>
    <t>1.</t>
  </si>
  <si>
    <t>2.</t>
  </si>
  <si>
    <t>3.</t>
  </si>
  <si>
    <t>ป้อนข้อมูลลงในช่องที่มีพื้นหลังเป็นสีฟ้าอ่อน</t>
  </si>
  <si>
    <t>4.</t>
  </si>
  <si>
    <t>5.</t>
  </si>
  <si>
    <t>6.</t>
  </si>
  <si>
    <t>ป้อนรายละเอียดอื่น ๆ ตามหัวข้อที่กำหนดในตาราง หากจำนวนบรรทัดที่จัดเตรียมไว้ในตารางไม่เพียงพอ สถาบันการเงินสามารถเพิ่มจำนวนบรรทัดได้ตามข้อมูลจริง</t>
  </si>
  <si>
    <t>7.</t>
  </si>
  <si>
    <t>ส่งข้อมูลเป็น Excel File มายัง ธปท. ผ่านช่องทางการรับส่งข้อมูลระบบ DMS Data Acquisition (DA)</t>
  </si>
  <si>
    <t>ความถี่ในการรายงาน คือ รายงานเป็นรายเดือน</t>
  </si>
  <si>
    <t>ป้อนวันที่สิ้นเดือนของงวดการรายงาน (Data Set Date) ในรูปแบบ YYYY-MM-DD เป็นปี ค.ศ.</t>
  </si>
  <si>
    <t>20001</t>
  </si>
  <si>
    <t>Loan Type
(drop down list)</t>
  </si>
  <si>
    <t>Unique Id Type
(drop down list)</t>
  </si>
  <si>
    <t>Y</t>
  </si>
  <si>
    <t>N</t>
  </si>
  <si>
    <t>20002</t>
  </si>
  <si>
    <t>20003</t>
  </si>
  <si>
    <t>20004</t>
  </si>
  <si>
    <t>20005</t>
  </si>
  <si>
    <t>20006</t>
  </si>
  <si>
    <t>20011</t>
  </si>
  <si>
    <t>20012</t>
  </si>
  <si>
    <t>20013</t>
  </si>
  <si>
    <t>20014</t>
  </si>
  <si>
    <t>20015</t>
  </si>
  <si>
    <t>Personal Id</t>
  </si>
  <si>
    <t>Passport Number</t>
  </si>
  <si>
    <t>Tax Id</t>
  </si>
  <si>
    <t>Juristic Id</t>
  </si>
  <si>
    <t>BOT Assigned Code</t>
  </si>
  <si>
    <t>Other Juristic Reference Id</t>
  </si>
  <si>
    <t>FI Assigned Code</t>
  </si>
  <si>
    <t>Government Organization Id</t>
  </si>
  <si>
    <t>FI Code</t>
  </si>
  <si>
    <t>Swift Code</t>
  </si>
  <si>
    <t>Oversea Individual Id</t>
  </si>
  <si>
    <t>Oversea Juristic Id</t>
  </si>
  <si>
    <t>International Organization and Oversea Government Id</t>
  </si>
  <si>
    <t>Others</t>
  </si>
  <si>
    <t>324001 Personal Id</t>
  </si>
  <si>
    <t>324002 Passport Number</t>
  </si>
  <si>
    <t>324003 Tax Id</t>
  </si>
  <si>
    <t>324004 Juristic Id</t>
  </si>
  <si>
    <t>324005 BOT Assigned Code</t>
  </si>
  <si>
    <t>324013 Other Juristic Reference Id</t>
  </si>
  <si>
    <t>324014 FI Assigned Code</t>
  </si>
  <si>
    <t>324006 Government Organization Id</t>
  </si>
  <si>
    <t>324007 FI Code</t>
  </si>
  <si>
    <t>324008 Swift Code</t>
  </si>
  <si>
    <t>324009 Oversea Individual Id</t>
  </si>
  <si>
    <t>324010 Oversea Juristic Id</t>
  </si>
  <si>
    <t>324011 International Organization and Oversea Government Id</t>
  </si>
  <si>
    <t>324012 Others</t>
  </si>
  <si>
    <t>Flag</t>
  </si>
  <si>
    <t>เงินให้สินเชื่อเพื่อเตรียมการส่งออก</t>
  </si>
  <si>
    <t>สินเชื่อบัตรเครดิต</t>
  </si>
  <si>
    <t>เงินให้กู้ยืมเพื่อการเคหะ</t>
  </si>
  <si>
    <t>การให้กู้ยืมโดยรับโอนลูกหนี้ (Factoring)</t>
  </si>
  <si>
    <t>ลูกหนี้ตามสัญญารับซื้อฝาก</t>
  </si>
  <si>
    <t>ลูกหนี้เช่าซื้อ (Hire Purchase)</t>
  </si>
  <si>
    <t>ลูกหนี้ตามสัญญาเช่า (Leasing)</t>
  </si>
  <si>
    <t>ลูกหนี้ตามธุรกรรมสัญญาซื้อคืน</t>
  </si>
  <si>
    <t>ลูกหนี้ตามธุรกรรม SBL</t>
  </si>
  <si>
    <t>ลูกหนี้อื่น ๆ</t>
  </si>
  <si>
    <t>เงินให้กู้ยืมร่วม (Syndicated Loan)</t>
  </si>
  <si>
    <t>เงินให้สินเชื่ออื่น</t>
  </si>
  <si>
    <t>ตั๋วเงินค่าสินค้า</t>
  </si>
  <si>
    <t>ตั๋วเงินอื่น ๆ</t>
  </si>
  <si>
    <t>ตั๋วเงินค่าสินค้าเข้าที่ครบกำหนด</t>
  </si>
  <si>
    <t>ตั๋วเงินค่าสินค้าเข้าที่ทำทรัสต์รีซีท</t>
  </si>
  <si>
    <t>ตั๋วเงินค่าสินค้าออก</t>
  </si>
  <si>
    <t>ตั๋วเงินต่างประเทศอื่น ๆ</t>
  </si>
  <si>
    <t>เงินชดใช้ตามภาระการรับรอง</t>
  </si>
  <si>
    <t>เงินชดใช้ตามภาระการอาวัล</t>
  </si>
  <si>
    <t>เงินชดใช้ตามภาระการออกหนังสือค้ำประกัน</t>
  </si>
  <si>
    <t>เงินที่ได้จ่ายหรือสั่งให้จ่ายเพื่อประโยชน์ของผู้เคยค้าอื่นๆ</t>
  </si>
  <si>
    <t>Arrangement Type (Loan Type)</t>
  </si>
  <si>
    <t>Asset Classification Type / 
Asset and Contingent Classification Type 
(drop down list)</t>
  </si>
  <si>
    <t>Data Set Date (YYYY-MM-DD)</t>
  </si>
  <si>
    <t>ARS</t>
  </si>
  <si>
    <t>ป้อนรหัสสถาบันการเงิน (Organization Id) หากป้อนรหัสสถาบันการเงิน (Organization Id) แล้วชื่อสถาบันการเงิน (Organization Name)ไม่ปรากฏ ขอความกรุณาป้อนชื่อสถาบันของท่าน (Organization Name) ในช่อง B3</t>
  </si>
  <si>
    <t>Unique Id Type</t>
  </si>
  <si>
    <t>018003 เงินเบิกเกินบัญชี</t>
  </si>
  <si>
    <t>018005 เงินให้สินเชื่อเพื่อเตรียมการส่งออก</t>
  </si>
  <si>
    <t>018011 สินเชื่อบัตรเครดิต</t>
  </si>
  <si>
    <t>018012 เงินให้กู้ยืมเพื่อการเคหะ</t>
  </si>
  <si>
    <t>018013 การให้กู้ยืมโดยรับโอนลูกหนี้ (Factoring)</t>
  </si>
  <si>
    <t>018015 ลูกหนี้ตามสัญญารับซื้อฝาก</t>
  </si>
  <si>
    <t>018016 ลูกหนี้เช่าซื้อ (Hire Purchase)</t>
  </si>
  <si>
    <t>018017 ลูกหนี้ตามสัญญาเช่า (Leasing)</t>
  </si>
  <si>
    <t>018018 ลูกหนี้ตามธุรกรรมสัญญาซื้อคืน</t>
  </si>
  <si>
    <t>018019 ลูกหนี้ตามธุรกรรม SBL</t>
  </si>
  <si>
    <t>018020 ลูกหนี้อื่น ๆ</t>
  </si>
  <si>
    <t>018021 เงินให้กู้ยืมร่วม (Syndicated Loan)</t>
  </si>
  <si>
    <t>018022 เงินให้สินเชื่ออื่น</t>
  </si>
  <si>
    <t>018025 ตั๋วเงินค่าสินค้า</t>
  </si>
  <si>
    <t>018026 ตั๋วเงินอื่น ๆ</t>
  </si>
  <si>
    <t>018028 ตั๋วเงินค่าสินค้าเข้าที่ครบกำหนด</t>
  </si>
  <si>
    <t>018029 ตั๋วเงินค่าสินค้าเข้าที่ทำทรัสต์รีซีท</t>
  </si>
  <si>
    <t>018030 ตั๋วเงินค่าสินค้าออก</t>
  </si>
  <si>
    <t>018031 ตั๋วเงินต่างประเทศอื่น ๆ</t>
  </si>
  <si>
    <t>018007 เงินชดใช้ตามภาระการรับรอง</t>
  </si>
  <si>
    <t>018008 เงินชดใช้ตามภาระการอาวัล</t>
  </si>
  <si>
    <t>018009 เงินชดใช้ตามภาระการออกหนังสือค้ำประกัน</t>
  </si>
  <si>
    <t>018010 เงินที่ได้จ่ายหรือสั่งให้จ่ายเพื่อประโยชน์ของผู้เคยค้าอื่นๆ</t>
  </si>
  <si>
    <t>เงินเบิกเกินบัญชี</t>
  </si>
  <si>
    <t>018003</t>
  </si>
  <si>
    <t>018005</t>
  </si>
  <si>
    <t>018011</t>
  </si>
  <si>
    <t>018012</t>
  </si>
  <si>
    <t>018013</t>
  </si>
  <si>
    <t>018015</t>
  </si>
  <si>
    <t>018016</t>
  </si>
  <si>
    <t>018017</t>
  </si>
  <si>
    <t>018018</t>
  </si>
  <si>
    <t>018019</t>
  </si>
  <si>
    <t>018020</t>
  </si>
  <si>
    <t>018021</t>
  </si>
  <si>
    <t>018022</t>
  </si>
  <si>
    <t>018025</t>
  </si>
  <si>
    <t>018026</t>
  </si>
  <si>
    <t>018028</t>
  </si>
  <si>
    <t>018029</t>
  </si>
  <si>
    <t>018030</t>
  </si>
  <si>
    <t>018031</t>
  </si>
  <si>
    <t>018007</t>
  </si>
  <si>
    <t>018008</t>
  </si>
  <si>
    <t>018009</t>
  </si>
  <si>
    <t>018010</t>
  </si>
  <si>
    <t>DRD</t>
  </si>
  <si>
    <t>020001 ปกติ</t>
  </si>
  <si>
    <t>020002 กล่าวถึงเป็นพิเศษ</t>
  </si>
  <si>
    <t>020003 ต่ำกว่ามาตรฐาน</t>
  </si>
  <si>
    <t>020004 สงสัย</t>
  </si>
  <si>
    <t>020005 สงสัยจะสูญ</t>
  </si>
  <si>
    <t>020006 สูญ</t>
  </si>
  <si>
    <t>020011 ชั้นที่ไม่มีการเพิ่มขึ้นอย่างมีนัยสำคัญของความเสี่ยงด้านเครดิต (performing)</t>
  </si>
  <si>
    <t>020012 ชั้นที่มีการเพิ่มขึ้นอย่างมีนัยสำคัญของความเสี่ยงด้านเครดิต (under-performing)</t>
  </si>
  <si>
    <t>020013 ชั้นที่มีการด้อยค่าด้านเครดิต (non-performing)</t>
  </si>
  <si>
    <t>020014 ประเภทที่มีการด้อยค่าด้านเครดิตเมื่อเริ่มแรกที่ซื้อหรือได้มา (purchased or originated credit impaired : POCI) ที่ค้างชำระเกิน 3 เดือนหรือ 90 วัน หรือ คาดว่าลูกหนี้จะไม่สามารถชำระหนี้คืนได้ทั้งจำนวน หรือคุณภาพของลูกหนี้มีการด้อยค่าหรือเสื่อมถอยลงอย่างมีนัยสำคัญ</t>
  </si>
  <si>
    <t>020015 ประเภทที่มีการด้อยค่าด้านเครดิตเมื่อเริ่มแรกที่ซื้อหรือได้มา (purchased or originated credit impaired : POCI) อื่น ที่ไม่เข้าเงื่อนไขตาม 020014</t>
  </si>
  <si>
    <t>020016 สินเชื่อที่วัดมูลค่าด้วยมูลค่ายุติธรรมผ่านกำไรหรือขาดทุน</t>
  </si>
  <si>
    <t>453</t>
  </si>
  <si>
    <t>เป็นค่าคงที่ หมายถึง แบบรายงานการปรับปรุงโครงสร้างหนี้และการให้ความช่วยเหลือลูกหนี้</t>
  </si>
  <si>
    <r>
      <t>มาตรฐานการตั้งชื่อไฟล์ข้อมูล</t>
    </r>
    <r>
      <rPr>
        <sz val="16"/>
        <rFont val="Browallia New"/>
        <family val="2"/>
      </rPr>
      <t xml:space="preserve"> :</t>
    </r>
    <r>
      <rPr>
        <sz val="16"/>
        <color rgb="FF0000FF"/>
        <rFont val="Browallia New"/>
        <family val="2"/>
      </rPr>
      <t xml:space="preserve"> M</t>
    </r>
    <r>
      <rPr>
        <sz val="16"/>
        <color rgb="FFFF0000"/>
        <rFont val="Browallia New"/>
        <family val="2"/>
      </rPr>
      <t>ARS</t>
    </r>
    <r>
      <rPr>
        <b/>
        <sz val="16"/>
        <color rgb="FFFF3399"/>
        <rFont val="Browallia New"/>
        <family val="2"/>
      </rPr>
      <t>Nn</t>
    </r>
    <r>
      <rPr>
        <b/>
        <sz val="16"/>
        <rFont val="Browallia New"/>
        <family val="2"/>
      </rPr>
      <t>_</t>
    </r>
    <r>
      <rPr>
        <b/>
        <sz val="16"/>
        <color rgb="FF9933FF"/>
        <rFont val="Browallia New"/>
        <family val="2"/>
      </rPr>
      <t>YYYY</t>
    </r>
    <r>
      <rPr>
        <b/>
        <sz val="16"/>
        <color theme="9" tint="-0.249977111117893"/>
        <rFont val="Browallia New"/>
        <family val="2"/>
      </rPr>
      <t>MM</t>
    </r>
    <r>
      <rPr>
        <b/>
        <sz val="16"/>
        <color theme="5" tint="-0.249977111117893"/>
        <rFont val="Browallia New"/>
        <family val="2"/>
      </rPr>
      <t>DD</t>
    </r>
    <r>
      <rPr>
        <b/>
        <sz val="16"/>
        <rFont val="Browallia New"/>
        <family val="2"/>
      </rPr>
      <t>_</t>
    </r>
    <r>
      <rPr>
        <b/>
        <sz val="16"/>
        <color theme="7" tint="-0.499984740745262"/>
        <rFont val="Browallia New"/>
        <family val="2"/>
      </rPr>
      <t>DRD</t>
    </r>
    <r>
      <rPr>
        <b/>
        <sz val="16"/>
        <rFont val="Browallia New"/>
        <family val="2"/>
      </rPr>
      <t>.</t>
    </r>
    <r>
      <rPr>
        <b/>
        <sz val="16"/>
        <color rgb="FF0000FF"/>
        <rFont val="Browallia New"/>
        <family val="2"/>
      </rPr>
      <t>xlsx</t>
    </r>
  </si>
  <si>
    <r>
      <t>แบบรายงานดังกล่าว</t>
    </r>
    <r>
      <rPr>
        <b/>
        <u/>
        <sz val="16"/>
        <rFont val="Browallia New"/>
        <family val="2"/>
      </rPr>
      <t>ไม่ต้อง</t>
    </r>
    <r>
      <rPr>
        <b/>
        <sz val="16"/>
        <rFont val="Browallia New"/>
        <family val="2"/>
      </rPr>
      <t>จัดทำ</t>
    </r>
    <r>
      <rPr>
        <sz val="16"/>
        <rFont val="Browallia New"/>
        <family val="2"/>
      </rPr>
      <t xml:space="preserve"> Hard Copy  ส่งให้ธนาคารแห่งประเทศไทย </t>
    </r>
  </si>
  <si>
    <t>DR Method Type
(304009 : รับโอนสินทรัพย์โดยมีสัญญาให้สิทธิลูกหนี้ขอโอนกลับคืน)
Y / N</t>
  </si>
  <si>
    <t>DR Method Type
(304008 : รับโอนสินทรัพย์ที่มิใช่สินทรัพย์ที่เป็นหลักประกันหนี้)
Y / N</t>
  </si>
  <si>
    <t>DR Method Type
(304007 : รับโอนสินทรัพย์ที่เป็นหลักประกันหนี้)
Y / N</t>
  </si>
  <si>
    <t>DR Method Type
(304006 : ให้ระยะเวลาปลอดหนี้ (Grace Period) เงินต้น และ / หรือดอกเบี้ย)
Y / N</t>
  </si>
  <si>
    <t>DR Method Type
(304005 : ปรับหนี้ระยะสั้นเป็นหนี้ระยะยาว)
Y / N</t>
  </si>
  <si>
    <t>DR Method Type
(304004 : ขยายเวลาการชำระหนี้ (จากหนี้เดิมซึ่งเป็นหนี้ระยะยาวอยู่แล้ว))
Y / N</t>
  </si>
  <si>
    <t>DR Method Type
(304003 : แปลงหนี้เป็นทุน หรือเป็นตราสารหนี้แปลงสภาพ)
Y / N</t>
  </si>
  <si>
    <t>DR Method Type
(304001 : ลดต้นเงิน และ / หรือดอกเบี้ยค้างรับ)
Y / N</t>
  </si>
  <si>
    <t>DR Method Type
(304002 : ลดอัตราดอกเบี้ยในสัญญาปรับปรุงโครงสร้างหนี้)
Y / N</t>
  </si>
  <si>
    <t>แบบรายงานการปรับปรุงโครงสร้างหนี้และการให้ความช่วยเหลือลูกหนี้</t>
  </si>
  <si>
    <t>โปรดระบุชื่อสถาบันการเงินของท่าน</t>
  </si>
  <si>
    <t>ธนาคาร เกียรตินาคินภัทร จำกัด (มหาชน)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</si>
</sst>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yyyy\-mm\-dd"/>
  </numFmts>
  <fonts count="36" x14ac:knownFonts="1">
    <font>
      <sz val="16"/>
      <color theme="1"/>
      <name val="BrowalliaUPC"/>
      <family val="2"/>
      <charset val="222"/>
    </font>
    <font>
      <sz val="10"/>
      <color theme="1"/>
      <name val="Tahoma"/>
      <family val="2"/>
      <scheme val="minor"/>
    </font>
    <font>
      <sz val="14"/>
      <color theme="1"/>
      <name val="BrowalliaUPC"/>
      <family val="2"/>
    </font>
    <font>
      <sz val="14"/>
      <name val="BrowalliaUPC"/>
      <family val="2"/>
    </font>
    <font>
      <sz val="14"/>
      <color rgb="FF002060"/>
      <name val="BrowalliaUPC"/>
      <family val="2"/>
    </font>
    <font>
      <sz val="14"/>
      <color rgb="FF00B050"/>
      <name val="BrowalliaUPC"/>
      <family val="2"/>
    </font>
    <font>
      <sz val="14"/>
      <color rgb="FF0070C0"/>
      <name val="BrowalliaUPC"/>
      <family val="2"/>
    </font>
    <font>
      <sz val="14"/>
      <color rgb="FFFF00FF"/>
      <name val="BrowalliaUPC"/>
      <family val="2"/>
    </font>
    <font>
      <b/>
      <sz val="14"/>
      <name val="Browallia New"/>
      <family val="2"/>
    </font>
    <font>
      <b/>
      <sz val="14"/>
      <color theme="1"/>
      <name val="BrowalliaUPC"/>
      <family val="2"/>
    </font>
    <font>
      <b/>
      <sz val="14"/>
      <name val="BrowalliaUPC"/>
      <family val="2"/>
    </font>
    <font>
      <sz val="16"/>
      <color theme="1"/>
      <name val="Angsana New"/>
      <family val="1"/>
    </font>
    <font>
      <sz val="16"/>
      <name val="Angsana New"/>
      <family val="1"/>
    </font>
    <font>
      <b/>
      <sz val="16"/>
      <color theme="1"/>
      <name val="BrowalliaUPC"/>
      <family val="2"/>
    </font>
    <font>
      <sz val="16"/>
      <color rgb="FFFF0000"/>
      <name val="BrowalliaUPC"/>
      <family val="2"/>
      <charset val="222"/>
    </font>
    <font>
      <b/>
      <sz val="10"/>
      <color rgb="FF000000"/>
      <name val="Tahoma"/>
      <family val="2"/>
    </font>
    <font>
      <b/>
      <sz val="16"/>
      <color theme="0" tint="-0.34998626667073579"/>
      <name val="BrowalliaUPC"/>
      <family val="2"/>
    </font>
    <font>
      <sz val="16"/>
      <color theme="0" tint="-0.34998626667073579"/>
      <name val="BrowalliaUPC"/>
      <family val="2"/>
      <charset val="222"/>
    </font>
    <font>
      <sz val="16"/>
      <color theme="0" tint="-0.34998626667073579"/>
      <name val="Angsana New"/>
      <family val="1"/>
    </font>
    <font>
      <b/>
      <sz val="9"/>
      <color indexed="81"/>
      <name val="Tahoma"/>
      <family val="2"/>
    </font>
    <font>
      <b/>
      <u/>
      <sz val="9"/>
      <color indexed="81"/>
      <name val="Tahoma"/>
      <family val="2"/>
    </font>
    <font>
      <b/>
      <sz val="14"/>
      <color theme="1"/>
      <name val="Browallia New"/>
      <family val="2"/>
    </font>
    <font>
      <b/>
      <sz val="16"/>
      <color theme="1"/>
      <name val="Browallia New"/>
      <family val="2"/>
    </font>
    <font>
      <sz val="16"/>
      <color theme="1"/>
      <name val="Browallia New"/>
      <family val="2"/>
    </font>
    <font>
      <b/>
      <u/>
      <sz val="16"/>
      <name val="Browallia New"/>
      <family val="2"/>
    </font>
    <font>
      <sz val="16"/>
      <name val="Browallia New"/>
      <family val="2"/>
    </font>
    <font>
      <sz val="16"/>
      <color rgb="FF0000FF"/>
      <name val="Browallia New"/>
      <family val="2"/>
    </font>
    <font>
      <sz val="16"/>
      <color rgb="FFFF0000"/>
      <name val="Browallia New"/>
      <family val="2"/>
    </font>
    <font>
      <b/>
      <sz val="16"/>
      <color rgb="FFFF3399"/>
      <name val="Browallia New"/>
      <family val="2"/>
    </font>
    <font>
      <b/>
      <sz val="16"/>
      <name val="Browallia New"/>
      <family val="2"/>
    </font>
    <font>
      <b/>
      <sz val="16"/>
      <color rgb="FF9933FF"/>
      <name val="Browallia New"/>
      <family val="2"/>
    </font>
    <font>
      <b/>
      <sz val="16"/>
      <color theme="9" tint="-0.249977111117893"/>
      <name val="Browallia New"/>
      <family val="2"/>
    </font>
    <font>
      <b/>
      <sz val="16"/>
      <color theme="5" tint="-0.249977111117893"/>
      <name val="Browallia New"/>
      <family val="2"/>
    </font>
    <font>
      <b/>
      <sz val="16"/>
      <color theme="7" tint="-0.499984740745262"/>
      <name val="Browallia New"/>
      <family val="2"/>
    </font>
    <font>
      <b/>
      <sz val="16"/>
      <color rgb="FF0000FF"/>
      <name val="Browallia New"/>
      <family val="2"/>
    </font>
    <font>
      <b/>
      <sz val="16"/>
      <color rgb="FFFF0000"/>
      <name val="Browallia New"/>
      <family val="2"/>
    </font>
  </fonts>
  <fills count="6">
    <fill>
      <patternFill patternType="none"/>
    </fill>
    <fill>
      <patternFill patternType="gray125"/>
    </fill>
    <fill>
      <patternFill patternType="solid">
        <fgColor rgb="FFE6F9F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2" fillId="0" borderId="0"/>
  </cellStyleXfs>
  <cellXfs count="76">
    <xf numFmtId="0" fontId="0" fillId="0" borderId="0" xfId="0"/>
    <xf numFmtId="0" fontId="1" fillId="0" borderId="0" xfId="0" applyFont="1" applyAlignment="1">
      <alignment vertical="top"/>
    </xf>
    <xf numFmtId="0" fontId="8" fillId="0" borderId="1" xfId="0" applyFont="1" applyBorder="1" applyAlignment="1">
      <alignment vertical="top"/>
    </xf>
    <xf numFmtId="49" fontId="3" fillId="2" borderId="1" xfId="0" applyNumberFormat="1" applyFont="1" applyFill="1" applyBorder="1" applyAlignment="1">
      <alignment horizontal="left" vertical="top"/>
    </xf>
    <xf numFmtId="187" fontId="3" fillId="2" borderId="2" xfId="0" applyNumberFormat="1" applyFont="1" applyFill="1" applyBorder="1" applyAlignment="1">
      <alignment horizontal="left" vertical="top"/>
    </xf>
    <xf numFmtId="0" fontId="8" fillId="0" borderId="1" xfId="0" applyFont="1" applyBorder="1" applyAlignment="1">
      <alignment vertical="top" wrapText="1"/>
    </xf>
    <xf numFmtId="0" fontId="3" fillId="2" borderId="2" xfId="0" applyNumberFormat="1" applyFont="1" applyFill="1" applyBorder="1" applyAlignment="1">
      <alignment horizontal="left" vertical="top"/>
    </xf>
    <xf numFmtId="0" fontId="9" fillId="3" borderId="1" xfId="0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top" wrapText="1"/>
    </xf>
    <xf numFmtId="49" fontId="11" fillId="0" borderId="1" xfId="0" applyNumberFormat="1" applyFont="1" applyBorder="1" applyAlignment="1">
      <alignment horizontal="left" vertical="top" wrapText="1"/>
    </xf>
    <xf numFmtId="49" fontId="0" fillId="2" borderId="1" xfId="0" applyNumberFormat="1" applyFill="1" applyBorder="1"/>
    <xf numFmtId="0" fontId="0" fillId="2" borderId="1" xfId="0" applyFill="1" applyBorder="1"/>
    <xf numFmtId="4" fontId="0" fillId="2" borderId="1" xfId="0" applyNumberFormat="1" applyFill="1" applyBorder="1" applyAlignment="1">
      <alignment horizontal="right" vertical="top"/>
    </xf>
    <xf numFmtId="3" fontId="0" fillId="2" borderId="1" xfId="0" applyNumberFormat="1" applyFill="1" applyBorder="1" applyAlignment="1">
      <alignment horizontal="right" vertical="top"/>
    </xf>
    <xf numFmtId="49" fontId="3" fillId="0" borderId="0" xfId="0" applyNumberFormat="1" applyFont="1" applyFill="1" applyBorder="1" applyAlignment="1">
      <alignment horizontal="left" vertical="top"/>
    </xf>
    <xf numFmtId="0" fontId="3" fillId="0" borderId="0" xfId="0" applyNumberFormat="1" applyFont="1" applyFill="1" applyBorder="1" applyAlignment="1">
      <alignment horizontal="left" vertical="top"/>
    </xf>
    <xf numFmtId="187" fontId="3" fillId="0" borderId="0" xfId="0" applyNumberFormat="1" applyFont="1" applyFill="1" applyBorder="1" applyAlignment="1">
      <alignment horizontal="left" vertical="top"/>
    </xf>
    <xf numFmtId="0" fontId="0" fillId="0" borderId="0" xfId="0" applyAlignment="1">
      <alignment wrapText="1"/>
    </xf>
    <xf numFmtId="0" fontId="2" fillId="0" borderId="1" xfId="0" applyNumberFormat="1" applyFont="1" applyFill="1" applyBorder="1" applyAlignment="1">
      <alignment horizontal="left" vertical="top"/>
    </xf>
    <xf numFmtId="49" fontId="11" fillId="0" borderId="1" xfId="0" applyNumberFormat="1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Border="1" applyAlignment="1">
      <alignment horizontal="left" vertical="top"/>
    </xf>
    <xf numFmtId="0" fontId="3" fillId="0" borderId="0" xfId="0" applyNumberFormat="1" applyFont="1" applyFill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left" vertical="top"/>
    </xf>
    <xf numFmtId="0" fontId="4" fillId="0" borderId="0" xfId="0" applyNumberFormat="1" applyFont="1" applyFill="1" applyAlignment="1">
      <alignment horizontal="left" vertical="top"/>
    </xf>
    <xf numFmtId="0" fontId="0" fillId="0" borderId="0" xfId="0" applyAlignment="1">
      <alignment horizontal="left" vertical="top" wrapText="1"/>
    </xf>
    <xf numFmtId="0" fontId="5" fillId="0" borderId="1" xfId="0" applyNumberFormat="1" applyFont="1" applyFill="1" applyBorder="1" applyAlignment="1">
      <alignment horizontal="left" vertical="top"/>
    </xf>
    <xf numFmtId="0" fontId="5" fillId="0" borderId="0" xfId="0" applyNumberFormat="1" applyFont="1" applyFill="1" applyAlignment="1">
      <alignment horizontal="left" vertical="top"/>
    </xf>
    <xf numFmtId="0" fontId="6" fillId="0" borderId="1" xfId="0" applyNumberFormat="1" applyFont="1" applyFill="1" applyBorder="1" applyAlignment="1">
      <alignment horizontal="left" vertical="top"/>
    </xf>
    <xf numFmtId="0" fontId="6" fillId="0" borderId="0" xfId="0" applyNumberFormat="1" applyFont="1" applyFill="1" applyAlignment="1">
      <alignment horizontal="left" vertical="top"/>
    </xf>
    <xf numFmtId="0" fontId="7" fillId="4" borderId="1" xfId="0" applyNumberFormat="1" applyFont="1" applyFill="1" applyBorder="1" applyAlignment="1">
      <alignment horizontal="left" vertical="top"/>
    </xf>
    <xf numFmtId="49" fontId="9" fillId="0" borderId="1" xfId="0" applyNumberFormat="1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49" fontId="11" fillId="0" borderId="0" xfId="0" applyNumberFormat="1" applyFont="1" applyBorder="1" applyAlignment="1">
      <alignment horizontal="left" vertical="top" wrapText="1"/>
    </xf>
    <xf numFmtId="49" fontId="11" fillId="0" borderId="0" xfId="0" applyNumberFormat="1" applyFont="1" applyBorder="1" applyAlignment="1">
      <alignment horizontal="left" vertical="top"/>
    </xf>
    <xf numFmtId="0" fontId="13" fillId="0" borderId="0" xfId="0" applyFont="1" applyFill="1" applyAlignment="1">
      <alignment horizontal="left" vertical="center" wrapText="1"/>
    </xf>
    <xf numFmtId="49" fontId="0" fillId="2" borderId="1" xfId="0" applyNumberFormat="1" applyFill="1" applyBorder="1" applyAlignment="1">
      <alignment wrapText="1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49" fontId="18" fillId="0" borderId="1" xfId="0" applyNumberFormat="1" applyFont="1" applyBorder="1" applyAlignment="1">
      <alignment horizontal="left" vertical="top"/>
    </xf>
    <xf numFmtId="49" fontId="0" fillId="0" borderId="1" xfId="0" applyNumberFormat="1" applyBorder="1" applyAlignment="1">
      <alignment horizontal="left" vertical="top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Border="1" applyAlignment="1">
      <alignment horizontal="left" vertical="top"/>
    </xf>
    <xf numFmtId="49" fontId="0" fillId="0" borderId="0" xfId="0" applyNumberFormat="1" applyAlignment="1">
      <alignment horizontal="left" vertical="top"/>
    </xf>
    <xf numFmtId="0" fontId="14" fillId="0" borderId="0" xfId="0" applyFont="1"/>
    <xf numFmtId="0" fontId="1" fillId="0" borderId="0" xfId="0" applyFont="1" applyFill="1" applyAlignment="1">
      <alignment vertical="top"/>
    </xf>
    <xf numFmtId="0" fontId="21" fillId="0" borderId="1" xfId="0" applyFont="1" applyFill="1" applyBorder="1" applyAlignment="1">
      <alignment vertical="top"/>
    </xf>
    <xf numFmtId="0" fontId="22" fillId="5" borderId="0" xfId="0" applyFont="1" applyFill="1"/>
    <xf numFmtId="0" fontId="23" fillId="5" borderId="0" xfId="0" applyFont="1" applyFill="1"/>
    <xf numFmtId="0" fontId="23" fillId="0" borderId="0" xfId="0" applyFont="1"/>
    <xf numFmtId="0" fontId="24" fillId="5" borderId="0" xfId="1" applyFont="1" applyFill="1" applyAlignment="1">
      <alignment horizontal="left" indent="1"/>
    </xf>
    <xf numFmtId="0" fontId="34" fillId="5" borderId="0" xfId="1" applyFont="1" applyFill="1"/>
    <xf numFmtId="0" fontId="35" fillId="5" borderId="0" xfId="1" applyFont="1" applyFill="1"/>
    <xf numFmtId="0" fontId="28" fillId="5" borderId="0" xfId="1" applyFont="1" applyFill="1"/>
    <xf numFmtId="0" fontId="30" fillId="5" borderId="0" xfId="1" applyFont="1" applyFill="1"/>
    <xf numFmtId="0" fontId="25" fillId="5" borderId="0" xfId="1" applyFont="1" applyFill="1"/>
    <xf numFmtId="0" fontId="31" fillId="5" borderId="0" xfId="1" applyFont="1" applyFill="1"/>
    <xf numFmtId="0" fontId="32" fillId="5" borderId="0" xfId="1" applyFont="1" applyFill="1"/>
    <xf numFmtId="0" fontId="33" fillId="5" borderId="0" xfId="1" applyFont="1" applyFill="1"/>
    <xf numFmtId="0" fontId="23" fillId="5" borderId="0" xfId="1" applyFont="1" applyFill="1" applyAlignment="1"/>
    <xf numFmtId="0" fontId="25" fillId="5" borderId="0" xfId="2" applyFont="1" applyFill="1"/>
    <xf numFmtId="49" fontId="25" fillId="5" borderId="0" xfId="2" applyNumberFormat="1" applyFont="1" applyFill="1" applyAlignment="1">
      <alignment horizontal="center"/>
    </xf>
    <xf numFmtId="0" fontId="25" fillId="0" borderId="0" xfId="2" applyFont="1"/>
    <xf numFmtId="0" fontId="25" fillId="5" borderId="0" xfId="2" applyFont="1" applyFill="1" applyAlignment="1"/>
    <xf numFmtId="0" fontId="25" fillId="2" borderId="1" xfId="2" applyFont="1" applyFill="1" applyBorder="1"/>
    <xf numFmtId="0" fontId="23" fillId="5" borderId="0" xfId="0" applyFont="1" applyFill="1" applyAlignment="1">
      <alignment horizontal="left" vertical="top" wrapText="1"/>
    </xf>
    <xf numFmtId="0" fontId="25" fillId="5" borderId="0" xfId="2" applyFont="1" applyFill="1" applyAlignment="1">
      <alignment horizontal="left" vertical="top" wrapText="1"/>
    </xf>
  </cellXfs>
  <cellStyles count="3">
    <cellStyle name="Normal" xfId="0" builtinId="0"/>
    <cellStyle name="Normal 2 2" xfId="2"/>
    <cellStyle name="Normal_01 แบบรายงาน SA และ SSA" xfId="1"/>
  </cellStyles>
  <dxfs count="0"/>
  <tableStyles count="0" defaultTableStyle="TableStyleMedium2" defaultPivotStyle="PivotStyleLight16"/>
  <colors>
    <mruColors>
      <color rgb="FFE6F9FE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36"/>
  <sheetViews>
    <sheetView workbookViewId="0"/>
  </sheetViews>
  <sheetFormatPr defaultColWidth="9" defaultRowHeight="22.5" x14ac:dyDescent="0.45"/>
  <cols>
    <col min="1" max="6" width="9" style="58"/>
    <col min="7" max="7" width="8.375" style="58" customWidth="1"/>
    <col min="8" max="8" width="79.875" style="58" customWidth="1"/>
    <col min="9" max="16384" width="9" style="58"/>
  </cols>
  <sheetData>
    <row r="1" spans="1:83" ht="23.25" x14ac:dyDescent="0.5">
      <c r="A1" s="56" t="s">
        <v>289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57"/>
      <c r="BS1" s="57"/>
      <c r="BT1" s="57"/>
      <c r="BU1" s="57"/>
      <c r="BV1" s="57"/>
      <c r="BW1" s="57"/>
      <c r="BX1" s="57"/>
      <c r="BY1" s="57"/>
      <c r="BZ1" s="57"/>
      <c r="CA1" s="57"/>
      <c r="CB1" s="57"/>
      <c r="CC1" s="57"/>
      <c r="CD1" s="57"/>
      <c r="CE1" s="57"/>
    </row>
    <row r="2" spans="1:83" x14ac:dyDescent="0.4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57"/>
      <c r="BS2" s="57"/>
      <c r="BT2" s="57"/>
      <c r="BU2" s="57"/>
      <c r="BV2" s="57"/>
      <c r="BW2" s="57"/>
      <c r="BX2" s="57"/>
      <c r="BY2" s="57"/>
      <c r="BZ2" s="57"/>
      <c r="CA2" s="57"/>
      <c r="CB2" s="57"/>
      <c r="CC2" s="57"/>
      <c r="CD2" s="57"/>
      <c r="CE2" s="57"/>
    </row>
    <row r="3" spans="1:83" ht="23.25" x14ac:dyDescent="0.5">
      <c r="A3" s="59" t="s">
        <v>278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57"/>
      <c r="BS3" s="57"/>
      <c r="BT3" s="57"/>
      <c r="BU3" s="57"/>
      <c r="BV3" s="57"/>
      <c r="BW3" s="57"/>
      <c r="BX3" s="57"/>
      <c r="BY3" s="57"/>
      <c r="BZ3" s="57"/>
      <c r="CA3" s="57"/>
      <c r="CB3" s="57"/>
      <c r="CC3" s="57"/>
      <c r="CD3" s="57"/>
      <c r="CE3" s="57"/>
    </row>
    <row r="4" spans="1:83" ht="23.25" x14ac:dyDescent="0.5">
      <c r="A4" s="57"/>
      <c r="B4" s="60" t="s">
        <v>118</v>
      </c>
      <c r="C4" s="75" t="s">
        <v>119</v>
      </c>
      <c r="D4" s="75"/>
      <c r="E4" s="75"/>
      <c r="F4" s="75"/>
      <c r="G4" s="75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57"/>
      <c r="BX4" s="57"/>
      <c r="BY4" s="57"/>
      <c r="BZ4" s="57"/>
      <c r="CA4" s="57"/>
      <c r="CB4" s="57"/>
      <c r="CC4" s="57"/>
      <c r="CD4" s="57"/>
      <c r="CE4" s="57"/>
    </row>
    <row r="5" spans="1:83" ht="23.25" x14ac:dyDescent="0.5">
      <c r="A5" s="57"/>
      <c r="B5" s="61" t="s">
        <v>213</v>
      </c>
      <c r="C5" s="75" t="s">
        <v>120</v>
      </c>
      <c r="D5" s="75"/>
      <c r="E5" s="75"/>
      <c r="F5" s="75"/>
      <c r="G5" s="75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</row>
    <row r="6" spans="1:83" ht="23.25" x14ac:dyDescent="0.5">
      <c r="A6" s="57"/>
      <c r="B6" s="62" t="s">
        <v>121</v>
      </c>
      <c r="C6" s="75" t="s">
        <v>122</v>
      </c>
      <c r="D6" s="75"/>
      <c r="E6" s="75"/>
      <c r="F6" s="75"/>
      <c r="G6" s="75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57"/>
    </row>
    <row r="7" spans="1:83" ht="23.25" x14ac:dyDescent="0.5">
      <c r="A7" s="57"/>
      <c r="B7" s="63" t="s">
        <v>123</v>
      </c>
      <c r="C7" s="64" t="s">
        <v>124</v>
      </c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</row>
    <row r="8" spans="1:83" ht="23.25" x14ac:dyDescent="0.5">
      <c r="A8" s="57"/>
      <c r="B8" s="65" t="s">
        <v>125</v>
      </c>
      <c r="C8" s="64" t="s">
        <v>126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57"/>
    </row>
    <row r="9" spans="1:83" ht="23.25" x14ac:dyDescent="0.5">
      <c r="A9" s="57"/>
      <c r="B9" s="66" t="s">
        <v>127</v>
      </c>
      <c r="C9" s="64" t="s">
        <v>128</v>
      </c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/>
      <c r="BY9" s="57"/>
      <c r="BZ9" s="57"/>
      <c r="CA9" s="57"/>
      <c r="CB9" s="57"/>
      <c r="CC9" s="57"/>
      <c r="CD9" s="57"/>
      <c r="CE9" s="57"/>
    </row>
    <row r="10" spans="1:83" ht="23.25" x14ac:dyDescent="0.5">
      <c r="A10" s="57"/>
      <c r="B10" s="67" t="s">
        <v>263</v>
      </c>
      <c r="C10" s="68" t="s">
        <v>277</v>
      </c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</row>
    <row r="11" spans="1:83" ht="23.25" x14ac:dyDescent="0.5">
      <c r="A11" s="57"/>
      <c r="B11" s="60" t="s">
        <v>129</v>
      </c>
      <c r="C11" s="64" t="s">
        <v>130</v>
      </c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  <c r="CA11" s="57"/>
      <c r="CB11" s="57"/>
      <c r="CC11" s="57"/>
      <c r="CD11" s="57"/>
      <c r="CE11" s="57"/>
    </row>
    <row r="12" spans="1:83" x14ac:dyDescent="0.45">
      <c r="A12" s="57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  <c r="CA12" s="57"/>
      <c r="CB12" s="57"/>
      <c r="CC12" s="57"/>
      <c r="CD12" s="57"/>
      <c r="CE12" s="57"/>
    </row>
    <row r="13" spans="1:83" ht="23.25" x14ac:dyDescent="0.5">
      <c r="A13" s="59" t="s">
        <v>131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  <c r="CA13" s="57"/>
      <c r="CB13" s="57"/>
      <c r="CC13" s="57"/>
      <c r="CD13" s="57"/>
      <c r="CE13" s="57"/>
    </row>
    <row r="14" spans="1:83" s="71" customFormat="1" ht="23.25" x14ac:dyDescent="0.5">
      <c r="A14" s="69"/>
      <c r="B14" s="70" t="s">
        <v>132</v>
      </c>
      <c r="C14" s="69" t="s">
        <v>279</v>
      </c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</row>
    <row r="15" spans="1:83" s="71" customFormat="1" x14ac:dyDescent="0.45">
      <c r="A15" s="69"/>
      <c r="B15" s="70" t="s">
        <v>133</v>
      </c>
      <c r="C15" s="72" t="s">
        <v>142</v>
      </c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</row>
    <row r="16" spans="1:83" s="71" customFormat="1" x14ac:dyDescent="0.45">
      <c r="A16" s="69"/>
      <c r="B16" s="70" t="s">
        <v>134</v>
      </c>
      <c r="C16" s="72" t="s">
        <v>135</v>
      </c>
      <c r="D16" s="69"/>
      <c r="E16" s="69"/>
      <c r="F16" s="69"/>
      <c r="G16" s="73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</row>
    <row r="17" spans="1:83" s="71" customFormat="1" x14ac:dyDescent="0.45">
      <c r="A17" s="69"/>
      <c r="B17" s="70" t="s">
        <v>136</v>
      </c>
      <c r="C17" s="72" t="s">
        <v>214</v>
      </c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</row>
    <row r="18" spans="1:83" s="71" customFormat="1" x14ac:dyDescent="0.45">
      <c r="A18" s="69"/>
      <c r="B18" s="70" t="s">
        <v>137</v>
      </c>
      <c r="C18" s="72" t="s">
        <v>143</v>
      </c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</row>
    <row r="19" spans="1:83" s="71" customFormat="1" x14ac:dyDescent="0.45">
      <c r="A19" s="69"/>
      <c r="B19" s="70" t="s">
        <v>138</v>
      </c>
      <c r="C19" s="72" t="s">
        <v>139</v>
      </c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</row>
    <row r="20" spans="1:83" s="71" customFormat="1" x14ac:dyDescent="0.45">
      <c r="A20" s="69"/>
      <c r="B20" s="70" t="s">
        <v>140</v>
      </c>
      <c r="C20" s="72" t="s">
        <v>141</v>
      </c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69"/>
      <c r="CA20" s="69"/>
      <c r="CB20" s="69"/>
      <c r="CC20" s="69"/>
      <c r="CD20" s="69"/>
      <c r="CE20" s="69"/>
    </row>
    <row r="21" spans="1:83" s="71" customFormat="1" x14ac:dyDescent="0.45">
      <c r="A21" s="69"/>
      <c r="B21" s="70"/>
      <c r="C21" s="72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69"/>
      <c r="CA21" s="69"/>
      <c r="CB21" s="69"/>
      <c r="CC21" s="69"/>
      <c r="CD21" s="69"/>
      <c r="CE21" s="69"/>
    </row>
    <row r="22" spans="1:83" x14ac:dyDescent="0.45">
      <c r="A22" s="57"/>
      <c r="B22" s="57"/>
      <c r="C22" s="74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  <c r="BM22" s="57"/>
      <c r="BN22" s="57"/>
      <c r="BO22" s="57"/>
      <c r="BP22" s="57"/>
      <c r="BQ22" s="57"/>
      <c r="BR22" s="57"/>
      <c r="BS22" s="57"/>
      <c r="BT22" s="57"/>
      <c r="BU22" s="57"/>
      <c r="BV22" s="57"/>
      <c r="BW22" s="57"/>
      <c r="BX22" s="57"/>
      <c r="BY22" s="57"/>
      <c r="BZ22" s="57"/>
      <c r="CA22" s="57"/>
      <c r="CB22" s="57"/>
      <c r="CC22" s="57"/>
      <c r="CD22" s="57"/>
      <c r="CE22" s="57"/>
    </row>
    <row r="23" spans="1:83" x14ac:dyDescent="0.45">
      <c r="A23" s="57"/>
      <c r="B23" s="57"/>
      <c r="C23" s="74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</row>
    <row r="24" spans="1:83" x14ac:dyDescent="0.45">
      <c r="A24" s="57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57"/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W24" s="57"/>
      <c r="BX24" s="57"/>
      <c r="BY24" s="57"/>
      <c r="BZ24" s="57"/>
      <c r="CA24" s="57"/>
      <c r="CB24" s="57"/>
      <c r="CC24" s="57"/>
      <c r="CD24" s="57"/>
      <c r="CE24" s="57"/>
    </row>
    <row r="25" spans="1:83" x14ac:dyDescent="0.45">
      <c r="A25" s="57"/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  <c r="BM25" s="57"/>
      <c r="BN25" s="57"/>
      <c r="BO25" s="57"/>
      <c r="BP25" s="57"/>
      <c r="BQ25" s="57"/>
      <c r="BR25" s="57"/>
      <c r="BS25" s="57"/>
      <c r="BT25" s="57"/>
      <c r="BU25" s="57"/>
      <c r="BV25" s="57"/>
      <c r="BW25" s="57"/>
      <c r="BX25" s="57"/>
      <c r="BY25" s="57"/>
      <c r="BZ25" s="57"/>
      <c r="CA25" s="57"/>
      <c r="CB25" s="57"/>
      <c r="CC25" s="57"/>
      <c r="CD25" s="57"/>
      <c r="CE25" s="57"/>
    </row>
    <row r="26" spans="1:83" x14ac:dyDescent="0.45">
      <c r="A26" s="57"/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  <c r="BM26" s="57"/>
      <c r="BN26" s="57"/>
      <c r="BO26" s="57"/>
      <c r="BP26" s="57"/>
      <c r="BQ26" s="57"/>
      <c r="BR26" s="57"/>
      <c r="BS26" s="57"/>
      <c r="BT26" s="57"/>
      <c r="BU26" s="57"/>
      <c r="BV26" s="57"/>
      <c r="BW26" s="57"/>
      <c r="BX26" s="57"/>
      <c r="BY26" s="57"/>
      <c r="BZ26" s="57"/>
      <c r="CA26" s="57"/>
      <c r="CB26" s="57"/>
      <c r="CC26" s="57"/>
      <c r="CD26" s="57"/>
      <c r="CE26" s="57"/>
    </row>
    <row r="27" spans="1:83" x14ac:dyDescent="0.45">
      <c r="A27" s="57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7"/>
      <c r="BL27" s="57"/>
      <c r="BM27" s="57"/>
      <c r="BN27" s="57"/>
      <c r="BO27" s="57"/>
      <c r="BP27" s="57"/>
      <c r="BQ27" s="57"/>
      <c r="BR27" s="57"/>
      <c r="BS27" s="57"/>
      <c r="BT27" s="57"/>
      <c r="BU27" s="57"/>
      <c r="BV27" s="57"/>
      <c r="BW27" s="57"/>
      <c r="BX27" s="57"/>
      <c r="BY27" s="57"/>
      <c r="BZ27" s="57"/>
      <c r="CA27" s="57"/>
      <c r="CB27" s="57"/>
      <c r="CC27" s="57"/>
      <c r="CD27" s="57"/>
      <c r="CE27" s="57"/>
    </row>
    <row r="28" spans="1:83" x14ac:dyDescent="0.45">
      <c r="A28" s="57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57"/>
      <c r="BM28" s="57"/>
      <c r="BN28" s="57"/>
      <c r="BO28" s="57"/>
      <c r="BP28" s="57"/>
      <c r="BQ28" s="57"/>
      <c r="BR28" s="57"/>
      <c r="BS28" s="57"/>
      <c r="BT28" s="57"/>
      <c r="BU28" s="57"/>
      <c r="BV28" s="57"/>
      <c r="BW28" s="57"/>
      <c r="BX28" s="57"/>
      <c r="BY28" s="57"/>
      <c r="BZ28" s="57"/>
      <c r="CA28" s="57"/>
      <c r="CB28" s="57"/>
      <c r="CC28" s="57"/>
      <c r="CD28" s="57"/>
      <c r="CE28" s="57"/>
    </row>
    <row r="29" spans="1:83" x14ac:dyDescent="0.45">
      <c r="A29" s="57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7"/>
      <c r="BM29" s="57"/>
      <c r="BN29" s="57"/>
      <c r="BO29" s="57"/>
      <c r="BP29" s="57"/>
      <c r="BQ29" s="57"/>
      <c r="BR29" s="57"/>
      <c r="BS29" s="57"/>
      <c r="BT29" s="57"/>
      <c r="BU29" s="57"/>
      <c r="BV29" s="57"/>
      <c r="BW29" s="57"/>
      <c r="BX29" s="57"/>
      <c r="BY29" s="57"/>
      <c r="BZ29" s="57"/>
      <c r="CA29" s="57"/>
      <c r="CB29" s="57"/>
      <c r="CC29" s="57"/>
      <c r="CD29" s="57"/>
      <c r="CE29" s="57"/>
    </row>
    <row r="30" spans="1:83" x14ac:dyDescent="0.45">
      <c r="A30" s="57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7"/>
      <c r="BM30" s="57"/>
      <c r="BN30" s="57"/>
      <c r="BO30" s="57"/>
      <c r="BP30" s="57"/>
      <c r="BQ30" s="57"/>
      <c r="BR30" s="57"/>
      <c r="BS30" s="57"/>
      <c r="BT30" s="57"/>
      <c r="BU30" s="57"/>
      <c r="BV30" s="57"/>
      <c r="BW30" s="57"/>
      <c r="BX30" s="57"/>
      <c r="BY30" s="57"/>
      <c r="BZ30" s="57"/>
      <c r="CA30" s="57"/>
      <c r="CB30" s="57"/>
      <c r="CC30" s="57"/>
      <c r="CD30" s="57"/>
      <c r="CE30" s="57"/>
    </row>
    <row r="31" spans="1:83" x14ac:dyDescent="0.45">
      <c r="A31" s="57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57"/>
      <c r="BO31" s="57"/>
      <c r="BP31" s="57"/>
      <c r="BQ31" s="57"/>
      <c r="BR31" s="57"/>
      <c r="BS31" s="57"/>
      <c r="BT31" s="57"/>
      <c r="BU31" s="57"/>
      <c r="BV31" s="57"/>
      <c r="BW31" s="57"/>
      <c r="BX31" s="57"/>
      <c r="BY31" s="57"/>
      <c r="BZ31" s="57"/>
      <c r="CA31" s="57"/>
      <c r="CB31" s="57"/>
      <c r="CC31" s="57"/>
      <c r="CD31" s="57"/>
      <c r="CE31" s="57"/>
    </row>
    <row r="32" spans="1:83" x14ac:dyDescent="0.45">
      <c r="A32" s="57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7"/>
      <c r="BM32" s="57"/>
      <c r="BN32" s="57"/>
      <c r="BO32" s="57"/>
      <c r="BP32" s="57"/>
      <c r="BQ32" s="57"/>
      <c r="BR32" s="57"/>
      <c r="BS32" s="57"/>
      <c r="BT32" s="57"/>
      <c r="BU32" s="57"/>
      <c r="BV32" s="57"/>
      <c r="BW32" s="57"/>
      <c r="BX32" s="57"/>
      <c r="BY32" s="57"/>
      <c r="BZ32" s="57"/>
      <c r="CA32" s="57"/>
      <c r="CB32" s="57"/>
      <c r="CC32" s="57"/>
      <c r="CD32" s="57"/>
      <c r="CE32" s="57"/>
    </row>
    <row r="33" spans="1:83" x14ac:dyDescent="0.45">
      <c r="A33" s="57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57"/>
      <c r="BK33" s="57"/>
      <c r="BL33" s="57"/>
      <c r="BM33" s="57"/>
      <c r="BN33" s="57"/>
      <c r="BO33" s="57"/>
      <c r="BP33" s="57"/>
      <c r="BQ33" s="57"/>
      <c r="BR33" s="57"/>
      <c r="BS33" s="57"/>
      <c r="BT33" s="57"/>
      <c r="BU33" s="57"/>
      <c r="BV33" s="57"/>
      <c r="BW33" s="57"/>
      <c r="BX33" s="57"/>
      <c r="BY33" s="57"/>
      <c r="BZ33" s="57"/>
      <c r="CA33" s="57"/>
      <c r="CB33" s="57"/>
      <c r="CC33" s="57"/>
      <c r="CD33" s="57"/>
      <c r="CE33" s="57"/>
    </row>
    <row r="34" spans="1:83" x14ac:dyDescent="0.45">
      <c r="A34" s="57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  <c r="BM34" s="57"/>
      <c r="BN34" s="57"/>
      <c r="BO34" s="57"/>
      <c r="BP34" s="57"/>
      <c r="BQ34" s="57"/>
      <c r="BR34" s="57"/>
      <c r="BS34" s="57"/>
      <c r="BT34" s="57"/>
      <c r="BU34" s="57"/>
      <c r="BV34" s="57"/>
      <c r="BW34" s="57"/>
      <c r="BX34" s="57"/>
      <c r="BY34" s="57"/>
      <c r="BZ34" s="57"/>
      <c r="CA34" s="57"/>
      <c r="CB34" s="57"/>
      <c r="CC34" s="57"/>
      <c r="CD34" s="57"/>
      <c r="CE34" s="57"/>
    </row>
    <row r="35" spans="1:83" x14ac:dyDescent="0.45">
      <c r="A35" s="57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  <c r="BM35" s="57"/>
      <c r="BN35" s="57"/>
      <c r="BO35" s="57"/>
      <c r="BP35" s="57"/>
      <c r="BQ35" s="57"/>
      <c r="BR35" s="57"/>
      <c r="BS35" s="57"/>
      <c r="BT35" s="57"/>
      <c r="BU35" s="57"/>
      <c r="BV35" s="57"/>
      <c r="BW35" s="57"/>
      <c r="BX35" s="57"/>
      <c r="BY35" s="57"/>
      <c r="BZ35" s="57"/>
      <c r="CA35" s="57"/>
      <c r="CB35" s="57"/>
      <c r="CC35" s="57"/>
      <c r="CD35" s="57"/>
      <c r="CE35" s="57"/>
    </row>
    <row r="36" spans="1:83" x14ac:dyDescent="0.45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  <c r="BI36" s="57"/>
      <c r="BJ36" s="57"/>
      <c r="BK36" s="57"/>
      <c r="BL36" s="57"/>
      <c r="BM36" s="57"/>
      <c r="BN36" s="57"/>
      <c r="BO36" s="57"/>
      <c r="BP36" s="57"/>
      <c r="BQ36" s="57"/>
      <c r="BR36" s="57"/>
      <c r="BS36" s="57"/>
      <c r="BT36" s="57"/>
      <c r="BU36" s="57"/>
      <c r="BV36" s="57"/>
      <c r="BW36" s="57"/>
      <c r="BX36" s="57"/>
      <c r="BY36" s="57"/>
      <c r="BZ36" s="57"/>
      <c r="CA36" s="57"/>
      <c r="CB36" s="57"/>
      <c r="CC36" s="57"/>
      <c r="CD36" s="57"/>
      <c r="CE36" s="57"/>
    </row>
  </sheetData>
  <mergeCells count="3">
    <mergeCell ref="C4:G4"/>
    <mergeCell ref="C5:G5"/>
    <mergeCell ref="C6:G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115"/>
  <sheetViews>
    <sheetView tabSelected="1" zoomScaleNormal="100" workbookViewId="0">
      <selection activeCell="B2" sqref="B2"/>
    </sheetView>
  </sheetViews>
  <sheetFormatPr defaultRowHeight="22.5" x14ac:dyDescent="0.45"/>
  <cols>
    <col min="1" max="1" width="23" customWidth="1"/>
    <col min="2" max="2" width="27.75" customWidth="1"/>
    <col min="3" max="3" width="26.625" customWidth="1"/>
    <col min="4" max="4" width="27.25" style="17" customWidth="1"/>
    <col min="5" max="5" width="34.5" customWidth="1"/>
    <col min="6" max="6" width="20.875" customWidth="1"/>
    <col min="7" max="7" width="24.25" customWidth="1"/>
    <col min="8" max="8" width="25.125" customWidth="1"/>
    <col min="9" max="9" width="29.5" customWidth="1"/>
    <col min="10" max="10" width="18.875" customWidth="1"/>
    <col min="11" max="11" width="30" customWidth="1"/>
    <col min="12" max="12" width="20.875" customWidth="1"/>
    <col min="13" max="13" width="26" customWidth="1"/>
    <col min="14" max="14" width="27.75" customWidth="1"/>
    <col min="15" max="15" width="20.75" customWidth="1"/>
    <col min="16" max="20" width="24.25" customWidth="1"/>
  </cols>
  <sheetData>
    <row r="1" spans="1:20" x14ac:dyDescent="0.45">
      <c r="A1" s="55" t="s">
        <v>289</v>
      </c>
      <c r="B1" s="54"/>
      <c r="C1" s="1"/>
    </row>
    <row r="2" spans="1:20" x14ac:dyDescent="0.45">
      <c r="A2" s="2" t="s">
        <v>86</v>
      </c>
      <c r="B2" s="3" t="s">
        <v>84</v>
      </c>
      <c r="C2" s="14"/>
    </row>
    <row r="3" spans="1:20" x14ac:dyDescent="0.45">
      <c r="A3" s="2" t="s">
        <v>87</v>
      </c>
      <c r="B3" s="6" t="str">
        <f>VLOOKUP(B2,Master!$A$1:$B$44,2,FALSE)</f>
        <v>โปรดระบุชื่อสถาบันการเงินของท่าน</v>
      </c>
      <c r="C3" s="15"/>
    </row>
    <row r="4" spans="1:20" x14ac:dyDescent="0.45">
      <c r="A4" s="5" t="s">
        <v>212</v>
      </c>
      <c r="B4" s="4" t="s">
        <v>85</v>
      </c>
      <c r="C4" s="16"/>
    </row>
    <row r="5" spans="1:20" x14ac:dyDescent="0.45">
      <c r="E5" s="53"/>
    </row>
    <row r="6" spans="1:20" ht="105" x14ac:dyDescent="0.45">
      <c r="A6" s="7" t="s">
        <v>89</v>
      </c>
      <c r="B6" s="7" t="s">
        <v>145</v>
      </c>
      <c r="C6" s="8" t="s">
        <v>88</v>
      </c>
      <c r="D6" s="8" t="s">
        <v>146</v>
      </c>
      <c r="E6" s="7" t="s">
        <v>211</v>
      </c>
      <c r="F6" s="8" t="s">
        <v>287</v>
      </c>
      <c r="G6" s="8" t="s">
        <v>288</v>
      </c>
      <c r="H6" s="8" t="s">
        <v>286</v>
      </c>
      <c r="I6" s="8" t="s">
        <v>285</v>
      </c>
      <c r="J6" s="8" t="s">
        <v>284</v>
      </c>
      <c r="K6" s="8" t="s">
        <v>283</v>
      </c>
      <c r="L6" s="8" t="s">
        <v>282</v>
      </c>
      <c r="M6" s="8" t="s">
        <v>281</v>
      </c>
      <c r="N6" s="8" t="s">
        <v>280</v>
      </c>
      <c r="O6" s="8" t="s">
        <v>117</v>
      </c>
      <c r="P6" s="7" t="s">
        <v>90</v>
      </c>
      <c r="Q6" s="7" t="s">
        <v>91</v>
      </c>
      <c r="R6" s="8" t="s">
        <v>92</v>
      </c>
      <c r="S6" s="8" t="s">
        <v>93</v>
      </c>
      <c r="T6" s="8" t="s">
        <v>94</v>
      </c>
    </row>
    <row r="7" spans="1:20" x14ac:dyDescent="0.45">
      <c r="A7" s="10"/>
      <c r="B7" s="45"/>
      <c r="C7" s="10"/>
      <c r="D7" s="45"/>
      <c r="E7" s="11"/>
      <c r="F7" s="11"/>
      <c r="G7" s="11"/>
      <c r="H7" s="11"/>
      <c r="I7" s="11"/>
      <c r="J7" s="11"/>
      <c r="K7" s="11"/>
      <c r="L7" s="11"/>
      <c r="M7" s="11"/>
      <c r="N7" s="11"/>
      <c r="O7" s="4"/>
      <c r="P7" s="12"/>
      <c r="Q7" s="12"/>
      <c r="R7" s="12"/>
      <c r="S7" s="12"/>
      <c r="T7" s="13"/>
    </row>
    <row r="8" spans="1:20" x14ac:dyDescent="0.45">
      <c r="A8" s="10"/>
      <c r="B8" s="45"/>
      <c r="C8" s="10"/>
      <c r="D8" s="45"/>
      <c r="E8" s="11"/>
      <c r="F8" s="11"/>
      <c r="G8" s="11"/>
      <c r="H8" s="11"/>
      <c r="I8" s="11"/>
      <c r="J8" s="11"/>
      <c r="K8" s="11"/>
      <c r="L8" s="11"/>
      <c r="M8" s="11"/>
      <c r="N8" s="11"/>
      <c r="O8" s="4"/>
      <c r="P8" s="12"/>
      <c r="Q8" s="12"/>
      <c r="R8" s="12"/>
      <c r="S8" s="12"/>
      <c r="T8" s="13"/>
    </row>
    <row r="9" spans="1:20" x14ac:dyDescent="0.45">
      <c r="A9" s="10"/>
      <c r="B9" s="45"/>
      <c r="C9" s="10"/>
      <c r="D9" s="45"/>
      <c r="E9" s="11"/>
      <c r="F9" s="11"/>
      <c r="G9" s="11"/>
      <c r="H9" s="11"/>
      <c r="I9" s="11"/>
      <c r="J9" s="11"/>
      <c r="K9" s="11"/>
      <c r="L9" s="11"/>
      <c r="M9" s="11"/>
      <c r="N9" s="11"/>
      <c r="O9" s="4"/>
      <c r="P9" s="12"/>
      <c r="Q9" s="12"/>
      <c r="R9" s="12"/>
      <c r="S9" s="12"/>
      <c r="T9" s="13"/>
    </row>
    <row r="10" spans="1:20" x14ac:dyDescent="0.45">
      <c r="A10" s="10"/>
      <c r="B10" s="45"/>
      <c r="C10" s="10"/>
      <c r="D10" s="45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4"/>
      <c r="P10" s="12"/>
      <c r="Q10" s="12"/>
      <c r="R10" s="12"/>
      <c r="S10" s="12"/>
      <c r="T10" s="13"/>
    </row>
    <row r="11" spans="1:20" x14ac:dyDescent="0.45">
      <c r="A11" s="10"/>
      <c r="B11" s="45"/>
      <c r="C11" s="10"/>
      <c r="D11" s="45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4"/>
      <c r="P11" s="12"/>
      <c r="Q11" s="12"/>
      <c r="R11" s="12"/>
      <c r="S11" s="12"/>
      <c r="T11" s="13"/>
    </row>
    <row r="12" spans="1:20" x14ac:dyDescent="0.45">
      <c r="A12" s="10"/>
      <c r="B12" s="45"/>
      <c r="C12" s="10"/>
      <c r="D12" s="45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4"/>
      <c r="P12" s="12"/>
      <c r="Q12" s="12"/>
      <c r="R12" s="12"/>
      <c r="S12" s="12"/>
      <c r="T12" s="13"/>
    </row>
    <row r="13" spans="1:20" x14ac:dyDescent="0.45">
      <c r="A13" s="10"/>
      <c r="B13" s="45"/>
      <c r="C13" s="10"/>
      <c r="D13" s="45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4"/>
      <c r="P13" s="12"/>
      <c r="Q13" s="12"/>
      <c r="R13" s="12"/>
      <c r="S13" s="12"/>
      <c r="T13" s="13"/>
    </row>
    <row r="14" spans="1:20" x14ac:dyDescent="0.45">
      <c r="A14" s="10"/>
      <c r="B14" s="45"/>
      <c r="C14" s="10"/>
      <c r="D14" s="45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4"/>
      <c r="P14" s="12"/>
      <c r="Q14" s="12"/>
      <c r="R14" s="12"/>
      <c r="S14" s="12"/>
      <c r="T14" s="13"/>
    </row>
    <row r="15" spans="1:20" x14ac:dyDescent="0.45">
      <c r="A15" s="10"/>
      <c r="B15" s="45"/>
      <c r="C15" s="10"/>
      <c r="D15" s="45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4"/>
      <c r="P15" s="12"/>
      <c r="Q15" s="12"/>
      <c r="R15" s="12"/>
      <c r="S15" s="12"/>
      <c r="T15" s="13"/>
    </row>
    <row r="16" spans="1:20" x14ac:dyDescent="0.45">
      <c r="A16" s="10"/>
      <c r="B16" s="45"/>
      <c r="C16" s="10"/>
      <c r="D16" s="45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4"/>
      <c r="P16" s="12"/>
      <c r="Q16" s="12"/>
      <c r="R16" s="12"/>
      <c r="S16" s="12"/>
      <c r="T16" s="13"/>
    </row>
    <row r="17" spans="1:20" x14ac:dyDescent="0.45">
      <c r="A17" s="10"/>
      <c r="B17" s="45"/>
      <c r="C17" s="10"/>
      <c r="D17" s="45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4"/>
      <c r="P17" s="12"/>
      <c r="Q17" s="12"/>
      <c r="R17" s="12"/>
      <c r="S17" s="12"/>
      <c r="T17" s="13"/>
    </row>
    <row r="18" spans="1:20" x14ac:dyDescent="0.45">
      <c r="A18" s="10"/>
      <c r="B18" s="45"/>
      <c r="C18" s="10"/>
      <c r="D18" s="45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4"/>
      <c r="P18" s="12"/>
      <c r="Q18" s="12"/>
      <c r="R18" s="12"/>
      <c r="S18" s="12"/>
      <c r="T18" s="13"/>
    </row>
    <row r="19" spans="1:20" x14ac:dyDescent="0.45">
      <c r="A19" s="10"/>
      <c r="B19" s="45"/>
      <c r="C19" s="10"/>
      <c r="D19" s="45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4"/>
      <c r="P19" s="12"/>
      <c r="Q19" s="12"/>
      <c r="R19" s="12"/>
      <c r="S19" s="12"/>
      <c r="T19" s="13"/>
    </row>
    <row r="20" spans="1:20" x14ac:dyDescent="0.45">
      <c r="A20" s="10"/>
      <c r="B20" s="45"/>
      <c r="C20" s="10"/>
      <c r="D20" s="45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4"/>
      <c r="P20" s="12"/>
      <c r="Q20" s="12"/>
      <c r="R20" s="12"/>
      <c r="S20" s="12"/>
      <c r="T20" s="13"/>
    </row>
    <row r="21" spans="1:20" x14ac:dyDescent="0.45">
      <c r="A21" s="10"/>
      <c r="B21" s="45"/>
      <c r="C21" s="10"/>
      <c r="D21" s="45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4"/>
      <c r="P21" s="12"/>
      <c r="Q21" s="12"/>
      <c r="R21" s="12"/>
      <c r="S21" s="12"/>
      <c r="T21" s="13"/>
    </row>
    <row r="22" spans="1:20" x14ac:dyDescent="0.45">
      <c r="A22" s="10"/>
      <c r="B22" s="45"/>
      <c r="C22" s="10"/>
      <c r="D22" s="45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4"/>
      <c r="P22" s="12"/>
      <c r="Q22" s="12"/>
      <c r="R22" s="12"/>
      <c r="S22" s="12"/>
      <c r="T22" s="13"/>
    </row>
    <row r="23" spans="1:20" x14ac:dyDescent="0.45">
      <c r="A23" s="10"/>
      <c r="B23" s="45"/>
      <c r="C23" s="10"/>
      <c r="D23" s="45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4"/>
      <c r="P23" s="12"/>
      <c r="Q23" s="12"/>
      <c r="R23" s="12"/>
      <c r="S23" s="12"/>
      <c r="T23" s="13"/>
    </row>
    <row r="24" spans="1:20" x14ac:dyDescent="0.45">
      <c r="A24" s="10"/>
      <c r="B24" s="45"/>
      <c r="C24" s="10"/>
      <c r="D24" s="45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4"/>
      <c r="P24" s="12"/>
      <c r="Q24" s="12"/>
      <c r="R24" s="12"/>
      <c r="S24" s="12"/>
      <c r="T24" s="13"/>
    </row>
    <row r="25" spans="1:20" x14ac:dyDescent="0.45">
      <c r="A25" s="10"/>
      <c r="B25" s="45"/>
      <c r="C25" s="10"/>
      <c r="D25" s="45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4"/>
      <c r="P25" s="12"/>
      <c r="Q25" s="12"/>
      <c r="R25" s="12"/>
      <c r="S25" s="12"/>
      <c r="T25" s="13"/>
    </row>
    <row r="26" spans="1:20" x14ac:dyDescent="0.45">
      <c r="A26" s="10"/>
      <c r="B26" s="45"/>
      <c r="C26" s="10"/>
      <c r="D26" s="45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4"/>
      <c r="P26" s="12"/>
      <c r="Q26" s="12"/>
      <c r="R26" s="12"/>
      <c r="S26" s="12"/>
      <c r="T26" s="13"/>
    </row>
    <row r="27" spans="1:20" x14ac:dyDescent="0.45">
      <c r="A27" s="10"/>
      <c r="B27" s="45"/>
      <c r="C27" s="10"/>
      <c r="D27" s="45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4"/>
      <c r="P27" s="12"/>
      <c r="Q27" s="12"/>
      <c r="R27" s="12"/>
      <c r="S27" s="12"/>
      <c r="T27" s="13"/>
    </row>
    <row r="28" spans="1:20" x14ac:dyDescent="0.45">
      <c r="A28" s="10"/>
      <c r="B28" s="45"/>
      <c r="C28" s="10"/>
      <c r="D28" s="45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4"/>
      <c r="P28" s="12"/>
      <c r="Q28" s="12"/>
      <c r="R28" s="12"/>
      <c r="S28" s="12"/>
      <c r="T28" s="13"/>
    </row>
    <row r="29" spans="1:20" x14ac:dyDescent="0.45">
      <c r="A29" s="10"/>
      <c r="B29" s="45"/>
      <c r="C29" s="10"/>
      <c r="D29" s="45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4"/>
      <c r="P29" s="12"/>
      <c r="Q29" s="12"/>
      <c r="R29" s="12"/>
      <c r="S29" s="12"/>
      <c r="T29" s="13"/>
    </row>
    <row r="30" spans="1:20" x14ac:dyDescent="0.45">
      <c r="A30" s="10"/>
      <c r="B30" s="45"/>
      <c r="C30" s="10"/>
      <c r="D30" s="45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4"/>
      <c r="P30" s="12"/>
      <c r="Q30" s="12"/>
      <c r="R30" s="12"/>
      <c r="S30" s="12"/>
      <c r="T30" s="13"/>
    </row>
    <row r="31" spans="1:20" x14ac:dyDescent="0.45">
      <c r="A31" s="10"/>
      <c r="B31" s="45"/>
      <c r="C31" s="10"/>
      <c r="D31" s="45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4"/>
      <c r="P31" s="12"/>
      <c r="Q31" s="12"/>
      <c r="R31" s="12"/>
      <c r="S31" s="12"/>
      <c r="T31" s="13"/>
    </row>
    <row r="32" spans="1:20" x14ac:dyDescent="0.45">
      <c r="A32" s="10"/>
      <c r="B32" s="45"/>
      <c r="C32" s="10"/>
      <c r="D32" s="45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4"/>
      <c r="P32" s="12"/>
      <c r="Q32" s="12"/>
      <c r="R32" s="12"/>
      <c r="S32" s="12"/>
      <c r="T32" s="13"/>
    </row>
    <row r="33" spans="1:20" x14ac:dyDescent="0.45">
      <c r="A33" s="10"/>
      <c r="B33" s="45"/>
      <c r="C33" s="10"/>
      <c r="D33" s="45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4"/>
      <c r="P33" s="12"/>
      <c r="Q33" s="12"/>
      <c r="R33" s="12"/>
      <c r="S33" s="12"/>
      <c r="T33" s="13"/>
    </row>
    <row r="34" spans="1:20" x14ac:dyDescent="0.45">
      <c r="A34" s="10"/>
      <c r="B34" s="45"/>
      <c r="C34" s="10"/>
      <c r="D34" s="45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4"/>
      <c r="P34" s="12"/>
      <c r="Q34" s="12"/>
      <c r="R34" s="12"/>
      <c r="S34" s="12"/>
      <c r="T34" s="13"/>
    </row>
    <row r="35" spans="1:20" x14ac:dyDescent="0.45">
      <c r="A35" s="10"/>
      <c r="B35" s="45"/>
      <c r="C35" s="10"/>
      <c r="D35" s="45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4"/>
      <c r="P35" s="12"/>
      <c r="Q35" s="12"/>
      <c r="R35" s="12"/>
      <c r="S35" s="12"/>
      <c r="T35" s="13"/>
    </row>
    <row r="36" spans="1:20" x14ac:dyDescent="0.45">
      <c r="A36" s="10"/>
      <c r="B36" s="45"/>
      <c r="C36" s="10"/>
      <c r="D36" s="45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4"/>
      <c r="P36" s="12"/>
      <c r="Q36" s="12"/>
      <c r="R36" s="12"/>
      <c r="S36" s="12"/>
      <c r="T36" s="13"/>
    </row>
    <row r="37" spans="1:20" x14ac:dyDescent="0.45">
      <c r="A37" s="10"/>
      <c r="B37" s="45"/>
      <c r="C37" s="10"/>
      <c r="D37" s="45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4"/>
      <c r="P37" s="12"/>
      <c r="Q37" s="12"/>
      <c r="R37" s="12"/>
      <c r="S37" s="12"/>
      <c r="T37" s="13"/>
    </row>
    <row r="38" spans="1:20" x14ac:dyDescent="0.45">
      <c r="A38" s="10"/>
      <c r="B38" s="45"/>
      <c r="C38" s="10"/>
      <c r="D38" s="45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4"/>
      <c r="P38" s="12"/>
      <c r="Q38" s="12"/>
      <c r="R38" s="12"/>
      <c r="S38" s="12"/>
      <c r="T38" s="13"/>
    </row>
    <row r="39" spans="1:20" x14ac:dyDescent="0.45">
      <c r="A39" s="10"/>
      <c r="B39" s="45"/>
      <c r="C39" s="10"/>
      <c r="D39" s="45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4"/>
      <c r="P39" s="12"/>
      <c r="Q39" s="12"/>
      <c r="R39" s="12"/>
      <c r="S39" s="12"/>
      <c r="T39" s="13"/>
    </row>
    <row r="40" spans="1:20" x14ac:dyDescent="0.45">
      <c r="A40" s="10"/>
      <c r="B40" s="45"/>
      <c r="C40" s="10"/>
      <c r="D40" s="45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4"/>
      <c r="P40" s="12"/>
      <c r="Q40" s="12"/>
      <c r="R40" s="12"/>
      <c r="S40" s="12"/>
      <c r="T40" s="13"/>
    </row>
    <row r="41" spans="1:20" x14ac:dyDescent="0.45">
      <c r="A41" s="10"/>
      <c r="B41" s="45"/>
      <c r="C41" s="10"/>
      <c r="D41" s="45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4"/>
      <c r="P41" s="12"/>
      <c r="Q41" s="12"/>
      <c r="R41" s="12"/>
      <c r="S41" s="12"/>
      <c r="T41" s="13"/>
    </row>
    <row r="42" spans="1:20" x14ac:dyDescent="0.45">
      <c r="A42" s="10"/>
      <c r="B42" s="45"/>
      <c r="C42" s="10"/>
      <c r="D42" s="45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4"/>
      <c r="P42" s="12"/>
      <c r="Q42" s="12"/>
      <c r="R42" s="12"/>
      <c r="S42" s="12"/>
      <c r="T42" s="13"/>
    </row>
    <row r="43" spans="1:20" x14ac:dyDescent="0.45">
      <c r="A43" s="10"/>
      <c r="B43" s="45"/>
      <c r="C43" s="10"/>
      <c r="D43" s="45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4"/>
      <c r="P43" s="12"/>
      <c r="Q43" s="12"/>
      <c r="R43" s="12"/>
      <c r="S43" s="12"/>
      <c r="T43" s="13"/>
    </row>
    <row r="44" spans="1:20" x14ac:dyDescent="0.45">
      <c r="A44" s="10"/>
      <c r="B44" s="45"/>
      <c r="C44" s="10"/>
      <c r="D44" s="45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4"/>
      <c r="P44" s="12"/>
      <c r="Q44" s="12"/>
      <c r="R44" s="12"/>
      <c r="S44" s="12"/>
      <c r="T44" s="13"/>
    </row>
    <row r="45" spans="1:20" x14ac:dyDescent="0.45">
      <c r="A45" s="10"/>
      <c r="B45" s="45"/>
      <c r="C45" s="10"/>
      <c r="D45" s="45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4"/>
      <c r="P45" s="12"/>
      <c r="Q45" s="12"/>
      <c r="R45" s="12"/>
      <c r="S45" s="12"/>
      <c r="T45" s="13"/>
    </row>
    <row r="46" spans="1:20" x14ac:dyDescent="0.45">
      <c r="A46" s="10"/>
      <c r="B46" s="45"/>
      <c r="C46" s="10"/>
      <c r="D46" s="45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4"/>
      <c r="P46" s="12"/>
      <c r="Q46" s="12"/>
      <c r="R46" s="12"/>
      <c r="S46" s="12"/>
      <c r="T46" s="13"/>
    </row>
    <row r="47" spans="1:20" x14ac:dyDescent="0.45">
      <c r="A47" s="10"/>
      <c r="B47" s="45"/>
      <c r="C47" s="10"/>
      <c r="D47" s="45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4"/>
      <c r="P47" s="12"/>
      <c r="Q47" s="12"/>
      <c r="R47" s="12"/>
      <c r="S47" s="12"/>
      <c r="T47" s="13"/>
    </row>
    <row r="48" spans="1:20" x14ac:dyDescent="0.45">
      <c r="A48" s="10"/>
      <c r="B48" s="45"/>
      <c r="C48" s="10"/>
      <c r="D48" s="45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4"/>
      <c r="P48" s="12"/>
      <c r="Q48" s="12"/>
      <c r="R48" s="12"/>
      <c r="S48" s="12"/>
      <c r="T48" s="13"/>
    </row>
    <row r="49" spans="1:20" x14ac:dyDescent="0.45">
      <c r="A49" s="10"/>
      <c r="B49" s="45"/>
      <c r="C49" s="10"/>
      <c r="D49" s="45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4"/>
      <c r="P49" s="12"/>
      <c r="Q49" s="12"/>
      <c r="R49" s="12"/>
      <c r="S49" s="12"/>
      <c r="T49" s="13"/>
    </row>
    <row r="50" spans="1:20" x14ac:dyDescent="0.45">
      <c r="A50" s="10"/>
      <c r="B50" s="45"/>
      <c r="C50" s="10"/>
      <c r="D50" s="45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4"/>
      <c r="P50" s="12"/>
      <c r="Q50" s="12"/>
      <c r="R50" s="12"/>
      <c r="S50" s="12"/>
      <c r="T50" s="13"/>
    </row>
    <row r="51" spans="1:20" x14ac:dyDescent="0.45">
      <c r="A51" s="10"/>
      <c r="B51" s="45"/>
      <c r="C51" s="10"/>
      <c r="D51" s="45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4"/>
      <c r="P51" s="12"/>
      <c r="Q51" s="12"/>
      <c r="R51" s="12"/>
      <c r="S51" s="12"/>
      <c r="T51" s="13"/>
    </row>
    <row r="52" spans="1:20" x14ac:dyDescent="0.45">
      <c r="A52" s="10"/>
      <c r="B52" s="45"/>
      <c r="C52" s="10"/>
      <c r="D52" s="45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4"/>
      <c r="P52" s="12"/>
      <c r="Q52" s="12"/>
      <c r="R52" s="12"/>
      <c r="S52" s="12"/>
      <c r="T52" s="13"/>
    </row>
    <row r="53" spans="1:20" x14ac:dyDescent="0.45">
      <c r="A53" s="10"/>
      <c r="B53" s="45"/>
      <c r="C53" s="10"/>
      <c r="D53" s="45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4"/>
      <c r="P53" s="12"/>
      <c r="Q53" s="12"/>
      <c r="R53" s="12"/>
      <c r="S53" s="12"/>
      <c r="T53" s="13"/>
    </row>
    <row r="54" spans="1:20" x14ac:dyDescent="0.45">
      <c r="A54" s="10"/>
      <c r="B54" s="45"/>
      <c r="C54" s="10"/>
      <c r="D54" s="45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4"/>
      <c r="P54" s="12"/>
      <c r="Q54" s="12"/>
      <c r="R54" s="12"/>
      <c r="S54" s="12"/>
      <c r="T54" s="13"/>
    </row>
    <row r="55" spans="1:20" x14ac:dyDescent="0.45">
      <c r="A55" s="10"/>
      <c r="B55" s="45"/>
      <c r="C55" s="10"/>
      <c r="D55" s="45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4"/>
      <c r="P55" s="12"/>
      <c r="Q55" s="12"/>
      <c r="R55" s="12"/>
      <c r="S55" s="12"/>
      <c r="T55" s="13"/>
    </row>
    <row r="56" spans="1:20" x14ac:dyDescent="0.45">
      <c r="A56" s="10"/>
      <c r="B56" s="45"/>
      <c r="C56" s="10"/>
      <c r="D56" s="45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4"/>
      <c r="P56" s="12"/>
      <c r="Q56" s="12"/>
      <c r="R56" s="12"/>
      <c r="S56" s="12"/>
      <c r="T56" s="13"/>
    </row>
    <row r="57" spans="1:20" x14ac:dyDescent="0.45">
      <c r="A57" s="10"/>
      <c r="B57" s="45"/>
      <c r="C57" s="10"/>
      <c r="D57" s="45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4"/>
      <c r="P57" s="12"/>
      <c r="Q57" s="12"/>
      <c r="R57" s="12"/>
      <c r="S57" s="12"/>
      <c r="T57" s="13"/>
    </row>
    <row r="58" spans="1:20" x14ac:dyDescent="0.45">
      <c r="A58" s="10"/>
      <c r="B58" s="45"/>
      <c r="C58" s="10"/>
      <c r="D58" s="45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4"/>
      <c r="P58" s="12"/>
      <c r="Q58" s="12"/>
      <c r="R58" s="12"/>
      <c r="S58" s="12"/>
      <c r="T58" s="13"/>
    </row>
    <row r="59" spans="1:20" x14ac:dyDescent="0.45">
      <c r="A59" s="10"/>
      <c r="B59" s="45"/>
      <c r="C59" s="10"/>
      <c r="D59" s="45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4"/>
      <c r="P59" s="12"/>
      <c r="Q59" s="12"/>
      <c r="R59" s="12"/>
      <c r="S59" s="12"/>
      <c r="T59" s="13"/>
    </row>
    <row r="60" spans="1:20" x14ac:dyDescent="0.45">
      <c r="A60" s="10"/>
      <c r="B60" s="45"/>
      <c r="C60" s="10"/>
      <c r="D60" s="45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4"/>
      <c r="P60" s="12"/>
      <c r="Q60" s="12"/>
      <c r="R60" s="12"/>
      <c r="S60" s="12"/>
      <c r="T60" s="13"/>
    </row>
    <row r="61" spans="1:20" x14ac:dyDescent="0.45">
      <c r="A61" s="10"/>
      <c r="B61" s="45"/>
      <c r="C61" s="10"/>
      <c r="D61" s="45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4"/>
      <c r="P61" s="12"/>
      <c r="Q61" s="12"/>
      <c r="R61" s="12"/>
      <c r="S61" s="12"/>
      <c r="T61" s="13"/>
    </row>
    <row r="62" spans="1:20" x14ac:dyDescent="0.45">
      <c r="A62" s="10"/>
      <c r="B62" s="45"/>
      <c r="C62" s="10"/>
      <c r="D62" s="45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4"/>
      <c r="P62" s="12"/>
      <c r="Q62" s="12"/>
      <c r="R62" s="12"/>
      <c r="S62" s="12"/>
      <c r="T62" s="13"/>
    </row>
    <row r="63" spans="1:20" x14ac:dyDescent="0.45">
      <c r="A63" s="10"/>
      <c r="B63" s="45"/>
      <c r="C63" s="10"/>
      <c r="D63" s="45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4"/>
      <c r="P63" s="12"/>
      <c r="Q63" s="12"/>
      <c r="R63" s="12"/>
      <c r="S63" s="12"/>
      <c r="T63" s="13"/>
    </row>
    <row r="64" spans="1:20" x14ac:dyDescent="0.45">
      <c r="A64" s="10"/>
      <c r="B64" s="45"/>
      <c r="C64" s="10"/>
      <c r="D64" s="45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4"/>
      <c r="P64" s="12"/>
      <c r="Q64" s="12"/>
      <c r="R64" s="12"/>
      <c r="S64" s="12"/>
      <c r="T64" s="13"/>
    </row>
    <row r="65" spans="1:20" x14ac:dyDescent="0.45">
      <c r="A65" s="10"/>
      <c r="B65" s="45"/>
      <c r="C65" s="10"/>
      <c r="D65" s="45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4"/>
      <c r="P65" s="12"/>
      <c r="Q65" s="12"/>
      <c r="R65" s="12"/>
      <c r="S65" s="12"/>
      <c r="T65" s="13"/>
    </row>
    <row r="66" spans="1:20" x14ac:dyDescent="0.45">
      <c r="A66" s="10"/>
      <c r="B66" s="45"/>
      <c r="C66" s="10"/>
      <c r="D66" s="45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4"/>
      <c r="P66" s="12"/>
      <c r="Q66" s="12"/>
      <c r="R66" s="12"/>
      <c r="S66" s="12"/>
      <c r="T66" s="13"/>
    </row>
    <row r="67" spans="1:20" x14ac:dyDescent="0.45">
      <c r="A67" s="10"/>
      <c r="B67" s="45"/>
      <c r="C67" s="10"/>
      <c r="D67" s="45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4"/>
      <c r="P67" s="12"/>
      <c r="Q67" s="12"/>
      <c r="R67" s="12"/>
      <c r="S67" s="12"/>
      <c r="T67" s="13"/>
    </row>
    <row r="68" spans="1:20" x14ac:dyDescent="0.45">
      <c r="A68" s="10"/>
      <c r="B68" s="45"/>
      <c r="C68" s="10"/>
      <c r="D68" s="45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4"/>
      <c r="P68" s="12"/>
      <c r="Q68" s="12"/>
      <c r="R68" s="12"/>
      <c r="S68" s="12"/>
      <c r="T68" s="13"/>
    </row>
    <row r="69" spans="1:20" x14ac:dyDescent="0.45">
      <c r="A69" s="10"/>
      <c r="B69" s="45"/>
      <c r="C69" s="10"/>
      <c r="D69" s="45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4"/>
      <c r="P69" s="12"/>
      <c r="Q69" s="12"/>
      <c r="R69" s="12"/>
      <c r="S69" s="12"/>
      <c r="T69" s="13"/>
    </row>
    <row r="70" spans="1:20" x14ac:dyDescent="0.45">
      <c r="A70" s="10"/>
      <c r="B70" s="45"/>
      <c r="C70" s="10"/>
      <c r="D70" s="45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4"/>
      <c r="P70" s="12"/>
      <c r="Q70" s="12"/>
      <c r="R70" s="12"/>
      <c r="S70" s="12"/>
      <c r="T70" s="13"/>
    </row>
    <row r="71" spans="1:20" x14ac:dyDescent="0.45">
      <c r="A71" s="10"/>
      <c r="B71" s="45"/>
      <c r="C71" s="10"/>
      <c r="D71" s="45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4"/>
      <c r="P71" s="12"/>
      <c r="Q71" s="12"/>
      <c r="R71" s="12"/>
      <c r="S71" s="12"/>
      <c r="T71" s="13"/>
    </row>
    <row r="72" spans="1:20" x14ac:dyDescent="0.45">
      <c r="A72" s="10"/>
      <c r="B72" s="45"/>
      <c r="C72" s="10"/>
      <c r="D72" s="45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4"/>
      <c r="P72" s="12"/>
      <c r="Q72" s="12"/>
      <c r="R72" s="12"/>
      <c r="S72" s="12"/>
      <c r="T72" s="13"/>
    </row>
    <row r="73" spans="1:20" x14ac:dyDescent="0.45">
      <c r="A73" s="10"/>
      <c r="B73" s="45"/>
      <c r="C73" s="10"/>
      <c r="D73" s="45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4"/>
      <c r="P73" s="12"/>
      <c r="Q73" s="12"/>
      <c r="R73" s="12"/>
      <c r="S73" s="12"/>
      <c r="T73" s="13"/>
    </row>
    <row r="74" spans="1:20" x14ac:dyDescent="0.45">
      <c r="A74" s="10"/>
      <c r="B74" s="45"/>
      <c r="C74" s="10"/>
      <c r="D74" s="45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4"/>
      <c r="P74" s="12"/>
      <c r="Q74" s="12"/>
      <c r="R74" s="12"/>
      <c r="S74" s="12"/>
      <c r="T74" s="13"/>
    </row>
    <row r="75" spans="1:20" x14ac:dyDescent="0.45">
      <c r="A75" s="10"/>
      <c r="B75" s="45"/>
      <c r="C75" s="10"/>
      <c r="D75" s="45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4"/>
      <c r="P75" s="12"/>
      <c r="Q75" s="12"/>
      <c r="R75" s="12"/>
      <c r="S75" s="12"/>
      <c r="T75" s="13"/>
    </row>
    <row r="76" spans="1:20" x14ac:dyDescent="0.45">
      <c r="A76" s="10"/>
      <c r="B76" s="45"/>
      <c r="C76" s="10"/>
      <c r="D76" s="45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4"/>
      <c r="P76" s="12"/>
      <c r="Q76" s="12"/>
      <c r="R76" s="12"/>
      <c r="S76" s="12"/>
      <c r="T76" s="13"/>
    </row>
    <row r="77" spans="1:20" x14ac:dyDescent="0.45">
      <c r="A77" s="10"/>
      <c r="B77" s="45"/>
      <c r="C77" s="10"/>
      <c r="D77" s="45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4"/>
      <c r="P77" s="12"/>
      <c r="Q77" s="12"/>
      <c r="R77" s="12"/>
      <c r="S77" s="12"/>
      <c r="T77" s="13"/>
    </row>
    <row r="78" spans="1:20" x14ac:dyDescent="0.45">
      <c r="A78" s="10"/>
      <c r="B78" s="45"/>
      <c r="C78" s="10"/>
      <c r="D78" s="45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4"/>
      <c r="P78" s="12"/>
      <c r="Q78" s="12"/>
      <c r="R78" s="12"/>
      <c r="S78" s="12"/>
      <c r="T78" s="13"/>
    </row>
    <row r="79" spans="1:20" x14ac:dyDescent="0.45">
      <c r="A79" s="10"/>
      <c r="B79" s="45"/>
      <c r="C79" s="10"/>
      <c r="D79" s="45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4"/>
      <c r="P79" s="12"/>
      <c r="Q79" s="12"/>
      <c r="R79" s="12"/>
      <c r="S79" s="12"/>
      <c r="T79" s="13"/>
    </row>
    <row r="80" spans="1:20" x14ac:dyDescent="0.45">
      <c r="A80" s="10"/>
      <c r="B80" s="45"/>
      <c r="C80" s="10"/>
      <c r="D80" s="45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4"/>
      <c r="P80" s="12"/>
      <c r="Q80" s="12"/>
      <c r="R80" s="12"/>
      <c r="S80" s="12"/>
      <c r="T80" s="13"/>
    </row>
    <row r="81" spans="1:20" x14ac:dyDescent="0.45">
      <c r="A81" s="10"/>
      <c r="B81" s="45"/>
      <c r="C81" s="10"/>
      <c r="D81" s="45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4"/>
      <c r="P81" s="12"/>
      <c r="Q81" s="12"/>
      <c r="R81" s="12"/>
      <c r="S81" s="12"/>
      <c r="T81" s="13"/>
    </row>
    <row r="82" spans="1:20" x14ac:dyDescent="0.45">
      <c r="A82" s="10"/>
      <c r="B82" s="45"/>
      <c r="C82" s="10"/>
      <c r="D82" s="45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4"/>
      <c r="P82" s="12"/>
      <c r="Q82" s="12"/>
      <c r="R82" s="12"/>
      <c r="S82" s="12"/>
      <c r="T82" s="13"/>
    </row>
    <row r="83" spans="1:20" x14ac:dyDescent="0.45">
      <c r="A83" s="10"/>
      <c r="B83" s="45"/>
      <c r="C83" s="10"/>
      <c r="D83" s="45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4"/>
      <c r="P83" s="12"/>
      <c r="Q83" s="12"/>
      <c r="R83" s="12"/>
      <c r="S83" s="12"/>
      <c r="T83" s="13"/>
    </row>
    <row r="84" spans="1:20" x14ac:dyDescent="0.45">
      <c r="A84" s="10"/>
      <c r="B84" s="45"/>
      <c r="C84" s="10"/>
      <c r="D84" s="45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4"/>
      <c r="P84" s="12"/>
      <c r="Q84" s="12"/>
      <c r="R84" s="12"/>
      <c r="S84" s="12"/>
      <c r="T84" s="13"/>
    </row>
    <row r="85" spans="1:20" x14ac:dyDescent="0.45">
      <c r="A85" s="10"/>
      <c r="B85" s="45"/>
      <c r="C85" s="10"/>
      <c r="D85" s="45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4"/>
      <c r="P85" s="12"/>
      <c r="Q85" s="12"/>
      <c r="R85" s="12"/>
      <c r="S85" s="12"/>
      <c r="T85" s="13"/>
    </row>
    <row r="86" spans="1:20" x14ac:dyDescent="0.45">
      <c r="A86" s="10"/>
      <c r="B86" s="45"/>
      <c r="C86" s="10"/>
      <c r="D86" s="45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4"/>
      <c r="P86" s="12"/>
      <c r="Q86" s="12"/>
      <c r="R86" s="12"/>
      <c r="S86" s="12"/>
      <c r="T86" s="13"/>
    </row>
    <row r="87" spans="1:20" x14ac:dyDescent="0.45">
      <c r="A87" s="10"/>
      <c r="B87" s="45"/>
      <c r="C87" s="10"/>
      <c r="D87" s="45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4"/>
      <c r="P87" s="12"/>
      <c r="Q87" s="12"/>
      <c r="R87" s="12"/>
      <c r="S87" s="12"/>
      <c r="T87" s="13"/>
    </row>
    <row r="88" spans="1:20" x14ac:dyDescent="0.45">
      <c r="A88" s="10"/>
      <c r="B88" s="45"/>
      <c r="C88" s="10"/>
      <c r="D88" s="45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4"/>
      <c r="P88" s="12"/>
      <c r="Q88" s="12"/>
      <c r="R88" s="12"/>
      <c r="S88" s="12"/>
      <c r="T88" s="13"/>
    </row>
    <row r="89" spans="1:20" x14ac:dyDescent="0.45">
      <c r="A89" s="10"/>
      <c r="B89" s="45"/>
      <c r="C89" s="10"/>
      <c r="D89" s="45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4"/>
      <c r="P89" s="12"/>
      <c r="Q89" s="12"/>
      <c r="R89" s="12"/>
      <c r="S89" s="12"/>
      <c r="T89" s="13"/>
    </row>
    <row r="90" spans="1:20" x14ac:dyDescent="0.45">
      <c r="A90" s="10"/>
      <c r="B90" s="45"/>
      <c r="C90" s="10"/>
      <c r="D90" s="45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4"/>
      <c r="P90" s="12"/>
      <c r="Q90" s="12"/>
      <c r="R90" s="12"/>
      <c r="S90" s="12"/>
      <c r="T90" s="13"/>
    </row>
    <row r="91" spans="1:20" x14ac:dyDescent="0.45">
      <c r="A91" s="10"/>
      <c r="B91" s="45"/>
      <c r="C91" s="10"/>
      <c r="D91" s="45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4"/>
      <c r="P91" s="12"/>
      <c r="Q91" s="12"/>
      <c r="R91" s="12"/>
      <c r="S91" s="12"/>
      <c r="T91" s="13"/>
    </row>
    <row r="92" spans="1:20" x14ac:dyDescent="0.45">
      <c r="A92" s="10"/>
      <c r="B92" s="45"/>
      <c r="C92" s="10"/>
      <c r="D92" s="45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4"/>
      <c r="P92" s="12"/>
      <c r="Q92" s="12"/>
      <c r="R92" s="12"/>
      <c r="S92" s="12"/>
      <c r="T92" s="13"/>
    </row>
    <row r="93" spans="1:20" x14ac:dyDescent="0.45">
      <c r="A93" s="10"/>
      <c r="B93" s="45"/>
      <c r="C93" s="10"/>
      <c r="D93" s="45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4"/>
      <c r="P93" s="12"/>
      <c r="Q93" s="12"/>
      <c r="R93" s="12"/>
      <c r="S93" s="12"/>
      <c r="T93" s="13"/>
    </row>
    <row r="94" spans="1:20" x14ac:dyDescent="0.45">
      <c r="A94" s="10"/>
      <c r="B94" s="45"/>
      <c r="C94" s="10"/>
      <c r="D94" s="45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4"/>
      <c r="P94" s="12"/>
      <c r="Q94" s="12"/>
      <c r="R94" s="12"/>
      <c r="S94" s="12"/>
      <c r="T94" s="13"/>
    </row>
    <row r="95" spans="1:20" x14ac:dyDescent="0.45">
      <c r="A95" s="10"/>
      <c r="B95" s="45"/>
      <c r="C95" s="10"/>
      <c r="D95" s="45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4"/>
      <c r="P95" s="12"/>
      <c r="Q95" s="12"/>
      <c r="R95" s="12"/>
      <c r="S95" s="12"/>
      <c r="T95" s="13"/>
    </row>
    <row r="96" spans="1:20" x14ac:dyDescent="0.45">
      <c r="A96" s="10"/>
      <c r="B96" s="45"/>
      <c r="C96" s="10"/>
      <c r="D96" s="45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4"/>
      <c r="P96" s="12"/>
      <c r="Q96" s="12"/>
      <c r="R96" s="12"/>
      <c r="S96" s="12"/>
      <c r="T96" s="13"/>
    </row>
    <row r="97" spans="1:20" x14ac:dyDescent="0.45">
      <c r="A97" s="10"/>
      <c r="B97" s="45"/>
      <c r="C97" s="10"/>
      <c r="D97" s="45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4"/>
      <c r="P97" s="12"/>
      <c r="Q97" s="12"/>
      <c r="R97" s="12"/>
      <c r="S97" s="12"/>
      <c r="T97" s="13"/>
    </row>
    <row r="98" spans="1:20" x14ac:dyDescent="0.45">
      <c r="A98" s="10"/>
      <c r="B98" s="45"/>
      <c r="C98" s="10"/>
      <c r="D98" s="45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4"/>
      <c r="P98" s="12"/>
      <c r="Q98" s="12"/>
      <c r="R98" s="12"/>
      <c r="S98" s="12"/>
      <c r="T98" s="13"/>
    </row>
    <row r="99" spans="1:20" x14ac:dyDescent="0.45">
      <c r="A99" s="10"/>
      <c r="B99" s="45"/>
      <c r="C99" s="10"/>
      <c r="D99" s="45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4"/>
      <c r="P99" s="12"/>
      <c r="Q99" s="12"/>
      <c r="R99" s="12"/>
      <c r="S99" s="12"/>
      <c r="T99" s="13"/>
    </row>
    <row r="100" spans="1:20" x14ac:dyDescent="0.45">
      <c r="A100" s="10"/>
      <c r="B100" s="45"/>
      <c r="C100" s="10"/>
      <c r="D100" s="45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4"/>
      <c r="P100" s="12"/>
      <c r="Q100" s="12"/>
      <c r="R100" s="12"/>
      <c r="S100" s="12"/>
      <c r="T100" s="13"/>
    </row>
    <row r="101" spans="1:20" x14ac:dyDescent="0.45">
      <c r="A101" s="10"/>
      <c r="B101" s="45"/>
      <c r="C101" s="10"/>
      <c r="D101" s="45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4"/>
      <c r="P101" s="12"/>
      <c r="Q101" s="12"/>
      <c r="R101" s="12"/>
      <c r="S101" s="12"/>
      <c r="T101" s="13"/>
    </row>
    <row r="102" spans="1:20" x14ac:dyDescent="0.45">
      <c r="A102" s="10"/>
      <c r="B102" s="45"/>
      <c r="C102" s="10"/>
      <c r="D102" s="45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4"/>
      <c r="P102" s="12"/>
      <c r="Q102" s="12"/>
      <c r="R102" s="12"/>
      <c r="S102" s="12"/>
      <c r="T102" s="13"/>
    </row>
    <row r="103" spans="1:20" x14ac:dyDescent="0.45">
      <c r="A103" s="10"/>
      <c r="B103" s="45"/>
      <c r="C103" s="10"/>
      <c r="D103" s="45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4"/>
      <c r="P103" s="12"/>
      <c r="Q103" s="12"/>
      <c r="R103" s="12"/>
      <c r="S103" s="12"/>
      <c r="T103" s="13"/>
    </row>
    <row r="104" spans="1:20" x14ac:dyDescent="0.45">
      <c r="A104" s="10"/>
      <c r="B104" s="45"/>
      <c r="C104" s="10"/>
      <c r="D104" s="45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4"/>
      <c r="P104" s="12"/>
      <c r="Q104" s="12"/>
      <c r="R104" s="12"/>
      <c r="S104" s="12"/>
      <c r="T104" s="13"/>
    </row>
    <row r="105" spans="1:20" x14ac:dyDescent="0.45">
      <c r="A105" s="10"/>
      <c r="B105" s="45"/>
      <c r="C105" s="10"/>
      <c r="D105" s="45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4"/>
      <c r="P105" s="12"/>
      <c r="Q105" s="12"/>
      <c r="R105" s="12"/>
      <c r="S105" s="12"/>
      <c r="T105" s="13"/>
    </row>
    <row r="106" spans="1:20" x14ac:dyDescent="0.45">
      <c r="A106" s="10"/>
      <c r="B106" s="45"/>
      <c r="C106" s="10"/>
      <c r="D106" s="45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4"/>
      <c r="P106" s="12"/>
      <c r="Q106" s="12"/>
      <c r="R106" s="12"/>
      <c r="S106" s="12"/>
      <c r="T106" s="13"/>
    </row>
    <row r="107" spans="1:20" x14ac:dyDescent="0.45">
      <c r="A107" s="10"/>
      <c r="B107" s="45"/>
      <c r="C107" s="10"/>
      <c r="D107" s="45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4"/>
      <c r="P107" s="12"/>
      <c r="Q107" s="12"/>
      <c r="R107" s="12"/>
      <c r="S107" s="12"/>
      <c r="T107" s="13"/>
    </row>
    <row r="108" spans="1:20" x14ac:dyDescent="0.45">
      <c r="A108" s="10"/>
      <c r="B108" s="45"/>
      <c r="C108" s="10"/>
      <c r="D108" s="45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4"/>
      <c r="P108" s="12"/>
      <c r="Q108" s="12"/>
      <c r="R108" s="12"/>
      <c r="S108" s="12"/>
      <c r="T108" s="13"/>
    </row>
    <row r="109" spans="1:20" x14ac:dyDescent="0.45">
      <c r="A109" s="10"/>
      <c r="B109" s="45"/>
      <c r="C109" s="10"/>
      <c r="D109" s="45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4"/>
      <c r="P109" s="12"/>
      <c r="Q109" s="12"/>
      <c r="R109" s="12"/>
      <c r="S109" s="12"/>
      <c r="T109" s="13"/>
    </row>
    <row r="110" spans="1:20" x14ac:dyDescent="0.45">
      <c r="A110" s="10"/>
      <c r="B110" s="45"/>
      <c r="C110" s="10"/>
      <c r="D110" s="45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4"/>
      <c r="P110" s="12"/>
      <c r="Q110" s="12"/>
      <c r="R110" s="12"/>
      <c r="S110" s="12"/>
      <c r="T110" s="13"/>
    </row>
    <row r="111" spans="1:20" x14ac:dyDescent="0.45">
      <c r="A111" s="10"/>
      <c r="B111" s="45"/>
      <c r="C111" s="10"/>
      <c r="D111" s="45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4"/>
      <c r="P111" s="12"/>
      <c r="Q111" s="12"/>
      <c r="R111" s="12"/>
      <c r="S111" s="12"/>
      <c r="T111" s="13"/>
    </row>
    <row r="112" spans="1:20" x14ac:dyDescent="0.45">
      <c r="A112" s="10"/>
      <c r="B112" s="45"/>
      <c r="C112" s="10"/>
      <c r="D112" s="45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4"/>
      <c r="P112" s="12"/>
      <c r="Q112" s="12"/>
      <c r="R112" s="12"/>
      <c r="S112" s="12"/>
      <c r="T112" s="13"/>
    </row>
    <row r="113" spans="1:20" x14ac:dyDescent="0.45">
      <c r="A113" s="10"/>
      <c r="B113" s="45"/>
      <c r="C113" s="10"/>
      <c r="D113" s="45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4"/>
      <c r="P113" s="12"/>
      <c r="Q113" s="12"/>
      <c r="R113" s="12"/>
      <c r="S113" s="12"/>
      <c r="T113" s="13"/>
    </row>
    <row r="114" spans="1:20" x14ac:dyDescent="0.45">
      <c r="A114" s="10"/>
      <c r="B114" s="45"/>
      <c r="C114" s="10"/>
      <c r="D114" s="45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4"/>
      <c r="P114" s="12"/>
      <c r="Q114" s="12"/>
      <c r="R114" s="12"/>
      <c r="S114" s="12"/>
      <c r="T114" s="13"/>
    </row>
    <row r="115" spans="1:20" x14ac:dyDescent="0.45">
      <c r="A115" s="10"/>
      <c r="B115" s="45"/>
      <c r="C115" s="10"/>
      <c r="D115" s="45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4"/>
      <c r="P115" s="12"/>
      <c r="Q115" s="12"/>
      <c r="R115" s="12"/>
      <c r="S115" s="12"/>
      <c r="T115" s="13"/>
    </row>
  </sheetData>
  <dataValidations count="2">
    <dataValidation type="date" operator="greaterThanOrEqual" allowBlank="1" showInputMessage="1" showErrorMessage="1" error="ต้องอยู่ในรูปแบบ &quot;YYYY-MM-DD&quot; " sqref="B4 O7:O115">
      <formula1>1</formula1>
    </dataValidation>
    <dataValidation type="decimal" operator="greaterThanOrEqual" allowBlank="1" showInputMessage="1" showErrorMessage="1" error="ต้องมีค่ามากกว่าหรือเท่ากับ 0" sqref="P7:T115">
      <formula1>0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Master!$K$2:$K$3</xm:f>
          </x14:formula1>
          <xm:sqref>F7:N115</xm:sqref>
        </x14:dataValidation>
        <x14:dataValidation type="list" allowBlank="1" showInputMessage="1" showErrorMessage="1">
          <x14:formula1>
            <xm:f>Master!$M$2:$M$15</xm:f>
          </x14:formula1>
          <xm:sqref>D7:D115</xm:sqref>
        </x14:dataValidation>
        <x14:dataValidation type="list" allowBlank="1" showInputMessage="1" showErrorMessage="1">
          <x14:formula1>
            <xm:f>Master!$Q$2:$Q$24</xm:f>
          </x14:formula1>
          <xm:sqref>B7:B115</xm:sqref>
        </x14:dataValidation>
        <x14:dataValidation type="list" allowBlank="1" showInputMessage="1" showErrorMessage="1">
          <x14:formula1>
            <xm:f>Master!$G$2:$G$13</xm:f>
          </x14:formula1>
          <xm:sqref>E7:E115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zoomScaleNormal="100" workbookViewId="0"/>
  </sheetViews>
  <sheetFormatPr defaultRowHeight="22.5" x14ac:dyDescent="0.45"/>
  <cols>
    <col min="1" max="1" width="12.75" style="21" customWidth="1"/>
    <col min="2" max="2" width="40.5" style="21" customWidth="1"/>
    <col min="3" max="3" width="8.75" style="21" customWidth="1"/>
    <col min="4" max="4" width="9.125" style="21" customWidth="1"/>
    <col min="5" max="5" width="46.75" style="21" bestFit="1" customWidth="1"/>
    <col min="6" max="6" width="9" style="21"/>
    <col min="7" max="7" width="82.125" style="21" customWidth="1"/>
    <col min="8" max="8" width="5.75" style="21" hidden="1" customWidth="1"/>
    <col min="9" max="9" width="18.25" style="21" hidden="1" customWidth="1"/>
    <col min="10" max="12" width="9" style="21"/>
    <col min="13" max="13" width="55.125" style="28" customWidth="1"/>
    <col min="14" max="14" width="0" style="21" hidden="1" customWidth="1"/>
    <col min="15" max="15" width="22.75" style="21" hidden="1" customWidth="1"/>
    <col min="16" max="16" width="9" style="21"/>
    <col min="17" max="17" width="48.625" style="21" bestFit="1" customWidth="1"/>
    <col min="18" max="18" width="9" style="52" hidden="1" customWidth="1"/>
    <col min="19" max="19" width="45.875" style="21" hidden="1" customWidth="1"/>
    <col min="20" max="16384" width="9" style="21"/>
  </cols>
  <sheetData>
    <row r="1" spans="1:19" s="38" customFormat="1" ht="23.25" x14ac:dyDescent="0.45">
      <c r="A1" s="34" t="s">
        <v>84</v>
      </c>
      <c r="B1" s="35" t="s">
        <v>290</v>
      </c>
      <c r="C1" s="36"/>
      <c r="D1" s="46" t="s">
        <v>104</v>
      </c>
      <c r="E1" s="47"/>
      <c r="G1" s="37" t="s">
        <v>111</v>
      </c>
      <c r="K1" s="37" t="s">
        <v>187</v>
      </c>
      <c r="M1" s="44" t="s">
        <v>215</v>
      </c>
      <c r="O1" s="39"/>
      <c r="Q1" s="40" t="s">
        <v>210</v>
      </c>
      <c r="R1" s="50"/>
      <c r="S1" s="41"/>
    </row>
    <row r="2" spans="1:19" ht="23.25" x14ac:dyDescent="0.45">
      <c r="A2" s="18" t="s">
        <v>0</v>
      </c>
      <c r="B2" s="18" t="s">
        <v>1</v>
      </c>
      <c r="C2" s="23"/>
      <c r="D2" s="48">
        <v>304001</v>
      </c>
      <c r="E2" s="48" t="s">
        <v>95</v>
      </c>
      <c r="G2" s="9" t="s">
        <v>264</v>
      </c>
      <c r="H2" s="42" t="s">
        <v>144</v>
      </c>
      <c r="I2" s="42" t="s">
        <v>105</v>
      </c>
      <c r="K2" s="20" t="s">
        <v>147</v>
      </c>
      <c r="M2" s="24" t="s">
        <v>173</v>
      </c>
      <c r="N2" s="22">
        <v>324001</v>
      </c>
      <c r="O2" s="22" t="s">
        <v>159</v>
      </c>
      <c r="Q2" s="49" t="s">
        <v>216</v>
      </c>
      <c r="R2" s="49" t="s">
        <v>240</v>
      </c>
      <c r="S2" s="21" t="s">
        <v>239</v>
      </c>
    </row>
    <row r="3" spans="1:19" ht="23.25" x14ac:dyDescent="0.45">
      <c r="A3" s="18" t="s">
        <v>2</v>
      </c>
      <c r="B3" s="18" t="s">
        <v>3</v>
      </c>
      <c r="C3" s="23"/>
      <c r="D3" s="48">
        <v>304002</v>
      </c>
      <c r="E3" s="48" t="s">
        <v>96</v>
      </c>
      <c r="G3" s="9" t="s">
        <v>265</v>
      </c>
      <c r="H3" s="42" t="s">
        <v>149</v>
      </c>
      <c r="I3" s="42" t="s">
        <v>106</v>
      </c>
      <c r="K3" s="20" t="s">
        <v>148</v>
      </c>
      <c r="M3" s="24" t="s">
        <v>174</v>
      </c>
      <c r="N3" s="22">
        <v>324002</v>
      </c>
      <c r="O3" s="22" t="s">
        <v>160</v>
      </c>
      <c r="Q3" s="49" t="s">
        <v>217</v>
      </c>
      <c r="R3" s="51" t="s">
        <v>241</v>
      </c>
      <c r="S3" s="22" t="s">
        <v>188</v>
      </c>
    </row>
    <row r="4" spans="1:19" ht="23.25" x14ac:dyDescent="0.45">
      <c r="A4" s="18" t="s">
        <v>4</v>
      </c>
      <c r="B4" s="18" t="s">
        <v>5</v>
      </c>
      <c r="C4" s="23"/>
      <c r="D4" s="48">
        <v>304003</v>
      </c>
      <c r="E4" s="48" t="s">
        <v>97</v>
      </c>
      <c r="G4" s="9" t="s">
        <v>266</v>
      </c>
      <c r="H4" s="42" t="s">
        <v>150</v>
      </c>
      <c r="I4" s="42" t="s">
        <v>107</v>
      </c>
      <c r="M4" s="24" t="s">
        <v>175</v>
      </c>
      <c r="N4" s="22">
        <v>324003</v>
      </c>
      <c r="O4" s="22" t="s">
        <v>161</v>
      </c>
      <c r="Q4" s="49" t="s">
        <v>218</v>
      </c>
      <c r="R4" s="51" t="s">
        <v>242</v>
      </c>
      <c r="S4" s="22" t="s">
        <v>189</v>
      </c>
    </row>
    <row r="5" spans="1:19" ht="23.25" x14ac:dyDescent="0.45">
      <c r="A5" s="18" t="s">
        <v>6</v>
      </c>
      <c r="B5" s="18" t="s">
        <v>7</v>
      </c>
      <c r="C5" s="23"/>
      <c r="D5" s="48">
        <v>304004</v>
      </c>
      <c r="E5" s="48" t="s">
        <v>98</v>
      </c>
      <c r="G5" s="9" t="s">
        <v>267</v>
      </c>
      <c r="H5" s="42" t="s">
        <v>151</v>
      </c>
      <c r="I5" s="42" t="s">
        <v>108</v>
      </c>
      <c r="M5" s="24" t="s">
        <v>176</v>
      </c>
      <c r="N5" s="22">
        <v>324004</v>
      </c>
      <c r="O5" s="22" t="s">
        <v>162</v>
      </c>
      <c r="Q5" s="49" t="s">
        <v>219</v>
      </c>
      <c r="R5" s="51" t="s">
        <v>243</v>
      </c>
      <c r="S5" s="22" t="s">
        <v>190</v>
      </c>
    </row>
    <row r="6" spans="1:19" ht="23.25" x14ac:dyDescent="0.45">
      <c r="A6" s="18" t="s">
        <v>8</v>
      </c>
      <c r="B6" s="18" t="s">
        <v>291</v>
      </c>
      <c r="C6" s="23"/>
      <c r="D6" s="48">
        <v>304005</v>
      </c>
      <c r="E6" s="48" t="s">
        <v>99</v>
      </c>
      <c r="G6" s="9" t="s">
        <v>268</v>
      </c>
      <c r="H6" s="42" t="s">
        <v>152</v>
      </c>
      <c r="I6" s="42" t="s">
        <v>109</v>
      </c>
      <c r="M6" s="25" t="s">
        <v>177</v>
      </c>
      <c r="N6" s="22">
        <v>324005</v>
      </c>
      <c r="O6" s="22" t="s">
        <v>163</v>
      </c>
      <c r="Q6" s="49" t="s">
        <v>220</v>
      </c>
      <c r="R6" s="51" t="s">
        <v>244</v>
      </c>
      <c r="S6" s="22" t="s">
        <v>191</v>
      </c>
    </row>
    <row r="7" spans="1:19" ht="23.25" x14ac:dyDescent="0.45">
      <c r="A7" s="18" t="s">
        <v>9</v>
      </c>
      <c r="B7" s="18" t="s">
        <v>10</v>
      </c>
      <c r="C7" s="23"/>
      <c r="D7" s="48">
        <v>304006</v>
      </c>
      <c r="E7" s="48" t="s">
        <v>100</v>
      </c>
      <c r="G7" s="9" t="s">
        <v>269</v>
      </c>
      <c r="H7" s="42" t="s">
        <v>153</v>
      </c>
      <c r="I7" s="42" t="s">
        <v>110</v>
      </c>
      <c r="M7" s="24" t="s">
        <v>178</v>
      </c>
      <c r="N7" s="22">
        <v>324013</v>
      </c>
      <c r="O7" s="22" t="s">
        <v>164</v>
      </c>
      <c r="Q7" s="49" t="s">
        <v>221</v>
      </c>
      <c r="R7" s="51" t="s">
        <v>245</v>
      </c>
      <c r="S7" s="22" t="s">
        <v>192</v>
      </c>
    </row>
    <row r="8" spans="1:19" ht="23.25" x14ac:dyDescent="0.45">
      <c r="A8" s="18" t="s">
        <v>11</v>
      </c>
      <c r="B8" s="18" t="s">
        <v>12</v>
      </c>
      <c r="C8" s="23"/>
      <c r="D8" s="48">
        <v>304007</v>
      </c>
      <c r="E8" s="48" t="s">
        <v>101</v>
      </c>
      <c r="G8" s="19" t="s">
        <v>270</v>
      </c>
      <c r="H8" s="43" t="s">
        <v>154</v>
      </c>
      <c r="I8" s="43" t="s">
        <v>112</v>
      </c>
      <c r="M8" s="25" t="s">
        <v>179</v>
      </c>
      <c r="N8" s="22">
        <v>324014</v>
      </c>
      <c r="O8" s="22" t="s">
        <v>165</v>
      </c>
      <c r="Q8" s="49" t="s">
        <v>222</v>
      </c>
      <c r="R8" s="51" t="s">
        <v>246</v>
      </c>
      <c r="S8" s="22" t="s">
        <v>193</v>
      </c>
    </row>
    <row r="9" spans="1:19" ht="23.25" x14ac:dyDescent="0.45">
      <c r="A9" s="18" t="s">
        <v>13</v>
      </c>
      <c r="B9" s="18" t="s">
        <v>14</v>
      </c>
      <c r="C9" s="23"/>
      <c r="D9" s="48">
        <v>304008</v>
      </c>
      <c r="E9" s="48" t="s">
        <v>102</v>
      </c>
      <c r="G9" s="19" t="s">
        <v>271</v>
      </c>
      <c r="H9" s="43" t="s">
        <v>155</v>
      </c>
      <c r="I9" s="43" t="s">
        <v>113</v>
      </c>
      <c r="M9" s="24" t="s">
        <v>180</v>
      </c>
      <c r="N9" s="22">
        <v>324006</v>
      </c>
      <c r="O9" s="22" t="s">
        <v>166</v>
      </c>
      <c r="Q9" s="49" t="s">
        <v>223</v>
      </c>
      <c r="R9" s="51" t="s">
        <v>247</v>
      </c>
      <c r="S9" s="22" t="s">
        <v>194</v>
      </c>
    </row>
    <row r="10" spans="1:19" ht="27.75" customHeight="1" x14ac:dyDescent="0.45">
      <c r="A10" s="18" t="s">
        <v>15</v>
      </c>
      <c r="B10" s="18" t="s">
        <v>16</v>
      </c>
      <c r="C10" s="23"/>
      <c r="D10" s="48">
        <v>304009</v>
      </c>
      <c r="E10" s="48" t="s">
        <v>103</v>
      </c>
      <c r="G10" s="9" t="s">
        <v>272</v>
      </c>
      <c r="H10" s="42" t="s">
        <v>156</v>
      </c>
      <c r="I10" s="42" t="s">
        <v>114</v>
      </c>
      <c r="M10" s="24" t="s">
        <v>181</v>
      </c>
      <c r="N10" s="22">
        <v>324007</v>
      </c>
      <c r="O10" s="22" t="s">
        <v>167</v>
      </c>
      <c r="Q10" s="49" t="s">
        <v>224</v>
      </c>
      <c r="R10" s="51" t="s">
        <v>248</v>
      </c>
      <c r="S10" s="22" t="s">
        <v>195</v>
      </c>
    </row>
    <row r="11" spans="1:19" ht="23.25" x14ac:dyDescent="0.45">
      <c r="A11" s="18" t="s">
        <v>17</v>
      </c>
      <c r="B11" s="18" t="s">
        <v>18</v>
      </c>
      <c r="C11" s="23"/>
      <c r="G11" s="19" t="s">
        <v>273</v>
      </c>
      <c r="H11" s="42" t="s">
        <v>157</v>
      </c>
      <c r="I11" s="43" t="s">
        <v>115</v>
      </c>
      <c r="M11" s="24" t="s">
        <v>182</v>
      </c>
      <c r="N11" s="22">
        <v>324008</v>
      </c>
      <c r="O11" s="22" t="s">
        <v>168</v>
      </c>
      <c r="Q11" s="49" t="s">
        <v>225</v>
      </c>
      <c r="R11" s="51" t="s">
        <v>249</v>
      </c>
      <c r="S11" s="22" t="s">
        <v>196</v>
      </c>
    </row>
    <row r="12" spans="1:19" ht="23.25" x14ac:dyDescent="0.45">
      <c r="A12" s="18" t="s">
        <v>19</v>
      </c>
      <c r="B12" s="18" t="s">
        <v>20</v>
      </c>
      <c r="C12" s="23"/>
      <c r="G12" s="19" t="s">
        <v>274</v>
      </c>
      <c r="H12" s="42" t="s">
        <v>158</v>
      </c>
      <c r="I12" s="43" t="s">
        <v>116</v>
      </c>
      <c r="M12" s="24" t="s">
        <v>183</v>
      </c>
      <c r="N12" s="22">
        <v>324009</v>
      </c>
      <c r="O12" s="22" t="s">
        <v>169</v>
      </c>
      <c r="Q12" s="49" t="s">
        <v>226</v>
      </c>
      <c r="R12" s="51" t="s">
        <v>250</v>
      </c>
      <c r="S12" s="22" t="s">
        <v>197</v>
      </c>
    </row>
    <row r="13" spans="1:19" ht="23.25" x14ac:dyDescent="0.45">
      <c r="A13" s="18" t="s">
        <v>21</v>
      </c>
      <c r="B13" s="18" t="s">
        <v>22</v>
      </c>
      <c r="C13" s="23"/>
      <c r="G13" s="42" t="s">
        <v>275</v>
      </c>
      <c r="H13" s="42"/>
      <c r="I13" s="42"/>
      <c r="M13" s="24" t="s">
        <v>184</v>
      </c>
      <c r="N13" s="22">
        <v>324010</v>
      </c>
      <c r="O13" s="22" t="s">
        <v>170</v>
      </c>
      <c r="Q13" s="49" t="s">
        <v>227</v>
      </c>
      <c r="R13" s="51" t="s">
        <v>251</v>
      </c>
      <c r="S13" s="22" t="s">
        <v>198</v>
      </c>
    </row>
    <row r="14" spans="1:19" x14ac:dyDescent="0.45">
      <c r="A14" s="18" t="s">
        <v>23</v>
      </c>
      <c r="B14" s="18" t="s">
        <v>24</v>
      </c>
      <c r="C14" s="23"/>
      <c r="M14" s="24" t="s">
        <v>185</v>
      </c>
      <c r="N14" s="22">
        <v>324011</v>
      </c>
      <c r="O14" s="22" t="s">
        <v>171</v>
      </c>
      <c r="Q14" s="49" t="s">
        <v>228</v>
      </c>
      <c r="R14" s="51" t="s">
        <v>252</v>
      </c>
      <c r="S14" s="22" t="s">
        <v>199</v>
      </c>
    </row>
    <row r="15" spans="1:19" x14ac:dyDescent="0.45">
      <c r="A15" s="18" t="s">
        <v>25</v>
      </c>
      <c r="B15" s="18" t="s">
        <v>26</v>
      </c>
      <c r="C15" s="23"/>
      <c r="M15" s="24" t="s">
        <v>186</v>
      </c>
      <c r="N15" s="22">
        <v>324012</v>
      </c>
      <c r="O15" s="22" t="s">
        <v>172</v>
      </c>
      <c r="Q15" s="49" t="s">
        <v>229</v>
      </c>
      <c r="R15" s="51" t="s">
        <v>253</v>
      </c>
      <c r="S15" s="22" t="s">
        <v>200</v>
      </c>
    </row>
    <row r="16" spans="1:19" x14ac:dyDescent="0.45">
      <c r="A16" s="26" t="s">
        <v>27</v>
      </c>
      <c r="B16" s="26" t="s">
        <v>28</v>
      </c>
      <c r="C16" s="27"/>
      <c r="Q16" s="49" t="s">
        <v>230</v>
      </c>
      <c r="R16" s="51" t="s">
        <v>254</v>
      </c>
      <c r="S16" s="22" t="s">
        <v>201</v>
      </c>
    </row>
    <row r="17" spans="1:19" x14ac:dyDescent="0.45">
      <c r="A17" s="29" t="s">
        <v>29</v>
      </c>
      <c r="B17" s="29" t="s">
        <v>30</v>
      </c>
      <c r="C17" s="30"/>
      <c r="Q17" s="49" t="s">
        <v>231</v>
      </c>
      <c r="R17" s="51" t="s">
        <v>255</v>
      </c>
      <c r="S17" s="22" t="s">
        <v>202</v>
      </c>
    </row>
    <row r="18" spans="1:19" x14ac:dyDescent="0.45">
      <c r="A18" s="29" t="s">
        <v>31</v>
      </c>
      <c r="B18" s="29" t="s">
        <v>32</v>
      </c>
      <c r="C18" s="30"/>
      <c r="Q18" s="49" t="s">
        <v>232</v>
      </c>
      <c r="R18" s="51" t="s">
        <v>256</v>
      </c>
      <c r="S18" s="22" t="s">
        <v>203</v>
      </c>
    </row>
    <row r="19" spans="1:19" x14ac:dyDescent="0.45">
      <c r="A19" s="29" t="s">
        <v>33</v>
      </c>
      <c r="B19" s="29" t="s">
        <v>34</v>
      </c>
      <c r="C19" s="30"/>
      <c r="Q19" s="49" t="s">
        <v>233</v>
      </c>
      <c r="R19" s="51" t="s">
        <v>257</v>
      </c>
      <c r="S19" s="22" t="s">
        <v>204</v>
      </c>
    </row>
    <row r="20" spans="1:19" x14ac:dyDescent="0.45">
      <c r="A20" s="29" t="s">
        <v>35</v>
      </c>
      <c r="B20" s="29" t="s">
        <v>36</v>
      </c>
      <c r="C20" s="30"/>
      <c r="Q20" s="49" t="s">
        <v>234</v>
      </c>
      <c r="R20" s="51" t="s">
        <v>258</v>
      </c>
      <c r="S20" s="22" t="s">
        <v>205</v>
      </c>
    </row>
    <row r="21" spans="1:19" x14ac:dyDescent="0.45">
      <c r="A21" s="31" t="s">
        <v>37</v>
      </c>
      <c r="B21" s="31" t="s">
        <v>38</v>
      </c>
      <c r="C21" s="32"/>
      <c r="Q21" s="49" t="s">
        <v>235</v>
      </c>
      <c r="R21" s="51" t="s">
        <v>259</v>
      </c>
      <c r="S21" s="22" t="s">
        <v>206</v>
      </c>
    </row>
    <row r="22" spans="1:19" x14ac:dyDescent="0.45">
      <c r="A22" s="31" t="s">
        <v>39</v>
      </c>
      <c r="B22" s="31" t="s">
        <v>40</v>
      </c>
      <c r="C22" s="32"/>
      <c r="Q22" s="49" t="s">
        <v>236</v>
      </c>
      <c r="R22" s="51" t="s">
        <v>260</v>
      </c>
      <c r="S22" s="22" t="s">
        <v>207</v>
      </c>
    </row>
    <row r="23" spans="1:19" x14ac:dyDescent="0.45">
      <c r="A23" s="31" t="s">
        <v>41</v>
      </c>
      <c r="B23" s="31" t="s">
        <v>42</v>
      </c>
      <c r="C23" s="32"/>
      <c r="Q23" s="49" t="s">
        <v>237</v>
      </c>
      <c r="R23" s="51" t="s">
        <v>261</v>
      </c>
      <c r="S23" s="22" t="s">
        <v>208</v>
      </c>
    </row>
    <row r="24" spans="1:19" x14ac:dyDescent="0.45">
      <c r="A24" s="31" t="s">
        <v>43</v>
      </c>
      <c r="B24" s="31" t="s">
        <v>44</v>
      </c>
      <c r="C24" s="32"/>
      <c r="Q24" s="49" t="s">
        <v>238</v>
      </c>
      <c r="R24" s="51" t="s">
        <v>262</v>
      </c>
      <c r="S24" s="22" t="s">
        <v>209</v>
      </c>
    </row>
    <row r="25" spans="1:19" x14ac:dyDescent="0.45">
      <c r="A25" s="31" t="s">
        <v>45</v>
      </c>
      <c r="B25" s="31" t="s">
        <v>46</v>
      </c>
      <c r="C25" s="32"/>
    </row>
    <row r="26" spans="1:19" x14ac:dyDescent="0.45">
      <c r="A26" s="31" t="s">
        <v>47</v>
      </c>
      <c r="B26" s="31" t="s">
        <v>48</v>
      </c>
      <c r="C26" s="32"/>
    </row>
    <row r="27" spans="1:19" x14ac:dyDescent="0.45">
      <c r="A27" s="31" t="s">
        <v>49</v>
      </c>
      <c r="B27" s="31" t="s">
        <v>50</v>
      </c>
      <c r="C27" s="32"/>
    </row>
    <row r="28" spans="1:19" x14ac:dyDescent="0.45">
      <c r="A28" s="31" t="s">
        <v>51</v>
      </c>
      <c r="B28" s="31" t="s">
        <v>52</v>
      </c>
      <c r="C28" s="32"/>
    </row>
    <row r="29" spans="1:19" x14ac:dyDescent="0.45">
      <c r="A29" s="31" t="s">
        <v>53</v>
      </c>
      <c r="B29" s="31" t="s">
        <v>54</v>
      </c>
      <c r="C29" s="32"/>
    </row>
    <row r="30" spans="1:19" x14ac:dyDescent="0.45">
      <c r="A30" s="31" t="s">
        <v>55</v>
      </c>
      <c r="B30" s="31" t="s">
        <v>56</v>
      </c>
      <c r="C30" s="32"/>
    </row>
    <row r="31" spans="1:19" x14ac:dyDescent="0.45">
      <c r="A31" s="31" t="s">
        <v>57</v>
      </c>
      <c r="B31" s="31" t="s">
        <v>58</v>
      </c>
      <c r="C31" s="32"/>
    </row>
    <row r="32" spans="1:19" x14ac:dyDescent="0.45">
      <c r="A32" s="18" t="s">
        <v>59</v>
      </c>
      <c r="B32" s="18" t="s">
        <v>60</v>
      </c>
      <c r="C32" s="22"/>
    </row>
    <row r="33" spans="1:3" x14ac:dyDescent="0.45">
      <c r="A33" s="18" t="s">
        <v>61</v>
      </c>
      <c r="B33" s="18" t="s">
        <v>62</v>
      </c>
      <c r="C33" s="22"/>
    </row>
    <row r="34" spans="1:3" x14ac:dyDescent="0.45">
      <c r="A34" s="18" t="s">
        <v>63</v>
      </c>
      <c r="B34" s="18" t="s">
        <v>64</v>
      </c>
      <c r="C34" s="22"/>
    </row>
    <row r="35" spans="1:3" x14ac:dyDescent="0.45">
      <c r="A35" s="18" t="s">
        <v>65</v>
      </c>
      <c r="B35" s="18" t="s">
        <v>66</v>
      </c>
      <c r="C35" s="22"/>
    </row>
    <row r="36" spans="1:3" x14ac:dyDescent="0.45">
      <c r="A36" s="18" t="s">
        <v>276</v>
      </c>
      <c r="B36" s="18" t="s">
        <v>67</v>
      </c>
      <c r="C36" s="22"/>
    </row>
    <row r="37" spans="1:3" x14ac:dyDescent="0.45">
      <c r="A37" s="33" t="s">
        <v>68</v>
      </c>
      <c r="B37" s="33" t="s">
        <v>69</v>
      </c>
      <c r="C37" s="22"/>
    </row>
    <row r="38" spans="1:3" x14ac:dyDescent="0.45">
      <c r="A38" s="33" t="s">
        <v>70</v>
      </c>
      <c r="B38" s="33" t="s">
        <v>71</v>
      </c>
    </row>
    <row r="39" spans="1:3" x14ac:dyDescent="0.45">
      <c r="A39" s="33" t="s">
        <v>72</v>
      </c>
      <c r="B39" s="33" t="s">
        <v>73</v>
      </c>
    </row>
    <row r="40" spans="1:3" x14ac:dyDescent="0.45">
      <c r="A40" s="33" t="s">
        <v>74</v>
      </c>
      <c r="B40" s="33" t="s">
        <v>75</v>
      </c>
    </row>
    <row r="41" spans="1:3" x14ac:dyDescent="0.45">
      <c r="A41" s="33" t="s">
        <v>76</v>
      </c>
      <c r="B41" s="33" t="s">
        <v>77</v>
      </c>
    </row>
    <row r="42" spans="1:3" x14ac:dyDescent="0.45">
      <c r="A42" s="33" t="s">
        <v>78</v>
      </c>
      <c r="B42" s="33" t="s">
        <v>79</v>
      </c>
    </row>
    <row r="43" spans="1:3" x14ac:dyDescent="0.45">
      <c r="A43" s="33" t="s">
        <v>80</v>
      </c>
      <c r="B43" s="33" t="s">
        <v>81</v>
      </c>
    </row>
    <row r="44" spans="1:3" x14ac:dyDescent="0.45">
      <c r="A44" s="33" t="s">
        <v>82</v>
      </c>
      <c r="B44" s="33" t="s">
        <v>83</v>
      </c>
    </row>
  </sheetData>
  <sheetProtection password="8FF2"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y0r xmlns="fc8a621d-dd0e-4eff-8741-ee387683a8c2">2. แบบรายงานข้อมูลการปรับปรุงโครงสร้างหนี้และการให้ความช่วยเหลือลูกหนี้ วันที่เผยแพร่ 23 ก.ค. 63 : วันที่มีผลบังคับใช้ ม.ค. 63</gy0r>
    <_x0071_yp9 xmlns="fc8a621d-dd0e-4eff-8741-ee387683a8c2">2563</_x0071_yp9>
    <lp0k xmlns="fc8a621d-dd0e-4eff-8741-ee387683a8c2" xsi:nil="true"/>
    <_x006d_p36 xmlns="fc8a621d-dd0e-4eff-8741-ee387683a8c2">แบบรายงานข้อมูลการปรับปรุงโครงสร้างหนี้และการให้ความช่วยเหลือลูกหนี้</_x006d_p36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E19513EA8E9845B76BA88623AC5713" ma:contentTypeVersion="4" ma:contentTypeDescription="Create a new document." ma:contentTypeScope="" ma:versionID="74932cb2a7e6b26ba920c68b6e381759">
  <xsd:schema xmlns:xsd="http://www.w3.org/2001/XMLSchema" xmlns:xs="http://www.w3.org/2001/XMLSchema" xmlns:p="http://schemas.microsoft.com/office/2006/metadata/properties" xmlns:ns2="fc8a621d-dd0e-4eff-8741-ee387683a8c2" targetNamespace="http://schemas.microsoft.com/office/2006/metadata/properties" ma:root="true" ma:fieldsID="e6be3a7a720963ee9086f13cc9884d5d" ns2:_="">
    <xsd:import namespace="fc8a621d-dd0e-4eff-8741-ee387683a8c2"/>
    <xsd:element name="properties">
      <xsd:complexType>
        <xsd:sequence>
          <xsd:element name="documentManagement">
            <xsd:complexType>
              <xsd:all>
                <xsd:element ref="ns2:gy0r" minOccurs="0"/>
                <xsd:element ref="ns2:_x006d_p36" minOccurs="0"/>
                <xsd:element ref="ns2:_x0071_yp9" minOccurs="0"/>
                <xsd:element ref="ns2:lp0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8a621d-dd0e-4eff-8741-ee387683a8c2" elementFormDefault="qualified">
    <xsd:import namespace="http://schemas.microsoft.com/office/2006/documentManagement/types"/>
    <xsd:import namespace="http://schemas.microsoft.com/office/infopath/2007/PartnerControls"/>
    <xsd:element name="gy0r" ma:index="8" nillable="true" ma:displayName="Group" ma:internalName="gy0r">
      <xsd:simpleType>
        <xsd:restriction base="dms:Text"/>
      </xsd:simpleType>
    </xsd:element>
    <xsd:element name="_x006d_p36" ma:index="9" nillable="true" ma:displayName="Title" ma:internalName="_x006d_p36">
      <xsd:simpleType>
        <xsd:restriction base="dms:Text"/>
      </xsd:simpleType>
    </xsd:element>
    <xsd:element name="_x0071_yp9" ma:index="10" nillable="true" ma:displayName="G" ma:internalName="_x0071_yp9">
      <xsd:simpleType>
        <xsd:restriction base="dms:Text"/>
      </xsd:simpleType>
    </xsd:element>
    <xsd:element name="lp0k" ma:index="11" nillable="true" ma:displayName="ORD" ma:internalName="lp0k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4A829B-6E55-426E-A48E-BDB0B0D37F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DB4445-529E-46F4-ACEA-AD094B2CE52E}">
  <ds:schemaRefs>
    <ds:schemaRef ds:uri="http://purl.org/dc/terms/"/>
    <ds:schemaRef ds:uri="http://schemas.openxmlformats.org/package/2006/metadata/core-properties"/>
    <ds:schemaRef ds:uri="91e8c594-22f9-4a1e-b88a-26dd944f06d9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188D329-E193-40AB-8A68-43EE8D457B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ReadMe</vt:lpstr>
      <vt:lpstr>DS_DRD</vt:lpstr>
      <vt:lpstr>Master</vt:lpstr>
      <vt:lpstr>Master!_Toc21523883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ขวัญเนตร จิตรวัฒนาฤกษ์</dc:creator>
  <cp:lastModifiedBy>พรรษชล มุสิกสินธร</cp:lastModifiedBy>
  <dcterms:created xsi:type="dcterms:W3CDTF">2020-06-29T11:41:36Z</dcterms:created>
  <dcterms:modified xsi:type="dcterms:W3CDTF">2020-09-25T12:51:15Z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2020-06-29T11:48:05Z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bd05b87f-2add-4c0b-ae97-4b8c60d3c262</vt:lpwstr>
  </property>
  <property fmtid="{D5CDD505-2E9C-101B-9397-08002B2CF9AE}" pid="8" name="MSIP_Label_57ef099a-7fa4-4e34-953d-f6f34188ebfd_ContentBits">
    <vt:lpwstr>0</vt:lpwstr>
  </property>
  <property fmtid="{D5CDD505-2E9C-101B-9397-08002B2CF9AE}" pid="9" name="ContentTypeId">
    <vt:lpwstr>0x010100E6E19513EA8E9845B76BA88623AC5713</vt:lpwstr>
  </property>
  <property fmtid="{D5CDD505-2E9C-101B-9397-08002B2CF9AE}" pid="10" name="Order">
    <vt:r8>300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u80d">
    <vt:lpwstr>แบบรายงานข้อมูลการปรับปรุงโครงสร้างหนี้และการให้ความช่วยเหลือลูกหนี้</vt:lpwstr>
  </property>
  <property fmtid="{D5CDD505-2E9C-101B-9397-08002B2CF9AE}" pid="14" name="_SourceUrl">
    <vt:lpwstr/>
  </property>
  <property fmtid="{D5CDD505-2E9C-101B-9397-08002B2CF9AE}" pid="15" name="_SharedFileIndex">
    <vt:lpwstr/>
  </property>
  <property fmtid="{D5CDD505-2E9C-101B-9397-08002B2CF9AE}" pid="16" name="TemplateUrl">
    <vt:lpwstr/>
  </property>
</Properties>
</file>