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filterPrivacy="1" defaultThemeVersion="124226"/>
  <xr:revisionPtr revIDLastSave="58" documentId="13_ncr:1_{FD1EDAC6-4B77-4439-8B9A-E9225C1D53D4}" xr6:coauthVersionLast="47" xr6:coauthVersionMax="47" xr10:uidLastSave="{01D1514F-ECFF-48B1-845A-151CAAFA8D10}"/>
  <bookViews>
    <workbookView xWindow="-110" yWindow="-110" windowWidth="19420" windowHeight="10560" activeTab="1" xr2:uid="{00000000-000D-0000-FFFF-FFFF00000000}"/>
  </bookViews>
  <sheets>
    <sheet name="ReadMe" sheetId="2" r:id="rId1"/>
    <sheet name="PPL" sheetId="1" r:id="rId2"/>
    <sheet name="master" sheetId="3" state="hidden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<sst xmlns="http://schemas.openxmlformats.org/spreadsheetml/2006/main" count="1077" uniqueCount="824">
  <si>
    <t>ประเภทรหัสผู้ให้กู้</t>
  </si>
  <si>
    <t>ประเภทผู้ให้กู้</t>
  </si>
  <si>
    <t xml:space="preserve">เลขที่อ้างอิงรายสัญญา
</t>
  </si>
  <si>
    <t xml:space="preserve">วงเงินที่ให้สินเชื่อ (บาท) </t>
  </si>
  <si>
    <t xml:space="preserve">อัตราค่าธรรมเนียมที่เรียกเก็บ
จากผู้ให้กู้
</t>
  </si>
  <si>
    <t>รหัสประจำตัวผู้ให้กู้</t>
  </si>
  <si>
    <t>รหัสสถาบัน</t>
  </si>
  <si>
    <t>M</t>
  </si>
  <si>
    <t>ความถี่ในการส่งข้อมูลรายเดือน</t>
  </si>
  <si>
    <t>ค่าคงที่หมายถึง Subject Area</t>
  </si>
  <si>
    <t>Nn</t>
  </si>
  <si>
    <t>รหัสของสถาบันการเงินผู้ส่งข้อมูล</t>
  </si>
  <si>
    <t>YYYY</t>
  </si>
  <si>
    <t>ปีของข้อมูลให้ใช้ปี ค.ศ. 4 หลัก เช่น 2020 เป็นต้น</t>
  </si>
  <si>
    <t>MM</t>
  </si>
  <si>
    <t>เดือนของข้อมูล มีค่า  01 , 02 , 03 , 04 , 05 , 06 , 07 , 08 , 09 , 10 , 11 , 12</t>
  </si>
  <si>
    <t>DD</t>
  </si>
  <si>
    <t>วันที่สิ้นเดือนของข้อมูลที่รายงาน มีค่าระหว่าง 28 - 31</t>
  </si>
  <si>
    <t>xlsx</t>
  </si>
  <si>
    <t>เป็นค่าคงที่ หมายถึง นามสกุลของรูปแบบไฟล์ที่จัดส่งอยู่ในรูป Excel file</t>
  </si>
  <si>
    <t>การจัดทำแบบรายงาน</t>
  </si>
  <si>
    <t>1.</t>
  </si>
  <si>
    <t>2.</t>
  </si>
  <si>
    <t>ความถี่ในการรายงาน รายเดือน</t>
  </si>
  <si>
    <t>3.</t>
  </si>
  <si>
    <t>4.</t>
  </si>
  <si>
    <t>ส่งข้อมูลเป็น Excel File มายัง ธปท. ผ่านช่องทางการส่งข้อมูลระบบ DMS Data Acquisition</t>
  </si>
  <si>
    <t>รายงานข้อมูลผู้ให้กู้</t>
  </si>
  <si>
    <t>PLP</t>
  </si>
  <si>
    <t>PPL</t>
  </si>
  <si>
    <t>เป็นค่าคงที่ หมายถึง รายงานข้อมูลผู้ให้กู้</t>
  </si>
  <si>
    <t xml:space="preserve">ให้สถาบันการเงินจัดส่งรายงานภายใน 1 เดือนนับจากวันสิ้นเดือนที่ต้องรายงาน </t>
  </si>
  <si>
    <t>ชื่อสถาบัน</t>
  </si>
  <si>
    <t>จำนวนเงินให้สินเชื่อคงค้าง 
ณ วันสิ้นเดือน ไม่รวมดอกเบี้ยค้างรับ (บาท)</t>
  </si>
  <si>
    <t>ประเทศที่อยู่หลักของผู้ให้กู้</t>
  </si>
  <si>
    <t>ANDORRA</t>
  </si>
  <si>
    <t>UNITED ARAB EMIRATES</t>
  </si>
  <si>
    <t>AFGHANISTAN</t>
  </si>
  <si>
    <t>ANTIGUA AND BARBUDA</t>
  </si>
  <si>
    <t>ANGUILLA</t>
  </si>
  <si>
    <t>ALBANIA</t>
  </si>
  <si>
    <t>ARMENIA</t>
  </si>
  <si>
    <t>ANGOLA</t>
  </si>
  <si>
    <t>ANTARCTICA</t>
  </si>
  <si>
    <t>ARGENTINA</t>
  </si>
  <si>
    <t>AMERICAN SAMOA</t>
  </si>
  <si>
    <t>AUSTRIA</t>
  </si>
  <si>
    <t>AUSTRALIA</t>
  </si>
  <si>
    <t>ARUBA</t>
  </si>
  <si>
    <t xml:space="preserve">ALAND ISLANDS </t>
  </si>
  <si>
    <t>AZERBAIJAN</t>
  </si>
  <si>
    <t>BOSNIA AND HERZEGOVINA</t>
  </si>
  <si>
    <t>BARBADOS</t>
  </si>
  <si>
    <t>BANGLADESH</t>
  </si>
  <si>
    <t>BELGIUM</t>
  </si>
  <si>
    <t>BURKINA FASO</t>
  </si>
  <si>
    <t>BULGARIA</t>
  </si>
  <si>
    <t>BAHRAIN</t>
  </si>
  <si>
    <t>BURUNDI</t>
  </si>
  <si>
    <t>BENIN</t>
  </si>
  <si>
    <t xml:space="preserve">SAINT-BARTHELEMY </t>
  </si>
  <si>
    <t>BERMUDA</t>
  </si>
  <si>
    <t>BRUNEI DARUSSALAM</t>
  </si>
  <si>
    <t>BOLIVIA, PLURINATIONAL STATE OF</t>
  </si>
  <si>
    <t xml:space="preserve">BONAIRE, SAINT EUSTATIUS AND SABA </t>
  </si>
  <si>
    <t>BRAZIL</t>
  </si>
  <si>
    <t>BAHAMAS</t>
  </si>
  <si>
    <t>BHUTAN</t>
  </si>
  <si>
    <t>BOUVET ISLAND</t>
  </si>
  <si>
    <t>BOTSWANA</t>
  </si>
  <si>
    <t>BELARUS</t>
  </si>
  <si>
    <t>BELIZE</t>
  </si>
  <si>
    <t>CANADA</t>
  </si>
  <si>
    <t>COCOS (KEELING) ISLANDS</t>
  </si>
  <si>
    <t>CONGO, THE DEMOCRATIC REPUBLIC OF THE</t>
  </si>
  <si>
    <t>CENTRAL AFRICAN REPUBLIC</t>
  </si>
  <si>
    <t>CONGO</t>
  </si>
  <si>
    <t>SWITZERLAND</t>
  </si>
  <si>
    <t>COTE D' IVOIRE</t>
  </si>
  <si>
    <t>COOK ISLANDS</t>
  </si>
  <si>
    <t>CHILE</t>
  </si>
  <si>
    <t>CAMEROON</t>
  </si>
  <si>
    <t>CHINA</t>
  </si>
  <si>
    <t>COLOMBIA</t>
  </si>
  <si>
    <t>COSTA RICA</t>
  </si>
  <si>
    <t>CUBA</t>
  </si>
  <si>
    <t>CAPE VERDE</t>
  </si>
  <si>
    <t xml:space="preserve">CURACAO </t>
  </si>
  <si>
    <t>CHRISTMAS ISLAND</t>
  </si>
  <si>
    <t>CYPRUS</t>
  </si>
  <si>
    <t>CZECH REPUBLIC</t>
  </si>
  <si>
    <t>GERMANY</t>
  </si>
  <si>
    <t>DJIBOUTI</t>
  </si>
  <si>
    <t>DENMARK</t>
  </si>
  <si>
    <t>DOMINICA</t>
  </si>
  <si>
    <t>DOMINICAN REPUBLIC</t>
  </si>
  <si>
    <t>ALGERIA</t>
  </si>
  <si>
    <t>ECUADOR</t>
  </si>
  <si>
    <t>ESTONIA</t>
  </si>
  <si>
    <t>EGYPT</t>
  </si>
  <si>
    <t>WESTERN SAHARA</t>
  </si>
  <si>
    <t>ERITREA</t>
  </si>
  <si>
    <t>SPAIN</t>
  </si>
  <si>
    <t>ETHIOPIA</t>
  </si>
  <si>
    <t>FINLAND</t>
  </si>
  <si>
    <t>FIJI</t>
  </si>
  <si>
    <t>FALKLAND ISLANDS (MALVINAS)</t>
  </si>
  <si>
    <t>MICRONESIA (FEDERATED STATES OF)</t>
  </si>
  <si>
    <t>FAROE ISLANDS</t>
  </si>
  <si>
    <t>FRANCE</t>
  </si>
  <si>
    <t>GABON</t>
  </si>
  <si>
    <t>UNITED KINGDOM</t>
  </si>
  <si>
    <t>GRENADA</t>
  </si>
  <si>
    <t>GEORGIA</t>
  </si>
  <si>
    <t>FRENCH GUIANA</t>
  </si>
  <si>
    <t>GUERNSEY, C.I.</t>
  </si>
  <si>
    <t>GHANA</t>
  </si>
  <si>
    <t>GIBRALTAR</t>
  </si>
  <si>
    <t>GREENLAND</t>
  </si>
  <si>
    <t>GAMBIA</t>
  </si>
  <si>
    <t>GUINEA</t>
  </si>
  <si>
    <t>GUADELOUPE</t>
  </si>
  <si>
    <t>EQUATORIAL GUINEA</t>
  </si>
  <si>
    <t>GREECE</t>
  </si>
  <si>
    <t>SOUTH GEORGIA AND SOUTH SANDWICH ISLANDS</t>
  </si>
  <si>
    <t>GUATEMALA</t>
  </si>
  <si>
    <t>GUAM</t>
  </si>
  <si>
    <t>GUINEA-BISSAU</t>
  </si>
  <si>
    <t>GUYANA</t>
  </si>
  <si>
    <t>HONG KONG</t>
  </si>
  <si>
    <t>HEARD AND MCDONALD ISLANDS</t>
  </si>
  <si>
    <t>HONDURAS</t>
  </si>
  <si>
    <t>CROATIA</t>
  </si>
  <si>
    <t>HAITI</t>
  </si>
  <si>
    <t>HUNGARY</t>
  </si>
  <si>
    <t>INDONESIA</t>
  </si>
  <si>
    <t>IRELAND</t>
  </si>
  <si>
    <t>ISRAEL</t>
  </si>
  <si>
    <t>ISLE OF MAN</t>
  </si>
  <si>
    <t>INDIA</t>
  </si>
  <si>
    <t>BRITISH INDIAN OCEAN TERRITORY</t>
  </si>
  <si>
    <t>IRAQ</t>
  </si>
  <si>
    <t>IRAN (ISLAMIC REPUBLIC OF)</t>
  </si>
  <si>
    <t>ICELAND</t>
  </si>
  <si>
    <t>ITALY</t>
  </si>
  <si>
    <t>JERSEY, C.I.</t>
  </si>
  <si>
    <t>JAMAICA</t>
  </si>
  <si>
    <t>JORDAN</t>
  </si>
  <si>
    <t>JAPAN</t>
  </si>
  <si>
    <t>KENYA</t>
  </si>
  <si>
    <t>KYRGYZSTAN</t>
  </si>
  <si>
    <t>CAMBODIA</t>
  </si>
  <si>
    <t>KIRIBATI</t>
  </si>
  <si>
    <t>COMOROS</t>
  </si>
  <si>
    <t>SAINT KITTS AND NEVIS</t>
  </si>
  <si>
    <t>KOREA, DEMOCRATIC PEOPLE'S REPUBLIC OF</t>
  </si>
  <si>
    <t>KOREA, REPUBLIC OF</t>
  </si>
  <si>
    <t>KUWAIT</t>
  </si>
  <si>
    <t>CAYMAN ISLANDS</t>
  </si>
  <si>
    <t>KAZAKHSTAN</t>
  </si>
  <si>
    <t>LAO PEOPLE'S DEMOCRATIC REPUBLIC</t>
  </si>
  <si>
    <t>LEBANON</t>
  </si>
  <si>
    <t>SAINT LUCIA</t>
  </si>
  <si>
    <t>LIECHTENSTEIN</t>
  </si>
  <si>
    <t>SRI LANKA</t>
  </si>
  <si>
    <t>LIBERIA</t>
  </si>
  <si>
    <t>LESOTHO</t>
  </si>
  <si>
    <t>LITHUANIA</t>
  </si>
  <si>
    <t>LUXEMBOURG</t>
  </si>
  <si>
    <t>LATVIA</t>
  </si>
  <si>
    <t>LIBYA</t>
  </si>
  <si>
    <t>MOROCCO</t>
  </si>
  <si>
    <t>MONACO</t>
  </si>
  <si>
    <t>MOLDOVA, REPUBLIC OF</t>
  </si>
  <si>
    <t>MONTENEGRO , REPUBLIC OF</t>
  </si>
  <si>
    <t xml:space="preserve">SAINT-MARTIN (FRENCH PART) </t>
  </si>
  <si>
    <t>MADAGASCAR</t>
  </si>
  <si>
    <t>MARSHALL ISLANDS</t>
  </si>
  <si>
    <t>MACEDONIA, THE FORMER YUGOSLAV REPUBLIC OF</t>
  </si>
  <si>
    <t>MALI</t>
  </si>
  <si>
    <t>MYANMAR</t>
  </si>
  <si>
    <t>MONGOLIA</t>
  </si>
  <si>
    <t>MACAO</t>
  </si>
  <si>
    <t>NORTHERN MARIANA ISLANDS</t>
  </si>
  <si>
    <t>MARTINIQUE</t>
  </si>
  <si>
    <t>MAURITANIA</t>
  </si>
  <si>
    <t>MONTSERRAT</t>
  </si>
  <si>
    <t>MALTA</t>
  </si>
  <si>
    <t>MAURITIUS</t>
  </si>
  <si>
    <t>MALDIVES</t>
  </si>
  <si>
    <t>MALAWI</t>
  </si>
  <si>
    <t>MEXICO</t>
  </si>
  <si>
    <t>MALAYSIA</t>
  </si>
  <si>
    <t>MOZAMBIQUE</t>
  </si>
  <si>
    <t>NAMIBIA</t>
  </si>
  <si>
    <t>NEW CALEDONIA</t>
  </si>
  <si>
    <t>NIGER</t>
  </si>
  <si>
    <t>NORFOLK ISLAND</t>
  </si>
  <si>
    <t>NIGERIA</t>
  </si>
  <si>
    <t>NICARAGUA</t>
  </si>
  <si>
    <t>NETHERLANDS</t>
  </si>
  <si>
    <t>NORWAY</t>
  </si>
  <si>
    <t>NEPAL</t>
  </si>
  <si>
    <t>NAURU</t>
  </si>
  <si>
    <t>NIUE</t>
  </si>
  <si>
    <t>NEW ZEALAND</t>
  </si>
  <si>
    <t>OMAN</t>
  </si>
  <si>
    <t>PANAMA</t>
  </si>
  <si>
    <t>PERU</t>
  </si>
  <si>
    <t>FRENCH POLYNESIA</t>
  </si>
  <si>
    <t>PAPUA NEW GUINEA</t>
  </si>
  <si>
    <t>PHILIPPINES</t>
  </si>
  <si>
    <t>PAKISTAN</t>
  </si>
  <si>
    <t>POLAND</t>
  </si>
  <si>
    <t>SAINT PIERRE AND MIQUELON</t>
  </si>
  <si>
    <t>PITCAIRN</t>
  </si>
  <si>
    <t>PUERTO RICO</t>
  </si>
  <si>
    <t>PALESTINIAN TERRITORY, OCCUPIED</t>
  </si>
  <si>
    <t>PORTUGAL</t>
  </si>
  <si>
    <t>PALAU</t>
  </si>
  <si>
    <t>PARAGUAY</t>
  </si>
  <si>
    <t>QATAR</t>
  </si>
  <si>
    <t>REUNION</t>
  </si>
  <si>
    <t>ROMANIA</t>
  </si>
  <si>
    <t>SERBIA, REPUBLIC OF</t>
  </si>
  <si>
    <t>RUSSIAN FEDERATION</t>
  </si>
  <si>
    <t>RWANDA</t>
  </si>
  <si>
    <t>SAUDI ARABIA</t>
  </si>
  <si>
    <t>SOLOMON ISLANDS</t>
  </si>
  <si>
    <t>SEYCHELLES</t>
  </si>
  <si>
    <t>SUDAN</t>
  </si>
  <si>
    <t>SWEDEN</t>
  </si>
  <si>
    <t>SINGAPORE</t>
  </si>
  <si>
    <t>SAINT HELENA</t>
  </si>
  <si>
    <t>SLOVENIA</t>
  </si>
  <si>
    <t>SVALBARD AND JAN MAYEN ISLANDS</t>
  </si>
  <si>
    <t xml:space="preserve">SLOVAKIA </t>
  </si>
  <si>
    <t>SIERRA LEONE</t>
  </si>
  <si>
    <t>SAN MARINO</t>
  </si>
  <si>
    <t>SENEGAL</t>
  </si>
  <si>
    <t>SOMALIA</t>
  </si>
  <si>
    <t>SURINAME</t>
  </si>
  <si>
    <t xml:space="preserve">SOUTH SUDAN </t>
  </si>
  <si>
    <t>SAO TOME AND PRINCIPE</t>
  </si>
  <si>
    <t>EL SALVADOR</t>
  </si>
  <si>
    <t xml:space="preserve">SINT MAARTEN (DUTCH PART) </t>
  </si>
  <si>
    <t>SYRIAN ARAB REPUBLIC</t>
  </si>
  <si>
    <t>SWAZILAND</t>
  </si>
  <si>
    <t>TURKS AND CAICOS ISLANDS</t>
  </si>
  <si>
    <t>CHAD</t>
  </si>
  <si>
    <t>FRENCH SOUTHERN TERRITORIES</t>
  </si>
  <si>
    <t>TOGO</t>
  </si>
  <si>
    <t>THAILAND</t>
  </si>
  <si>
    <t>TAJIKISTAN</t>
  </si>
  <si>
    <t>TOKELAU</t>
  </si>
  <si>
    <t>TIMOR-LESTE</t>
  </si>
  <si>
    <t>TURKMENISTAN</t>
  </si>
  <si>
    <t>TUNISIA</t>
  </si>
  <si>
    <t>TONGA</t>
  </si>
  <si>
    <t>TURKEY</t>
  </si>
  <si>
    <t>TRINIDAD AND TOBAGO</t>
  </si>
  <si>
    <t>TUVALU</t>
  </si>
  <si>
    <t>TAIWAN</t>
  </si>
  <si>
    <t>TANZANIA, UNITED REPUBLIC OF</t>
  </si>
  <si>
    <t>UKRAINE</t>
  </si>
  <si>
    <t>UGANDA</t>
  </si>
  <si>
    <t>UNITED STATES MINOR OUTLYING ISLANDS</t>
  </si>
  <si>
    <t>UNITED STATES</t>
  </si>
  <si>
    <t>URUGUAY</t>
  </si>
  <si>
    <t>UZBEKISTAN</t>
  </si>
  <si>
    <t>HOLY SEE (VATICAN CITY STATE)</t>
  </si>
  <si>
    <t>SAINT VINCENT AND THE GRENADINES</t>
  </si>
  <si>
    <t xml:space="preserve">VENEZUELA, BOLIVARIAN REPUBLIC OF </t>
  </si>
  <si>
    <t>VIRGIN ISLANDS, BRITISH</t>
  </si>
  <si>
    <t>VIRGIN ISLANDS, U.S.</t>
  </si>
  <si>
    <t>VIET NAM</t>
  </si>
  <si>
    <t>VANUATU</t>
  </si>
  <si>
    <t>WALLIS AND FUTUNA ISLANDS</t>
  </si>
  <si>
    <t>SAMOA</t>
  </si>
  <si>
    <t>YEMEN</t>
  </si>
  <si>
    <t>MAYOTTE</t>
  </si>
  <si>
    <t>SOUTH AFRICA</t>
  </si>
  <si>
    <t>ZAMBIA</t>
  </si>
  <si>
    <t>ZIMBABWE</t>
  </si>
  <si>
    <r>
      <t>มาตรฐานการตั้งชื่อไฟล์ข้อมูล</t>
    </r>
    <r>
      <rPr>
        <sz val="14"/>
        <rFont val="Browallia New"/>
        <family val="2"/>
      </rPr>
      <t xml:space="preserve"> : </t>
    </r>
    <r>
      <rPr>
        <b/>
        <sz val="14"/>
        <color rgb="FF0000FF"/>
        <rFont val="Browallia New"/>
        <family val="2"/>
      </rPr>
      <t>M</t>
    </r>
    <r>
      <rPr>
        <b/>
        <sz val="14"/>
        <color theme="6" tint="-0.499984740745262"/>
        <rFont val="Browallia New"/>
        <family val="2"/>
      </rPr>
      <t>PLP</t>
    </r>
    <r>
      <rPr>
        <b/>
        <sz val="14"/>
        <color rgb="FFFF3399"/>
        <rFont val="Browallia New"/>
        <family val="2"/>
      </rPr>
      <t>Nn</t>
    </r>
    <r>
      <rPr>
        <b/>
        <sz val="14"/>
        <rFont val="Browallia New"/>
        <family val="2"/>
      </rPr>
      <t>_</t>
    </r>
    <r>
      <rPr>
        <b/>
        <sz val="14"/>
        <color rgb="FF9933FF"/>
        <rFont val="Browallia New"/>
        <family val="2"/>
      </rPr>
      <t>YYYY</t>
    </r>
    <r>
      <rPr>
        <b/>
        <sz val="14"/>
        <color theme="9" tint="-0.249977111117893"/>
        <rFont val="Browallia New"/>
        <family val="2"/>
      </rPr>
      <t>MM</t>
    </r>
    <r>
      <rPr>
        <b/>
        <sz val="14"/>
        <color theme="5" tint="-0.249977111117893"/>
        <rFont val="Browallia New"/>
        <family val="2"/>
      </rPr>
      <t>DD</t>
    </r>
    <r>
      <rPr>
        <b/>
        <sz val="14"/>
        <rFont val="Browallia New"/>
        <family val="2"/>
      </rPr>
      <t>_PPL.</t>
    </r>
    <r>
      <rPr>
        <b/>
        <sz val="14"/>
        <color rgb="FF0000FF"/>
        <rFont val="Browallia New"/>
        <family val="2"/>
      </rPr>
      <t>xlsx</t>
    </r>
  </si>
  <si>
    <r>
      <t>แบบรายงานดังกล่าว</t>
    </r>
    <r>
      <rPr>
        <b/>
        <u/>
        <sz val="14"/>
        <rFont val="Browallia New"/>
        <family val="2"/>
      </rPr>
      <t>ไม่ต้อง</t>
    </r>
    <r>
      <rPr>
        <b/>
        <sz val="14"/>
        <rFont val="Browallia New"/>
        <family val="2"/>
      </rPr>
      <t>จัดทำ</t>
    </r>
    <r>
      <rPr>
        <sz val="14"/>
        <rFont val="Browallia New"/>
        <family val="2"/>
      </rPr>
      <t xml:space="preserve"> Hard Copy  ส่งให้ธนาคารแห่งประเทศไทย </t>
    </r>
  </si>
  <si>
    <t xml:space="preserve">ดอกเบี้ยค้างรับ (บาท)
</t>
  </si>
  <si>
    <t>Country Code</t>
  </si>
  <si>
    <t>AD</t>
  </si>
  <si>
    <t>AE</t>
  </si>
  <si>
    <t>AF</t>
  </si>
  <si>
    <t>AG</t>
  </si>
  <si>
    <t>AI</t>
  </si>
  <si>
    <t>AL</t>
  </si>
  <si>
    <t>AM</t>
  </si>
  <si>
    <t>AO</t>
  </si>
  <si>
    <t>AQ</t>
  </si>
  <si>
    <t>AR</t>
  </si>
  <si>
    <t>AS</t>
  </si>
  <si>
    <t>AT</t>
  </si>
  <si>
    <t>AU</t>
  </si>
  <si>
    <t>AW</t>
  </si>
  <si>
    <t>AX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</si>
  <si>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</si>
  <si>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</si>
  <si>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</si>
  <si>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</si>
  <si>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</si>
  <si>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</si>
  <si>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</si>
  <si>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</si>
  <si>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</si>
  <si>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</si>
  <si>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BL</t>
  </si>
  <si>
    <t>BM</t>
  </si>
  <si>
    <t>BN</t>
  </si>
  <si>
    <t>BO</t>
  </si>
  <si>
    <t>BQ</t>
  </si>
  <si>
    <t>BR</t>
  </si>
  <si>
    <t>BS</t>
  </si>
  <si>
    <t>BT</t>
  </si>
  <si>
    <t>BV</t>
  </si>
  <si>
    <t>BW</t>
  </si>
  <si>
    <t>BY</t>
  </si>
  <si>
    <t>BZ</t>
  </si>
  <si>
    <t>CA</t>
  </si>
  <si>
    <t>CC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</si>
  <si>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</si>
  <si>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</si>
  <si>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</si>
  <si>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</si>
  <si>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</si>
  <si>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</si>
  <si>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</si>
  <si>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</si>
  <si>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</si>
  <si>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</si>
  <si>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</si>
  <si>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</si>
  <si>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</si>
  <si>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</si>
  <si>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CX</t>
  </si>
  <si>
    <t>CY</t>
  </si>
  <si>
    <t>CZ</t>
  </si>
  <si>
    <t>DE</t>
  </si>
  <si>
    <t>DJ</t>
  </si>
  <si>
    <t>DK</t>
  </si>
  <si>
    <t>DM</t>
  </si>
  <si>
    <t>DO</t>
  </si>
  <si>
    <t>DZ</t>
  </si>
  <si>
    <t>EC</t>
  </si>
  <si>
    <t>EE</t>
  </si>
  <si>
    <t>EG</t>
  </si>
  <si>
    <t>EH</t>
  </si>
  <si>
    <t>ER</t>
  </si>
  <si>
    <t>ES</t>
  </si>
  <si>
    <t>ET</t>
  </si>
  <si>
    <t>FI</t>
  </si>
  <si>
    <t>FJ</t>
  </si>
  <si>
    <t>FK</t>
  </si>
  <si>
    <t>FM</t>
  </si>
  <si>
    <t>FO</t>
  </si>
  <si>
    <t>FR</t>
  </si>
  <si>
    <t>GA</t>
  </si>
  <si>
    <t>GB</t>
  </si>
  <si>
    <t>GD</t>
  </si>
  <si>
    <t>GE</t>
  </si>
  <si>
    <t>GF</t>
  </si>
  <si>
    <t>GG</t>
  </si>
  <si>
    <t>GH</t>
  </si>
  <si>
    <t>GI</t>
  </si>
  <si>
    <t>GL</t>
  </si>
  <si>
    <t>GM</t>
  </si>
  <si>
    <t>GN</t>
  </si>
  <si>
    <t>GP</t>
  </si>
  <si>
    <t>GQ</t>
  </si>
  <si>
    <t>GR</t>
  </si>
  <si>
    <t>GS</t>
  </si>
  <si>
    <t>GT</t>
  </si>
  <si>
    <t>GU</t>
  </si>
  <si>
    <t>GW</t>
  </si>
  <si>
    <t>GY</t>
  </si>
  <si>
    <t>HK</t>
  </si>
  <si>
    <t>HM</t>
  </si>
  <si>
    <t>HN</t>
  </si>
  <si>
    <t>HR</t>
  </si>
  <si>
    <t>HT</t>
  </si>
  <si>
    <t>HU</t>
  </si>
  <si>
    <t>ID</t>
  </si>
  <si>
    <t>IE</t>
  </si>
  <si>
    <t>IL</t>
  </si>
  <si>
    <t>IM</t>
  </si>
  <si>
    <t>IN</t>
  </si>
  <si>
    <t>IO</t>
  </si>
  <si>
    <t>IQ</t>
  </si>
  <si>
    <t>IR</t>
  </si>
  <si>
    <t>IS</t>
  </si>
  <si>
    <t>IT</t>
  </si>
  <si>
    <t>JE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</si>
  <si>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</si>
  <si>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</si>
  <si>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</si>
  <si>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</si>
  <si>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</si>
  <si>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</si>
  <si>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</si>
  <si>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</si>
  <si>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</si>
  <si>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</si>
  <si>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</si>
  <si>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</si>
  <si>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KY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</si>
  <si>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</si>
  <si>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</si>
  <si>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</si>
  <si>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</si>
  <si>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</si>
  <si>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</si>
  <si>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</si>
  <si>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</si>
  <si>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</si>
  <si>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</si>
  <si>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</si>
  <si>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</si>
  <si>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</si>
  <si>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</si>
  <si>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</si>
  <si>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</si>
  <si>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MF</t>
  </si>
  <si>
    <t>MG</t>
  </si>
  <si>
    <t>MH</t>
  </si>
  <si>
    <t>MK</t>
  </si>
  <si>
    <t>ML</t>
  </si>
  <si>
    <t>MN</t>
  </si>
  <si>
    <t>MO</t>
  </si>
  <si>
    <t>MP</t>
  </si>
  <si>
    <t>MQ</t>
  </si>
  <si>
    <t>MR</t>
  </si>
  <si>
    <t>MS</t>
  </si>
  <si>
    <t>MT</t>
  </si>
  <si>
    <t>MU</t>
  </si>
  <si>
    <t>MV</t>
  </si>
  <si>
    <t>MW</t>
  </si>
  <si>
    <t>MX</t>
  </si>
  <si>
    <t>MY</t>
  </si>
  <si>
    <t>MZ</t>
  </si>
  <si>
    <t>NA</t>
  </si>
  <si>
    <t>NC</t>
  </si>
  <si>
    <t>NE</t>
  </si>
  <si>
    <t>NF</t>
  </si>
  <si>
    <t>NG</t>
  </si>
  <si>
    <t>NI</t>
  </si>
  <si>
    <t>NL</t>
  </si>
  <si>
    <t>NO</t>
  </si>
  <si>
    <t>NP</t>
  </si>
  <si>
    <t>NR</t>
  </si>
  <si>
    <t>NU</t>
  </si>
  <si>
    <t>NZ</t>
  </si>
  <si>
    <t>OM</t>
  </si>
  <si>
    <t>PA</t>
  </si>
  <si>
    <t>PE</t>
  </si>
  <si>
    <t>PF</t>
  </si>
  <si>
    <t>PG</t>
  </si>
  <si>
    <t>PH</t>
  </si>
  <si>
    <t>PK</t>
  </si>
  <si>
    <t>PL</t>
  </si>
  <si>
    <t>PM</t>
  </si>
  <si>
    <t>PN</t>
  </si>
  <si>
    <t>PR</t>
  </si>
  <si>
    <t>PS</t>
  </si>
  <si>
    <t>PT</t>
  </si>
  <si>
    <t>PW</t>
  </si>
  <si>
    <t>PY</t>
  </si>
  <si>
    <t>QA</t>
  </si>
  <si>
    <t>RE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</si>
  <si>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</si>
  <si>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</si>
  <si>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</si>
  <si>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</si>
  <si>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</si>
  <si>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</si>
  <si>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</si>
  <si>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</si>
  <si>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</si>
  <si>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</si>
  <si>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SH</t>
  </si>
  <si>
    <t>SI</t>
  </si>
  <si>
    <t>SJ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</si>
  <si>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</si>
  <si>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</si>
  <si>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</si>
  <si>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</si>
  <si>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</si>
  <si>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</si>
  <si>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</si>
  <si>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</si>
  <si>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</si>
  <si>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</si>
  <si>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</si>
  <si>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</si>
  <si>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TC</t>
  </si>
  <si>
    <t>TD</t>
  </si>
  <si>
    <t>TF</t>
  </si>
  <si>
    <t>TG</t>
  </si>
  <si>
    <t>TH</t>
  </si>
  <si>
    <t>TJ</t>
  </si>
  <si>
    <t>TK</t>
  </si>
  <si>
    <t>TL</t>
  </si>
  <si>
    <t>TM</t>
  </si>
  <si>
    <t>TN</t>
  </si>
  <si>
    <t>TO</t>
  </si>
  <si>
    <t>TR</t>
  </si>
  <si>
    <t>TT</t>
  </si>
  <si>
    <t>TV</t>
  </si>
  <si>
    <t>TW</t>
  </si>
  <si>
    <t>TZ</t>
  </si>
  <si>
    <t>UA</t>
  </si>
  <si>
    <t>UG</t>
  </si>
  <si>
    <t>UM</t>
  </si>
  <si>
    <t>US</t>
  </si>
  <si>
    <t>UY</t>
  </si>
  <si>
    <t>UZ</t>
  </si>
  <si>
    <t>VA</t>
  </si>
  <si>
    <t>VC</t>
  </si>
  <si>
    <t>VE</t>
  </si>
  <si>
    <t>VG</t>
  </si>
  <si>
    <t>VI</t>
  </si>
  <si>
    <t>VN</t>
  </si>
  <si>
    <t>VU</t>
  </si>
  <si>
    <t>WF</t>
  </si>
  <si>
    <t>WS</t>
  </si>
  <si>
    <t>YE</t>
  </si>
  <si>
    <t>YT</t>
  </si>
  <si>
    <t>ZA</t>
  </si>
  <si>
    <t>ZM</t>
  </si>
  <si>
    <t>ZW</t>
  </si>
  <si>
    <t xml:space="preserve">: </t>
  </si>
  <si>
    <t>Country Name</t>
  </si>
  <si>
    <t>AD: ANDORRA</t>
  </si>
  <si>
    <t>AE: UNITED ARAB EMIRATES</t>
  </si>
  <si>
    <t>AF: AFGHANISTAN</t>
  </si>
  <si>
    <t>AG: ANTIGUA AND BARBUDA</t>
  </si>
  <si>
    <t>AI: ANGUILLA</t>
  </si>
  <si>
    <t>AL: ALBANIA</t>
  </si>
  <si>
    <t>AM: ARMENIA</t>
  </si>
  <si>
    <t>AO: ANGOLA</t>
  </si>
  <si>
    <t>AQ: ANTARCTICA</t>
  </si>
  <si>
    <t>AR: ARGENTINA</t>
  </si>
  <si>
    <t>AS: AMERICAN SAMOA</t>
  </si>
  <si>
    <t>AT: AUSTRIA</t>
  </si>
  <si>
    <t>AU: AUSTRALIA</t>
  </si>
  <si>
    <t>AW: ARUBA</t>
  </si>
  <si>
    <t xml:space="preserve">AX: ALAND ISLANDS </t>
  </si>
  <si>
    <t>AZ: AZERBAIJAN</t>
  </si>
  <si>
    <t>BA: BOSNIA AND HERZEGOVINA</t>
  </si>
  <si>
    <t>BB: BARBADOS</t>
  </si>
  <si>
    <t>BD: BANGLADESH</t>
  </si>
  <si>
    <t>BE: BELGIUM</t>
  </si>
  <si>
    <t>BF: BURKINA FASO</t>
  </si>
  <si>
    <t>BG: BULGARIA</t>
  </si>
  <si>
    <t>BH: BAHRAIN</t>
  </si>
  <si>
    <t>BI: BURUNDI</t>
  </si>
  <si>
    <t>BJ: BENIN</t>
  </si>
  <si>
    <t xml:space="preserve">BL: SAINT-BARTHELEMY </t>
  </si>
  <si>
    <t>BM: BERMUDA</t>
  </si>
  <si>
    <t>BN: BRUNEI DARUSSALAM</t>
  </si>
  <si>
    <t>BO: BOLIVIA, PLURINATIONAL STATE OF</t>
  </si>
  <si>
    <t xml:space="preserve">BQ: BONAIRE, SAINT EUSTATIUS AND SABA </t>
  </si>
  <si>
    <t>BR: BRAZIL</t>
  </si>
  <si>
    <t>BS: BAHAMAS</t>
  </si>
  <si>
    <t>BT: BHUTAN</t>
  </si>
  <si>
    <t>BV: BOUVET ISLAND</t>
  </si>
  <si>
    <t>BW: BOTSWANA</t>
  </si>
  <si>
    <t>BY: BELARUS</t>
  </si>
  <si>
    <t>BZ: BELIZE</t>
  </si>
  <si>
    <t>CA: CANADA</t>
  </si>
  <si>
    <t>CC: COCOS (KEELING) ISLANDS</t>
  </si>
  <si>
    <t>CD: CONGO, THE DEMOCRATIC REPUBLIC OF THE</t>
  </si>
  <si>
    <t>CF: CENTRAL AFRICAN REPUBLIC</t>
  </si>
  <si>
    <t>CG: CONGO</t>
  </si>
  <si>
    <t>CH: SWITZERLAND</t>
  </si>
  <si>
    <t>CI: COTE D' IVOIRE</t>
  </si>
  <si>
    <t>CK: COOK ISLANDS</t>
  </si>
  <si>
    <t>CL: CHILE</t>
  </si>
  <si>
    <t>CM: CAMEROON</t>
  </si>
  <si>
    <t>CN: CHINA</t>
  </si>
  <si>
    <t>CO: COLOMBIA</t>
  </si>
  <si>
    <t>CR: COSTA RICA</t>
  </si>
  <si>
    <t>CU: CUBA</t>
  </si>
  <si>
    <t>CV: CAPE VERDE</t>
  </si>
  <si>
    <t xml:space="preserve">CW: CURACAO </t>
  </si>
  <si>
    <t>CX: CHRISTMAS ISLAND</t>
  </si>
  <si>
    <t>CY: CYPRUS</t>
  </si>
  <si>
    <t>CZ: CZECH REPUBLIC</t>
  </si>
  <si>
    <t>DE: GERMANY</t>
  </si>
  <si>
    <t>DJ: DJIBOUTI</t>
  </si>
  <si>
    <t>DK: DENMARK</t>
  </si>
  <si>
    <t>DM: DOMINICA</t>
  </si>
  <si>
    <t>DO: DOMINICAN REPUBLIC</t>
  </si>
  <si>
    <t>DZ: ALGERIA</t>
  </si>
  <si>
    <t>EC: ECUADOR</t>
  </si>
  <si>
    <t>EE: ESTONIA</t>
  </si>
  <si>
    <t>EG: EGYPT</t>
  </si>
  <si>
    <t>EH: WESTERN SAHARA</t>
  </si>
  <si>
    <t>ER: ERITREA</t>
  </si>
  <si>
    <t>ES: SPAIN</t>
  </si>
  <si>
    <t>ET: ETHIOPIA</t>
  </si>
  <si>
    <t>FI: FINLAND</t>
  </si>
  <si>
    <t>FJ: FIJI</t>
  </si>
  <si>
    <t>FK: FALKLAND ISLANDS (MALVINAS)</t>
  </si>
  <si>
    <t>FM: MICRONESIA (FEDERATED STATES OF)</t>
  </si>
  <si>
    <t>FO: FAROE ISLANDS</t>
  </si>
  <si>
    <t>FR: FRANCE</t>
  </si>
  <si>
    <t>GA: GABON</t>
  </si>
  <si>
    <t>GB: UNITED KINGDOM</t>
  </si>
  <si>
    <t>GD: GRENADA</t>
  </si>
  <si>
    <t>GE: GEORGIA</t>
  </si>
  <si>
    <t>GF: FRENCH GUIANA</t>
  </si>
  <si>
    <t>GG: GUERNSEY, C.I.</t>
  </si>
  <si>
    <t>GH: GHANA</t>
  </si>
  <si>
    <t>GI: GIBRALTAR</t>
  </si>
  <si>
    <t>GL: GREENLAND</t>
  </si>
  <si>
    <t>GM: GAMBIA</t>
  </si>
  <si>
    <t>GN: GUINEA</t>
  </si>
  <si>
    <t>GP: GUADELOUPE</t>
  </si>
  <si>
    <t>GQ: EQUATORIAL GUINEA</t>
  </si>
  <si>
    <t>GR: GREECE</t>
  </si>
  <si>
    <t>GS: SOUTH GEORGIA AND SOUTH SANDWICH ISLANDS</t>
  </si>
  <si>
    <t>GT: GUATEMALA</t>
  </si>
  <si>
    <t>GU: GUAM</t>
  </si>
  <si>
    <t>GW: GUINEA-BISSAU</t>
  </si>
  <si>
    <t>GY: GUYANA</t>
  </si>
  <si>
    <t>HK: HONG KONG</t>
  </si>
  <si>
    <t>HM: HEARD AND MCDONALD ISLANDS</t>
  </si>
  <si>
    <t>HN: HONDURAS</t>
  </si>
  <si>
    <t>HR: CROATIA</t>
  </si>
  <si>
    <t>HT: HAITI</t>
  </si>
  <si>
    <t>HU: HUNGARY</t>
  </si>
  <si>
    <t>ID: INDONESIA</t>
  </si>
  <si>
    <t>IE: IRELAND</t>
  </si>
  <si>
    <t>IL: ISRAEL</t>
  </si>
  <si>
    <t>IM: ISLE OF MAN</t>
  </si>
  <si>
    <t>IN: INDIA</t>
  </si>
  <si>
    <t>IO: BRITISH INDIAN OCEAN TERRITORY</t>
  </si>
  <si>
    <t>IQ: IRAQ</t>
  </si>
  <si>
    <t>IR: IRAN (ISLAMIC REPUBLIC OF)</t>
  </si>
  <si>
    <t>IS: ICELAND</t>
  </si>
  <si>
    <t>IT: ITALY</t>
  </si>
  <si>
    <t>JE: JERSEY, C.I.</t>
  </si>
  <si>
    <t>JM: JAMAICA</t>
  </si>
  <si>
    <t>JO: JORDAN</t>
  </si>
  <si>
    <t>JP: JAPAN</t>
  </si>
  <si>
    <t>KE: KENYA</t>
  </si>
  <si>
    <t>KG: KYRGYZSTAN</t>
  </si>
  <si>
    <t>KH: CAMBODIA</t>
  </si>
  <si>
    <t>KI: KIRIBATI</t>
  </si>
  <si>
    <t>KM: COMOROS</t>
  </si>
  <si>
    <t>KN: SAINT KITTS AND NEVIS</t>
  </si>
  <si>
    <t>KP: KOREA, DEMOCRATIC PEOPLE'S REPUBLIC OF</t>
  </si>
  <si>
    <t>KR: KOREA, REPUBLIC OF</t>
  </si>
  <si>
    <t>KW: KUWAIT</t>
  </si>
  <si>
    <t>KY: CAYMAN ISLANDS</t>
  </si>
  <si>
    <t>KZ: KAZAKHSTAN</t>
  </si>
  <si>
    <t>LA: LAO PEOPLE'S DEMOCRATIC REPUBLIC</t>
  </si>
  <si>
    <t>LB: LEBANON</t>
  </si>
  <si>
    <t>LC: SAINT LUCIA</t>
  </si>
  <si>
    <t>LI: LIECHTENSTEIN</t>
  </si>
  <si>
    <t>LK: SRI LANKA</t>
  </si>
  <si>
    <t>LR: LIBERIA</t>
  </si>
  <si>
    <t>LS: LESOTHO</t>
  </si>
  <si>
    <t>LT: LITHUANIA</t>
  </si>
  <si>
    <t>LU: LUXEMBOURG</t>
  </si>
  <si>
    <t>LV: LATVIA</t>
  </si>
  <si>
    <t>LY: LIBYA</t>
  </si>
  <si>
    <t>MA: MOROCCO</t>
  </si>
  <si>
    <t>MC: MONACO</t>
  </si>
  <si>
    <t>MD: MOLDOVA, REPUBLIC OF</t>
  </si>
  <si>
    <t>ME: MONTENEGRO , REPUBLIC OF</t>
  </si>
  <si>
    <t xml:space="preserve">MF: SAINT-MARTIN (FRENCH PART) </t>
  </si>
  <si>
    <t>MG: MADAGASCAR</t>
  </si>
  <si>
    <t>MH: MARSHALL ISLANDS</t>
  </si>
  <si>
    <t>MK: MACEDONIA, THE FORMER YUGOSLAV REPUBLIC OF</t>
  </si>
  <si>
    <t>ML: MALI</t>
  </si>
  <si>
    <t>MM: MYANMAR</t>
  </si>
  <si>
    <t>MN: MONGOLIA</t>
  </si>
  <si>
    <t>MO: MACAO</t>
  </si>
  <si>
    <t>MP: NORTHERN MARIANA ISLANDS</t>
  </si>
  <si>
    <t>MQ: MARTINIQUE</t>
  </si>
  <si>
    <t>MR: MAURITANIA</t>
  </si>
  <si>
    <t>MS: MONTSERRAT</t>
  </si>
  <si>
    <t>MT: MALTA</t>
  </si>
  <si>
    <t>MU: MAURITIUS</t>
  </si>
  <si>
    <t>MV: MALDIVES</t>
  </si>
  <si>
    <t>MW: MALAWI</t>
  </si>
  <si>
    <t>MX: MEXICO</t>
  </si>
  <si>
    <t>MY: MALAYSIA</t>
  </si>
  <si>
    <t>MZ: MOZAMBIQUE</t>
  </si>
  <si>
    <t>NA: NAMIBIA</t>
  </si>
  <si>
    <t>NC: NEW CALEDONIA</t>
  </si>
  <si>
    <t>NE: NIGER</t>
  </si>
  <si>
    <t>NF: NORFOLK ISLAND</t>
  </si>
  <si>
    <t>NG: NIGERIA</t>
  </si>
  <si>
    <t>NI: NICARAGUA</t>
  </si>
  <si>
    <t>NL: NETHERLANDS</t>
  </si>
  <si>
    <t>NO: NORWAY</t>
  </si>
  <si>
    <t>NP: NEPAL</t>
  </si>
  <si>
    <t>NR: NAURU</t>
  </si>
  <si>
    <t>NU: NIUE</t>
  </si>
  <si>
    <t>NZ: NEW ZEALAND</t>
  </si>
  <si>
    <t>OM: OMAN</t>
  </si>
  <si>
    <t>PA: PANAMA</t>
  </si>
  <si>
    <t>PE: PERU</t>
  </si>
  <si>
    <t>PF: FRENCH POLYNESIA</t>
  </si>
  <si>
    <t>PG: PAPUA NEW GUINEA</t>
  </si>
  <si>
    <t>PH: PHILIPPINES</t>
  </si>
  <si>
    <t>PK: PAKISTAN</t>
  </si>
  <si>
    <t>PL: POLAND</t>
  </si>
  <si>
    <t>PM: SAINT PIERRE AND MIQUELON</t>
  </si>
  <si>
    <t>PN: PITCAIRN</t>
  </si>
  <si>
    <t>PR: PUERTO RICO</t>
  </si>
  <si>
    <t>PS: PALESTINIAN TERRITORY, OCCUPIED</t>
  </si>
  <si>
    <t>PT: PORTUGAL</t>
  </si>
  <si>
    <t>PW: PALAU</t>
  </si>
  <si>
    <t>PY: PARAGUAY</t>
  </si>
  <si>
    <t>QA: QATAR</t>
  </si>
  <si>
    <t>RE: REUNION</t>
  </si>
  <si>
    <t>RO: ROMANIA</t>
  </si>
  <si>
    <t>RS: SERBIA, REPUBLIC OF</t>
  </si>
  <si>
    <t>RU: RUSSIAN FEDERATION</t>
  </si>
  <si>
    <t>RW: RWANDA</t>
  </si>
  <si>
    <t>SA: SAUDI ARABIA</t>
  </si>
  <si>
    <t>SB: SOLOMON ISLANDS</t>
  </si>
  <si>
    <t>SC: SEYCHELLES</t>
  </si>
  <si>
    <t>SD: SUDAN</t>
  </si>
  <si>
    <t>SE: SWEDEN</t>
  </si>
  <si>
    <t>SG: SINGAPORE</t>
  </si>
  <si>
    <t>SH: SAINT HELENA</t>
  </si>
  <si>
    <t>SI: SLOVENIA</t>
  </si>
  <si>
    <t>SJ: SVALBARD AND JAN MAYEN ISLANDS</t>
  </si>
  <si>
    <t xml:space="preserve">SK: SLOVAKIA </t>
  </si>
  <si>
    <t>SL: SIERRA LEONE</t>
  </si>
  <si>
    <t>SM: SAN MARINO</t>
  </si>
  <si>
    <t>SN: SENEGAL</t>
  </si>
  <si>
    <t>SO: SOMALIA</t>
  </si>
  <si>
    <t>SR: SURINAME</t>
  </si>
  <si>
    <t xml:space="preserve">SS: SOUTH SUDAN </t>
  </si>
  <si>
    <t>ST: SAO TOME AND PRINCIPE</t>
  </si>
  <si>
    <t>SV: EL SALVADOR</t>
  </si>
  <si>
    <t xml:space="preserve">SX: SINT MAARTEN (DUTCH PART) </t>
  </si>
  <si>
    <t>SY: SYRIAN ARAB REPUBLIC</t>
  </si>
  <si>
    <t>SZ: SWAZILAND</t>
  </si>
  <si>
    <t>TC: TURKS AND CAICOS ISLANDS</t>
  </si>
  <si>
    <t>TD: CHAD</t>
  </si>
  <si>
    <t>TF: FRENCH SOUTHERN TERRITORIES</t>
  </si>
  <si>
    <t>TG: TOGO</t>
  </si>
  <si>
    <t>TH: THAILAND</t>
  </si>
  <si>
    <t>TJ: TAJIKISTAN</t>
  </si>
  <si>
    <t>TK: TOKELAU</t>
  </si>
  <si>
    <t>TL: TIMOR-LESTE</t>
  </si>
  <si>
    <t>TM: TURKMENISTAN</t>
  </si>
  <si>
    <t>TN: TUNISIA</t>
  </si>
  <si>
    <t>TO: TONGA</t>
  </si>
  <si>
    <t>TR: TURKEY</t>
  </si>
  <si>
    <t>TT: TRINIDAD AND TOBAGO</t>
  </si>
  <si>
    <t>TV: TUVALU</t>
  </si>
  <si>
    <t>TW: TAIWAN</t>
  </si>
  <si>
    <t>TZ: TANZANIA, UNITED REPUBLIC OF</t>
  </si>
  <si>
    <t>UA: UKRAINE</t>
  </si>
  <si>
    <t>UG: UGANDA</t>
  </si>
  <si>
    <t>UM: UNITED STATES MINOR OUTLYING ISLANDS</t>
  </si>
  <si>
    <t>US: UNITED STATES</t>
  </si>
  <si>
    <t>UY: URUGUAY</t>
  </si>
  <si>
    <t>UZ: UZBEKISTAN</t>
  </si>
  <si>
    <t>VA: HOLY SEE (VATICAN CITY STATE)</t>
  </si>
  <si>
    <t>VC: SAINT VINCENT AND THE GRENADINES</t>
  </si>
  <si>
    <t xml:space="preserve">VE: VENEZUELA, BOLIVARIAN REPUBLIC OF </t>
  </si>
  <si>
    <t>VG: VIRGIN ISLANDS, BRITISH</t>
  </si>
  <si>
    <t>VI: VIRGIN ISLANDS, U.S.</t>
  </si>
  <si>
    <t>VN: VIET NAM</t>
  </si>
  <si>
    <t>VU: VANUATU</t>
  </si>
  <si>
    <t>WF: WALLIS AND FUTUNA ISLANDS</t>
  </si>
  <si>
    <t>WS: SAMOA</t>
  </si>
  <si>
    <t>YE: YEMEN</t>
  </si>
  <si>
    <t>YT: MAYOTTE</t>
  </si>
  <si>
    <t>ZA: SOUTH AFRICA</t>
  </si>
  <si>
    <t>ZM: ZAMBIA</t>
  </si>
  <si>
    <t>ZW: ZIMBABWE</t>
  </si>
  <si>
    <t>โปรดระบุ กรณีเลือกประเภทผู้ให้กู้เป็นอื่น ๆ</t>
  </si>
  <si>
    <t>วันที่ของชุดข้อมูล (YYYY-MM-DD ปี ค.ศ.)</t>
  </si>
  <si>
    <t xml:space="preserve">วันที่เริ่มให้สินเชื่อตามสัญญาการให้สินเชื่อ
(YYYY-MM-DD) ปี ค.ศ.
</t>
  </si>
  <si>
    <t xml:space="preserve">วันที่ครบกำหนดตามสัญญาการให้สินเชื่อ
(YYYY-MM-DD) ปี ค.ศ.
</t>
  </si>
  <si>
    <t>324001 Personal Id</t>
  </si>
  <si>
    <t>324002 Passport Number</t>
  </si>
  <si>
    <t>324003 Tax Id</t>
  </si>
  <si>
    <t>324004 Juristic Id</t>
  </si>
  <si>
    <t>324005 BOT Assigned Code</t>
  </si>
  <si>
    <t>324013 Other Juristic Reference Id</t>
  </si>
  <si>
    <t>324014 FI Assigned Code</t>
  </si>
  <si>
    <t>324006 Government Organization Id</t>
  </si>
  <si>
    <t>324007 FI Code</t>
  </si>
  <si>
    <t>324008 Swift Code</t>
  </si>
  <si>
    <t>324009 Oversea Individual Id</t>
  </si>
  <si>
    <t>324010 Oversea Juristic Id</t>
  </si>
  <si>
    <t>324011 International Organization and Oversea Government Id</t>
  </si>
  <si>
    <t>324012 Others</t>
  </si>
  <si>
    <t>2006900001 บุคคลธรรมดาที่มีถิ่นในประเทศผู้เป็นผู้ลงทุนที่มีลักษณะเฉพาะ</t>
  </si>
  <si>
    <t>2006900002 บุคคลธรรมดาที่มีถิ่นในประเทศผู้มิใช่ผู้ลงทุนที่มีลักษณะเฉพาะ</t>
  </si>
  <si>
    <t>2006900003 บุคคลธรรมดาที่มีถิ่นที่อยู่ต่างประเทศผู้เป็นผู้ลงทุนที่มีลักษณะเฉพาะ</t>
  </si>
  <si>
    <t>2006900004 บุคคลธรรมดาที่มีถิ่นที่อยู่ต่างประเทศผู้มิใช่ผู้ลงทุนที่มีลักษณะเฉพาะ</t>
  </si>
  <si>
    <t>2006900005 กิจการร่วมลงทุน</t>
  </si>
  <si>
    <t>2006900006 นิติบุคคลร่วมลงทุน</t>
  </si>
  <si>
    <t>2006900007 บริษัทและนิติบุคคล</t>
  </si>
  <si>
    <t>2006900008 ธนาคารพาณิชย์</t>
  </si>
  <si>
    <t>2006900009 บริษัทเงินทุน</t>
  </si>
  <si>
    <t>2006900011 บริษัทหลักทรัพย์</t>
  </si>
  <si>
    <t>2006900010 สถาบันการเงินที่รับฝากเงินอื่น</t>
  </si>
  <si>
    <t>2006900012 กองทุนรวม</t>
  </si>
  <si>
    <t>2006900013 บริษัทประกันวินาศภัย</t>
  </si>
  <si>
    <t>2006900014 บริษัทประกันชีวิต</t>
  </si>
  <si>
    <t>2006900015 หน่วยราชการหรือรัฐบาลท้องถิ่น</t>
  </si>
  <si>
    <t>2006900016 สถาบันการเงินที่มีถิ่นที่อยู่ต่างประเทศ</t>
  </si>
  <si>
    <t>2006900017 นิติบุคคลทีมีถิ่นที่อยู่ต่างประเทศ</t>
  </si>
  <si>
    <t>2006900018 กรรมการหรือผู้มีอำนาจในการจัดการของผู้ประกอบธุรกิจ</t>
  </si>
  <si>
    <t>2006999999 อื่น 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</si>
</sst>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87" formatCode="yyyy\-mm\-dd"/>
  </numFmts>
  <fonts count="21" x14ac:knownFonts="1">
    <font>
      <sz val="11"/>
      <color theme="1"/>
      <name val="Tahoma"/>
      <family val="2"/>
      <scheme val="minor"/>
    </font>
    <font>
      <sz val="10"/>
      <color theme="1"/>
      <name val="Tahoma"/>
      <family val="2"/>
      <scheme val="minor"/>
    </font>
    <font>
      <sz val="9"/>
      <color theme="8" tint="-0.499984740745262"/>
      <name val="Tahoma"/>
      <family val="2"/>
      <scheme val="minor"/>
    </font>
    <font>
      <sz val="16"/>
      <name val="Angsana New"/>
      <family val="1"/>
    </font>
    <font>
      <sz val="10"/>
      <color theme="8" tint="-0.499984740745262"/>
      <name val="Tahoma"/>
      <family val="2"/>
    </font>
    <font>
      <b/>
      <sz val="14"/>
      <color theme="1"/>
      <name val="Browallia New"/>
      <family val="2"/>
    </font>
    <font>
      <sz val="14"/>
      <color theme="1"/>
      <name val="Browallia New"/>
      <family val="2"/>
    </font>
    <font>
      <b/>
      <u/>
      <sz val="14"/>
      <name val="Browallia New"/>
      <family val="2"/>
    </font>
    <font>
      <sz val="14"/>
      <name val="Browallia New"/>
      <family val="2"/>
    </font>
    <font>
      <b/>
      <sz val="14"/>
      <color rgb="FF0000FF"/>
      <name val="Browallia New"/>
      <family val="2"/>
    </font>
    <font>
      <b/>
      <sz val="14"/>
      <color theme="6" tint="-0.499984740745262"/>
      <name val="Browallia New"/>
      <family val="2"/>
    </font>
    <font>
      <b/>
      <sz val="14"/>
      <color rgb="FFFF3399"/>
      <name val="Browallia New"/>
      <family val="2"/>
    </font>
    <font>
      <b/>
      <sz val="14"/>
      <name val="Browallia New"/>
      <family val="2"/>
    </font>
    <font>
      <b/>
      <sz val="14"/>
      <color rgb="FF9933FF"/>
      <name val="Browallia New"/>
      <family val="2"/>
    </font>
    <font>
      <b/>
      <sz val="14"/>
      <color theme="9" tint="-0.249977111117893"/>
      <name val="Browallia New"/>
      <family val="2"/>
    </font>
    <font>
      <b/>
      <sz val="14"/>
      <color theme="5" tint="-0.249977111117893"/>
      <name val="Browallia New"/>
      <family val="2"/>
    </font>
    <font>
      <b/>
      <sz val="14"/>
      <color theme="2" tint="-0.89999084444715716"/>
      <name val="Browallia New"/>
      <family val="2"/>
    </font>
    <font>
      <sz val="10"/>
      <color rgb="FF000000"/>
      <name val="Tahoma"/>
      <family val="2"/>
    </font>
    <font>
      <sz val="10"/>
      <color theme="8" tint="-0.499984740745262"/>
      <name val="Tahoma"/>
      <family val="2"/>
      <scheme val="minor"/>
    </font>
    <font>
      <sz val="14"/>
      <color rgb="FF0000FF"/>
      <name val="Browallia New"/>
      <family val="2"/>
    </font>
    <font>
      <u/>
      <sz val="14"/>
      <name val="Browallia New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46">
    <xf numFmtId="0" fontId="0" fillId="0" borderId="0" xfId="0"/>
    <xf numFmtId="0" fontId="2" fillId="0" borderId="1" xfId="0" applyFont="1" applyBorder="1"/>
    <xf numFmtId="0" fontId="1" fillId="4" borderId="1" xfId="0" applyFont="1" applyFill="1" applyBorder="1"/>
    <xf numFmtId="0" fontId="1" fillId="4" borderId="4" xfId="0" applyFont="1" applyFill="1" applyBorder="1" applyAlignment="1">
      <alignment horizontal="center"/>
    </xf>
    <xf numFmtId="0" fontId="4" fillId="0" borderId="1" xfId="0" applyFont="1" applyBorder="1" applyAlignment="1">
      <alignment vertical="center"/>
    </xf>
    <xf numFmtId="0" fontId="5" fillId="3" borderId="0" xfId="0" applyFont="1" applyFill="1"/>
    <xf numFmtId="0" fontId="6" fillId="3" borderId="0" xfId="0" applyFont="1" applyFill="1"/>
    <xf numFmtId="0" fontId="6" fillId="0" borderId="0" xfId="0" applyFont="1"/>
    <xf numFmtId="0" fontId="7" fillId="3" borderId="0" xfId="1" applyFont="1" applyFill="1" applyAlignment="1">
      <alignment horizontal="left" indent="1"/>
    </xf>
    <xf numFmtId="0" fontId="9" fillId="3" borderId="0" xfId="1" applyFont="1" applyFill="1"/>
    <xf numFmtId="0" fontId="10" fillId="3" borderId="0" xfId="1" applyFont="1" applyFill="1"/>
    <xf numFmtId="0" fontId="11" fillId="3" borderId="0" xfId="1" applyFont="1" applyFill="1"/>
    <xf numFmtId="0" fontId="13" fillId="3" borderId="0" xfId="1" applyFont="1" applyFill="1"/>
    <xf numFmtId="0" fontId="8" fillId="3" borderId="0" xfId="1" applyFont="1" applyFill="1"/>
    <xf numFmtId="0" fontId="14" fillId="3" borderId="0" xfId="1" applyFont="1" applyFill="1"/>
    <xf numFmtId="0" fontId="15" fillId="3" borderId="0" xfId="1" applyFont="1" applyFill="1"/>
    <xf numFmtId="0" fontId="16" fillId="3" borderId="0" xfId="1" applyFont="1" applyFill="1"/>
    <xf numFmtId="0" fontId="8" fillId="3" borderId="0" xfId="1" applyFont="1" applyFill="1" applyAlignment="1"/>
    <xf numFmtId="0" fontId="8" fillId="3" borderId="0" xfId="2" applyFont="1" applyFill="1"/>
    <xf numFmtId="49" fontId="8" fillId="3" borderId="0" xfId="2" applyNumberFormat="1" applyFont="1" applyFill="1" applyAlignment="1">
      <alignment horizontal="center"/>
    </xf>
    <xf numFmtId="0" fontId="8" fillId="0" borderId="0" xfId="2" applyFont="1"/>
    <xf numFmtId="0" fontId="8" fillId="3" borderId="0" xfId="2" applyFont="1" applyFill="1" applyAlignment="1"/>
    <xf numFmtId="0" fontId="1" fillId="4" borderId="4" xfId="0" applyFont="1" applyFill="1" applyBorder="1"/>
    <xf numFmtId="0" fontId="18" fillId="0" borderId="1" xfId="0" applyFont="1" applyBorder="1"/>
    <xf numFmtId="0" fontId="17" fillId="0" borderId="5" xfId="0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49" fontId="5" fillId="0" borderId="0" xfId="0" applyNumberFormat="1" applyFont="1" applyAlignment="1" applyProtection="1">
      <alignment vertical="top"/>
      <protection locked="0"/>
    </xf>
    <xf numFmtId="49" fontId="6" fillId="0" borderId="0" xfId="0" applyNumberFormat="1" applyFont="1" applyAlignment="1" applyProtection="1">
      <alignment vertical="top" wrapText="1"/>
      <protection locked="0"/>
    </xf>
    <xf numFmtId="49" fontId="6" fillId="2" borderId="2" xfId="0" applyNumberFormat="1" applyFont="1" applyFill="1" applyBorder="1" applyAlignment="1" applyProtection="1">
      <alignment horizontal="left" vertical="top" wrapText="1"/>
      <protection locked="0"/>
    </xf>
    <xf numFmtId="49" fontId="8" fillId="0" borderId="1" xfId="0" applyNumberFormat="1" applyFont="1" applyBorder="1" applyAlignment="1" applyProtection="1">
      <alignment horizontal="left" vertical="top"/>
      <protection locked="0"/>
    </xf>
    <xf numFmtId="187" fontId="8" fillId="0" borderId="1" xfId="0" applyNumberFormat="1" applyFont="1" applyBorder="1" applyAlignment="1" applyProtection="1">
      <alignment horizontal="left" vertical="top"/>
      <protection locked="0"/>
    </xf>
    <xf numFmtId="49" fontId="6" fillId="0" borderId="3" xfId="0" applyNumberFormat="1" applyFont="1" applyFill="1" applyBorder="1" applyAlignment="1" applyProtection="1">
      <alignment horizontal="left" vertical="top" wrapText="1"/>
      <protection locked="0"/>
    </xf>
    <xf numFmtId="187" fontId="19" fillId="0" borderId="3" xfId="0" applyNumberFormat="1" applyFont="1" applyFill="1" applyBorder="1" applyAlignment="1" applyProtection="1">
      <alignment horizontal="left" vertical="top"/>
      <protection locked="0"/>
    </xf>
    <xf numFmtId="0" fontId="6" fillId="0" borderId="0" xfId="0" applyFont="1" applyFill="1"/>
    <xf numFmtId="0" fontId="8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187" fontId="8" fillId="0" borderId="1" xfId="0" applyNumberFormat="1" applyFont="1" applyBorder="1" applyAlignment="1" applyProtection="1">
      <alignment horizontal="center" vertical="top"/>
      <protection locked="0"/>
    </xf>
    <xf numFmtId="4" fontId="8" fillId="0" borderId="1" xfId="0" applyNumberFormat="1" applyFont="1" applyBorder="1" applyAlignment="1">
      <alignment horizontal="center"/>
    </xf>
    <xf numFmtId="2" fontId="8" fillId="0" borderId="1" xfId="0" applyNumberFormat="1" applyFont="1" applyBorder="1" applyAlignment="1">
      <alignment horizontal="center"/>
    </xf>
    <xf numFmtId="0" fontId="8" fillId="3" borderId="0" xfId="2" applyFont="1" applyFill="1" applyAlignment="1">
      <alignment horizontal="left" vertical="top" wrapText="1"/>
    </xf>
  </cellXfs>
  <cellStyles count="3">
    <cellStyle name="Normal" xfId="0" builtinId="0"/>
    <cellStyle name="Normal 2 2" xfId="2" xr:uid="{00000000-0005-0000-0000-000001000000}"/>
    <cellStyle name="Normal_01 แบบรายงาน SA และ SSA" xfId="1" xr:uid="{00000000-0005-0000-0000-000002000000}"/>
  </cellStyles>
  <dxfs count="0"/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8"/>
  <sheetViews>
    <sheetView topLeftCell="A4" zoomScale="110" zoomScaleNormal="110" workbookViewId="0"/>
  </sheetViews>
  <sheetFormatPr defaultColWidth="9" defaultRowHeight="20" x14ac:dyDescent="0.6"/>
  <cols>
    <col min="1" max="6" width="9" style="7"/>
    <col min="7" max="7" width="86" style="7" customWidth="1"/>
    <col min="8" max="16384" width="9" style="7"/>
  </cols>
  <sheetData>
    <row r="1" spans="1:12" ht="20.5" x14ac:dyDescent="0.65">
      <c r="A1" s="5" t="s">
        <v>27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</row>
    <row r="2" spans="1:12" x14ac:dyDescent="0.6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</row>
    <row r="3" spans="1:12" ht="20.5" x14ac:dyDescent="0.65">
      <c r="A3" s="8" t="s">
        <v>284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</row>
    <row r="4" spans="1:12" ht="20.5" x14ac:dyDescent="0.65">
      <c r="A4" s="6"/>
      <c r="B4" s="9" t="s">
        <v>7</v>
      </c>
      <c r="C4" s="45" t="s">
        <v>8</v>
      </c>
      <c r="D4" s="45"/>
      <c r="E4" s="45"/>
      <c r="F4" s="45"/>
      <c r="G4" s="45"/>
      <c r="H4" s="6"/>
      <c r="I4" s="6"/>
      <c r="J4" s="6"/>
      <c r="K4" s="6"/>
      <c r="L4" s="6"/>
    </row>
    <row r="5" spans="1:12" ht="20.5" x14ac:dyDescent="0.65">
      <c r="A5" s="6"/>
      <c r="B5" s="10" t="s">
        <v>28</v>
      </c>
      <c r="C5" s="45" t="s">
        <v>9</v>
      </c>
      <c r="D5" s="45"/>
      <c r="E5" s="45"/>
      <c r="F5" s="45"/>
      <c r="G5" s="45"/>
      <c r="H5" s="6"/>
      <c r="I5" s="6"/>
      <c r="J5" s="6"/>
      <c r="K5" s="6"/>
      <c r="L5" s="6"/>
    </row>
    <row r="6" spans="1:12" ht="20.5" x14ac:dyDescent="0.65">
      <c r="A6" s="6"/>
      <c r="B6" s="11" t="s">
        <v>10</v>
      </c>
      <c r="C6" s="45" t="s">
        <v>11</v>
      </c>
      <c r="D6" s="45"/>
      <c r="E6" s="45"/>
      <c r="F6" s="45"/>
      <c r="G6" s="45"/>
      <c r="H6" s="6"/>
      <c r="I6" s="6"/>
      <c r="J6" s="6"/>
      <c r="K6" s="6"/>
      <c r="L6" s="6"/>
    </row>
    <row r="7" spans="1:12" ht="20.5" x14ac:dyDescent="0.65">
      <c r="A7" s="6"/>
      <c r="B7" s="12" t="s">
        <v>12</v>
      </c>
      <c r="C7" s="13" t="s">
        <v>13</v>
      </c>
      <c r="D7" s="6"/>
      <c r="E7" s="6"/>
      <c r="F7" s="6"/>
      <c r="G7" s="6"/>
      <c r="H7" s="6"/>
      <c r="I7" s="6"/>
      <c r="J7" s="6"/>
      <c r="K7" s="6"/>
      <c r="L7" s="6"/>
    </row>
    <row r="8" spans="1:12" ht="20.5" x14ac:dyDescent="0.65">
      <c r="A8" s="6"/>
      <c r="B8" s="14" t="s">
        <v>14</v>
      </c>
      <c r="C8" s="13" t="s">
        <v>15</v>
      </c>
      <c r="D8" s="6"/>
      <c r="E8" s="6"/>
      <c r="F8" s="6"/>
      <c r="G8" s="6"/>
      <c r="H8" s="6"/>
      <c r="I8" s="6"/>
      <c r="J8" s="6"/>
      <c r="K8" s="6"/>
      <c r="L8" s="6"/>
    </row>
    <row r="9" spans="1:12" ht="20.5" x14ac:dyDescent="0.65">
      <c r="A9" s="6"/>
      <c r="B9" s="15" t="s">
        <v>16</v>
      </c>
      <c r="C9" s="13" t="s">
        <v>17</v>
      </c>
      <c r="D9" s="6"/>
      <c r="E9" s="6"/>
      <c r="F9" s="6"/>
      <c r="G9" s="6"/>
      <c r="H9" s="6"/>
      <c r="I9" s="6"/>
      <c r="J9" s="6"/>
      <c r="K9" s="6"/>
      <c r="L9" s="6"/>
    </row>
    <row r="10" spans="1:12" ht="20.5" x14ac:dyDescent="0.65">
      <c r="A10" s="6"/>
      <c r="B10" s="16" t="s">
        <v>29</v>
      </c>
      <c r="C10" s="17" t="s">
        <v>30</v>
      </c>
      <c r="D10" s="6"/>
      <c r="E10" s="6"/>
      <c r="F10" s="6"/>
      <c r="G10" s="6"/>
      <c r="H10" s="6"/>
      <c r="I10" s="6"/>
      <c r="J10" s="6"/>
      <c r="K10" s="6"/>
      <c r="L10" s="6"/>
    </row>
    <row r="11" spans="1:12" ht="20.5" x14ac:dyDescent="0.65">
      <c r="A11" s="6"/>
      <c r="B11" s="9" t="s">
        <v>18</v>
      </c>
      <c r="C11" s="13" t="s">
        <v>19</v>
      </c>
      <c r="D11" s="6"/>
      <c r="E11" s="6"/>
      <c r="F11" s="6"/>
      <c r="G11" s="6"/>
      <c r="H11" s="6"/>
      <c r="I11" s="6"/>
      <c r="J11" s="6"/>
      <c r="K11" s="6"/>
      <c r="L11" s="6"/>
    </row>
    <row r="12" spans="1:12" x14ac:dyDescent="0.6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</row>
    <row r="13" spans="1:12" ht="20.5" x14ac:dyDescent="0.65">
      <c r="A13" s="8" t="s">
        <v>20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</row>
    <row r="14" spans="1:12" s="20" customFormat="1" ht="20.5" x14ac:dyDescent="0.65">
      <c r="A14" s="18"/>
      <c r="B14" s="19" t="s">
        <v>21</v>
      </c>
      <c r="C14" s="18" t="s">
        <v>285</v>
      </c>
      <c r="D14" s="18"/>
      <c r="E14" s="18"/>
      <c r="F14" s="18"/>
      <c r="G14" s="18"/>
      <c r="H14" s="18"/>
      <c r="I14" s="18"/>
      <c r="J14" s="18"/>
      <c r="K14" s="18"/>
      <c r="L14" s="18"/>
    </row>
    <row r="15" spans="1:12" s="20" customFormat="1" x14ac:dyDescent="0.6">
      <c r="A15" s="18"/>
      <c r="B15" s="19" t="s">
        <v>22</v>
      </c>
      <c r="C15" s="21" t="s">
        <v>23</v>
      </c>
      <c r="D15" s="18"/>
      <c r="E15" s="18"/>
      <c r="F15" s="18"/>
      <c r="G15" s="18"/>
      <c r="H15" s="18"/>
      <c r="I15" s="18"/>
      <c r="J15" s="18"/>
      <c r="K15" s="18"/>
      <c r="L15" s="18"/>
    </row>
    <row r="16" spans="1:12" s="20" customFormat="1" x14ac:dyDescent="0.6">
      <c r="A16" s="18"/>
      <c r="B16" s="19" t="s">
        <v>24</v>
      </c>
      <c r="C16" s="21" t="s">
        <v>31</v>
      </c>
      <c r="D16" s="18"/>
      <c r="E16" s="18"/>
      <c r="F16" s="18"/>
      <c r="G16" s="18"/>
      <c r="H16" s="18"/>
      <c r="I16" s="18"/>
      <c r="J16" s="18"/>
      <c r="K16" s="18"/>
      <c r="L16" s="18"/>
    </row>
    <row r="17" spans="1:12" s="20" customFormat="1" x14ac:dyDescent="0.6">
      <c r="A17" s="18"/>
      <c r="B17" s="19" t="s">
        <v>25</v>
      </c>
      <c r="C17" s="21" t="s">
        <v>26</v>
      </c>
      <c r="D17" s="18"/>
      <c r="E17" s="18"/>
      <c r="F17" s="18"/>
      <c r="G17" s="18"/>
      <c r="H17" s="18"/>
      <c r="I17" s="18"/>
      <c r="J17" s="18"/>
      <c r="K17" s="18"/>
      <c r="L17" s="18"/>
    </row>
    <row r="18" spans="1:12" x14ac:dyDescent="0.6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</row>
  </sheetData>
  <mergeCells count="3">
    <mergeCell ref="C4:G4"/>
    <mergeCell ref="C5:G5"/>
    <mergeCell ref="C6:G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30"/>
  <sheetViews>
    <sheetView tabSelected="1" workbookViewId="0">
      <selection activeCell="H7" sqref="H7"/>
    </sheetView>
  </sheetViews>
  <sheetFormatPr defaultColWidth="9" defaultRowHeight="20" x14ac:dyDescent="0.6"/>
  <cols>
    <col min="1" max="1" width="28.33203125" style="7" customWidth="1"/>
    <col min="2" max="3" width="27.5" style="7" customWidth="1"/>
    <col min="4" max="4" width="25.33203125" style="7" customWidth="1"/>
    <col min="5" max="5" width="31.33203125" style="7" customWidth="1"/>
    <col min="6" max="6" width="19.25" style="7" customWidth="1"/>
    <col min="7" max="7" width="30.58203125" style="7" customWidth="1"/>
    <col min="8" max="8" width="28.9140625" style="7" customWidth="1"/>
    <col min="9" max="9" width="25.25" style="7" customWidth="1"/>
    <col min="10" max="10" width="26.75" style="7" customWidth="1"/>
    <col min="11" max="11" width="22.75" style="7" customWidth="1"/>
    <col min="12" max="12" width="25.25" style="7" customWidth="1"/>
    <col min="13" max="16384" width="9" style="7"/>
  </cols>
  <sheetData>
    <row r="1" spans="1:12" ht="20.5" x14ac:dyDescent="0.6">
      <c r="A1" s="28" t="s">
        <v>27</v>
      </c>
      <c r="B1" s="29"/>
    </row>
    <row r="2" spans="1:12" x14ac:dyDescent="0.6">
      <c r="A2" s="30" t="s">
        <v>6</v>
      </c>
      <c r="B2" s="31"/>
    </row>
    <row r="3" spans="1:12" x14ac:dyDescent="0.6">
      <c r="A3" s="30" t="s">
        <v>32</v>
      </c>
      <c r="B3" s="31"/>
    </row>
    <row r="4" spans="1:12" ht="24.5" customHeight="1" x14ac:dyDescent="0.6">
      <c r="A4" s="30" t="s">
        <v>788</v>
      </c>
      <c r="B4" s="32"/>
    </row>
    <row r="5" spans="1:12" s="35" customFormat="1" x14ac:dyDescent="0.6">
      <c r="A5" s="33"/>
      <c r="B5" s="34"/>
    </row>
    <row r="6" spans="1:12" ht="56.5" customHeight="1" x14ac:dyDescent="0.6">
      <c r="A6" s="36" t="s">
        <v>5</v>
      </c>
      <c r="B6" s="36" t="s">
        <v>0</v>
      </c>
      <c r="C6" s="36" t="s">
        <v>1</v>
      </c>
      <c r="D6" s="37" t="s">
        <v>787</v>
      </c>
      <c r="E6" s="36" t="s">
        <v>34</v>
      </c>
      <c r="F6" s="37" t="s">
        <v>2</v>
      </c>
      <c r="G6" s="36" t="s">
        <v>789</v>
      </c>
      <c r="H6" s="37" t="s">
        <v>790</v>
      </c>
      <c r="I6" s="37" t="s">
        <v>3</v>
      </c>
      <c r="J6" s="36" t="s">
        <v>33</v>
      </c>
      <c r="K6" s="37" t="s">
        <v>286</v>
      </c>
      <c r="L6" s="37" t="s">
        <v>4</v>
      </c>
    </row>
    <row r="7" spans="1:12" x14ac:dyDescent="0.6">
      <c r="A7" s="38"/>
      <c r="B7" s="39"/>
      <c r="C7" s="40"/>
      <c r="D7" s="41"/>
      <c r="E7" s="41"/>
      <c r="F7" s="41"/>
      <c r="G7" s="42"/>
      <c r="H7" s="42"/>
      <c r="I7" s="43"/>
      <c r="J7" s="43"/>
      <c r="K7" s="43"/>
      <c r="L7" s="44"/>
    </row>
    <row r="8" spans="1:12" x14ac:dyDescent="0.6">
      <c r="A8" s="38"/>
      <c r="B8" s="40"/>
      <c r="C8" s="40"/>
      <c r="D8" s="41"/>
      <c r="E8" s="41"/>
      <c r="F8" s="41"/>
      <c r="G8" s="42"/>
      <c r="H8" s="42"/>
      <c r="I8" s="43"/>
      <c r="J8" s="43"/>
      <c r="K8" s="43"/>
      <c r="L8" s="43"/>
    </row>
    <row r="9" spans="1:12" x14ac:dyDescent="0.6">
      <c r="A9" s="38"/>
      <c r="B9" s="40"/>
      <c r="C9" s="40"/>
      <c r="D9" s="41"/>
      <c r="E9" s="41"/>
      <c r="F9" s="41"/>
      <c r="G9" s="42"/>
      <c r="H9" s="42"/>
      <c r="I9" s="43"/>
      <c r="J9" s="43"/>
      <c r="K9" s="43"/>
      <c r="L9" s="43"/>
    </row>
    <row r="10" spans="1:12" x14ac:dyDescent="0.6">
      <c r="A10" s="38"/>
      <c r="B10" s="40"/>
      <c r="C10" s="40"/>
      <c r="D10" s="41"/>
      <c r="E10" s="41"/>
      <c r="F10" s="41"/>
      <c r="G10" s="42"/>
      <c r="H10" s="42"/>
      <c r="I10" s="43"/>
      <c r="J10" s="43"/>
      <c r="K10" s="43"/>
      <c r="L10" s="43"/>
    </row>
    <row r="11" spans="1:12" x14ac:dyDescent="0.6">
      <c r="A11" s="38"/>
      <c r="B11" s="40"/>
      <c r="C11" s="40"/>
      <c r="D11" s="41"/>
      <c r="E11" s="41"/>
      <c r="F11" s="41"/>
      <c r="G11" s="42"/>
      <c r="H11" s="42"/>
      <c r="I11" s="43"/>
      <c r="J11" s="43"/>
      <c r="K11" s="43"/>
      <c r="L11" s="43"/>
    </row>
    <row r="12" spans="1:12" x14ac:dyDescent="0.6">
      <c r="A12" s="38"/>
      <c r="B12" s="40"/>
      <c r="C12" s="40"/>
      <c r="D12" s="41"/>
      <c r="E12" s="41"/>
      <c r="F12" s="41"/>
      <c r="G12" s="42"/>
      <c r="H12" s="42"/>
      <c r="I12" s="43"/>
      <c r="J12" s="43"/>
      <c r="K12" s="43"/>
      <c r="L12" s="43"/>
    </row>
    <row r="13" spans="1:12" x14ac:dyDescent="0.6">
      <c r="A13" s="38"/>
      <c r="B13" s="40"/>
      <c r="C13" s="40"/>
      <c r="D13" s="41"/>
      <c r="E13" s="41"/>
      <c r="F13" s="41"/>
      <c r="G13" s="42"/>
      <c r="H13" s="42"/>
      <c r="I13" s="43"/>
      <c r="J13" s="43"/>
      <c r="K13" s="43"/>
      <c r="L13" s="43"/>
    </row>
    <row r="14" spans="1:12" x14ac:dyDescent="0.6">
      <c r="A14" s="38"/>
      <c r="B14" s="40"/>
      <c r="C14" s="40"/>
      <c r="D14" s="41"/>
      <c r="E14" s="41"/>
      <c r="F14" s="41"/>
      <c r="G14" s="42"/>
      <c r="H14" s="42"/>
      <c r="I14" s="43"/>
      <c r="J14" s="43"/>
      <c r="K14" s="43"/>
      <c r="L14" s="43"/>
    </row>
    <row r="15" spans="1:12" x14ac:dyDescent="0.6">
      <c r="A15" s="38"/>
      <c r="B15" s="40"/>
      <c r="C15" s="40"/>
      <c r="D15" s="41"/>
      <c r="E15" s="41"/>
      <c r="F15" s="41"/>
      <c r="G15" s="42"/>
      <c r="H15" s="42"/>
      <c r="I15" s="43"/>
      <c r="J15" s="43"/>
      <c r="K15" s="43"/>
      <c r="L15" s="43"/>
    </row>
    <row r="16" spans="1:12" x14ac:dyDescent="0.6">
      <c r="A16" s="38"/>
      <c r="B16" s="40"/>
      <c r="C16" s="40"/>
      <c r="D16" s="41"/>
      <c r="E16" s="41"/>
      <c r="F16" s="41"/>
      <c r="G16" s="42"/>
      <c r="H16" s="42"/>
      <c r="I16" s="43"/>
      <c r="J16" s="43"/>
      <c r="K16" s="43"/>
      <c r="L16" s="43"/>
    </row>
    <row r="17" spans="1:12" x14ac:dyDescent="0.6">
      <c r="A17" s="38"/>
      <c r="B17" s="40"/>
      <c r="C17" s="40"/>
      <c r="D17" s="41"/>
      <c r="E17" s="41"/>
      <c r="F17" s="41"/>
      <c r="G17" s="42"/>
      <c r="H17" s="42"/>
      <c r="I17" s="43"/>
      <c r="J17" s="43"/>
      <c r="K17" s="43"/>
      <c r="L17" s="43"/>
    </row>
    <row r="18" spans="1:12" x14ac:dyDescent="0.6">
      <c r="A18" s="38"/>
      <c r="B18" s="40"/>
      <c r="C18" s="40"/>
      <c r="D18" s="41"/>
      <c r="E18" s="41"/>
      <c r="F18" s="41"/>
      <c r="G18" s="42"/>
      <c r="H18" s="42"/>
      <c r="I18" s="43"/>
      <c r="J18" s="43"/>
      <c r="K18" s="43"/>
      <c r="L18" s="43"/>
    </row>
    <row r="19" spans="1:12" x14ac:dyDescent="0.6">
      <c r="A19" s="38"/>
      <c r="B19" s="40"/>
      <c r="C19" s="40"/>
      <c r="D19" s="41"/>
      <c r="E19" s="41"/>
      <c r="F19" s="41"/>
      <c r="G19" s="42"/>
      <c r="H19" s="42"/>
      <c r="I19" s="43"/>
      <c r="J19" s="43"/>
      <c r="K19" s="43"/>
      <c r="L19" s="43"/>
    </row>
    <row r="20" spans="1:12" x14ac:dyDescent="0.6">
      <c r="A20" s="38"/>
      <c r="B20" s="40"/>
      <c r="C20" s="40"/>
      <c r="D20" s="41"/>
      <c r="E20" s="41"/>
      <c r="F20" s="41"/>
      <c r="G20" s="42"/>
      <c r="H20" s="42"/>
      <c r="I20" s="43"/>
      <c r="J20" s="43"/>
      <c r="K20" s="43"/>
      <c r="L20" s="43"/>
    </row>
    <row r="21" spans="1:12" x14ac:dyDescent="0.6">
      <c r="A21" s="38"/>
      <c r="B21" s="40"/>
      <c r="C21" s="40"/>
      <c r="D21" s="41"/>
      <c r="E21" s="41"/>
      <c r="F21" s="41"/>
      <c r="G21" s="42"/>
      <c r="H21" s="42"/>
      <c r="I21" s="43"/>
      <c r="J21" s="43"/>
      <c r="K21" s="43"/>
      <c r="L21" s="43"/>
    </row>
    <row r="22" spans="1:12" x14ac:dyDescent="0.6">
      <c r="A22" s="38"/>
      <c r="B22" s="40"/>
      <c r="C22" s="40"/>
      <c r="D22" s="41"/>
      <c r="E22" s="41"/>
      <c r="F22" s="41"/>
      <c r="G22" s="42"/>
      <c r="H22" s="42"/>
      <c r="I22" s="43"/>
      <c r="J22" s="43"/>
      <c r="K22" s="43"/>
      <c r="L22" s="43"/>
    </row>
    <row r="23" spans="1:12" x14ac:dyDescent="0.6">
      <c r="A23" s="38"/>
      <c r="B23" s="40"/>
      <c r="C23" s="40"/>
      <c r="D23" s="41"/>
      <c r="E23" s="41"/>
      <c r="F23" s="41"/>
      <c r="G23" s="42"/>
      <c r="H23" s="42"/>
      <c r="I23" s="43"/>
      <c r="J23" s="43"/>
      <c r="K23" s="43"/>
      <c r="L23" s="43"/>
    </row>
    <row r="24" spans="1:12" x14ac:dyDescent="0.6">
      <c r="A24" s="38"/>
      <c r="B24" s="40"/>
      <c r="C24" s="40"/>
      <c r="D24" s="41"/>
      <c r="E24" s="41"/>
      <c r="F24" s="41"/>
      <c r="G24" s="42"/>
      <c r="H24" s="42"/>
      <c r="I24" s="43"/>
      <c r="J24" s="43"/>
      <c r="K24" s="43"/>
      <c r="L24" s="43"/>
    </row>
    <row r="25" spans="1:12" x14ac:dyDescent="0.6">
      <c r="A25" s="38"/>
      <c r="B25" s="40"/>
      <c r="C25" s="40"/>
      <c r="D25" s="41"/>
      <c r="E25" s="41"/>
      <c r="F25" s="41"/>
      <c r="G25" s="42"/>
      <c r="H25" s="42"/>
      <c r="I25" s="43"/>
      <c r="J25" s="43"/>
      <c r="K25" s="43"/>
      <c r="L25" s="43"/>
    </row>
    <row r="26" spans="1:12" x14ac:dyDescent="0.6">
      <c r="A26" s="38"/>
      <c r="B26" s="40"/>
      <c r="C26" s="40"/>
      <c r="D26" s="41"/>
      <c r="E26" s="41"/>
      <c r="F26" s="41"/>
      <c r="G26" s="42"/>
      <c r="H26" s="42"/>
      <c r="I26" s="43"/>
      <c r="J26" s="43"/>
      <c r="K26" s="43"/>
      <c r="L26" s="43"/>
    </row>
    <row r="27" spans="1:12" x14ac:dyDescent="0.6">
      <c r="A27" s="38"/>
      <c r="B27" s="40"/>
      <c r="C27" s="40"/>
      <c r="D27" s="41"/>
      <c r="E27" s="41"/>
      <c r="F27" s="41"/>
      <c r="G27" s="42"/>
      <c r="H27" s="42"/>
      <c r="I27" s="43"/>
      <c r="J27" s="43"/>
      <c r="K27" s="43"/>
      <c r="L27" s="43"/>
    </row>
    <row r="28" spans="1:12" x14ac:dyDescent="0.6">
      <c r="A28" s="38"/>
      <c r="B28" s="40"/>
      <c r="C28" s="40"/>
      <c r="D28" s="41"/>
      <c r="E28" s="41"/>
      <c r="F28" s="41"/>
      <c r="G28" s="42"/>
      <c r="H28" s="42"/>
      <c r="I28" s="43"/>
      <c r="J28" s="43"/>
      <c r="K28" s="43"/>
      <c r="L28" s="43"/>
    </row>
    <row r="29" spans="1:12" x14ac:dyDescent="0.6">
      <c r="A29" s="38"/>
      <c r="B29" s="40"/>
      <c r="C29" s="40"/>
      <c r="D29" s="41"/>
      <c r="E29" s="41"/>
      <c r="F29" s="41"/>
      <c r="G29" s="42"/>
      <c r="H29" s="42"/>
      <c r="I29" s="43"/>
      <c r="J29" s="43"/>
      <c r="K29" s="43"/>
      <c r="L29" s="43"/>
    </row>
    <row r="30" spans="1:12" x14ac:dyDescent="0.6">
      <c r="A30" s="38"/>
      <c r="B30" s="40"/>
      <c r="C30" s="40"/>
      <c r="D30" s="41"/>
      <c r="E30" s="41"/>
      <c r="F30" s="41"/>
      <c r="G30" s="42"/>
      <c r="H30" s="42"/>
      <c r="I30" s="43"/>
      <c r="J30" s="43"/>
      <c r="K30" s="43"/>
      <c r="L30" s="43"/>
    </row>
  </sheetData>
  <dataValidations count="3">
    <dataValidation type="date" operator="lessThan" allowBlank="1" showInputMessage="1" showErrorMessage="1" error="ต้องอยู่ในรูปแบบ &quot;YYYY-MM-DD&quot;" sqref="B4:B5 G7:H7 G8:H30" xr:uid="{00000000-0002-0000-0100-000000000000}">
      <formula1>219148</formula1>
    </dataValidation>
    <dataValidation type="decimal" operator="greaterThan" allowBlank="1" showInputMessage="1" showErrorMessage="1" error="ต้องมีค่ามากกว่า 0" sqref="I7 I8:I30" xr:uid="{00000000-0002-0000-0100-000001000000}">
      <formula1>0</formula1>
    </dataValidation>
    <dataValidation type="decimal" operator="greaterThanOrEqual" allowBlank="1" showInputMessage="1" showErrorMessage="1" error="ต้องมีค่ามากกว่าหรือเท่ากับ 0" sqref="J8:L30 J7 L7 K7" xr:uid="{00000000-0002-0000-0100-000002000000}">
      <formula1>0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100-000003000000}">
          <x14:formula1>
            <xm:f>master!$A$2:$A$15</xm:f>
          </x14:formula1>
          <xm:sqref>B7 B8:B30</xm:sqref>
        </x14:dataValidation>
        <x14:dataValidation type="list" allowBlank="1" showInputMessage="1" showErrorMessage="1" xr:uid="{00000000-0002-0000-0100-000004000000}">
          <x14:formula1>
            <xm:f>master!$C$2:$C$20</xm:f>
          </x14:formula1>
          <xm:sqref>C7 C8:C30</xm:sqref>
        </x14:dataValidation>
        <x14:dataValidation type="list" allowBlank="1" showInputMessage="1" showErrorMessage="1" xr:uid="{00000000-0002-0000-0100-000005000000}">
          <x14:formula1>
            <xm:f>master!$H$2:$H$250</xm:f>
          </x14:formula1>
          <xm:sqref>E7 E8:E30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50"/>
  <sheetViews>
    <sheetView workbookViewId="0">
      <selection activeCell="A17" sqref="A17"/>
    </sheetView>
  </sheetViews>
  <sheetFormatPr defaultRowHeight="14" x14ac:dyDescent="0.3"/>
  <cols>
    <col min="1" max="1" width="42.33203125" customWidth="1"/>
    <col min="3" max="3" width="43.83203125" bestFit="1" customWidth="1"/>
    <col min="5" max="5" width="12" hidden="1" customWidth="1"/>
    <col min="6" max="6" width="9.75" hidden="1" customWidth="1"/>
    <col min="7" max="7" width="24.25" hidden="1" customWidth="1"/>
    <col min="8" max="8" width="24.75" customWidth="1"/>
  </cols>
  <sheetData>
    <row r="1" spans="1:8" ht="14.5" thickBot="1" x14ac:dyDescent="0.35">
      <c r="A1" s="2" t="s">
        <v>0</v>
      </c>
      <c r="C1" s="2" t="s">
        <v>1</v>
      </c>
      <c r="E1" s="2" t="s">
        <v>287</v>
      </c>
      <c r="F1" s="22"/>
      <c r="G1" s="3" t="s">
        <v>537</v>
      </c>
      <c r="H1" s="3" t="s">
        <v>34</v>
      </c>
    </row>
    <row r="2" spans="1:8" x14ac:dyDescent="0.3">
      <c r="A2" s="1" t="s">
        <v>791</v>
      </c>
      <c r="C2" s="1" t="s">
        <v>805</v>
      </c>
      <c r="E2" s="24" t="s">
        <v>288</v>
      </c>
      <c r="F2" s="27" t="s">
        <v>536</v>
      </c>
      <c r="G2" s="4" t="s">
        <v>35</v>
      </c>
      <c r="H2" s="23" t="s">
        <v>538</v>
      </c>
    </row>
    <row r="3" spans="1:8" x14ac:dyDescent="0.3">
      <c r="A3" s="1" t="s">
        <v>792</v>
      </c>
      <c r="C3" s="1" t="s">
        <v>806</v>
      </c>
      <c r="E3" s="25" t="s">
        <v>289</v>
      </c>
      <c r="F3" s="27" t="s">
        <v>536</v>
      </c>
      <c r="G3" s="4" t="s">
        <v>36</v>
      </c>
      <c r="H3" s="23" t="s">
        <v>539</v>
      </c>
    </row>
    <row r="4" spans="1:8" x14ac:dyDescent="0.3">
      <c r="A4" s="1" t="s">
        <v>793</v>
      </c>
      <c r="C4" s="1" t="s">
        <v>807</v>
      </c>
      <c r="E4" s="25" t="s">
        <v>290</v>
      </c>
      <c r="F4" s="27" t="s">
        <v>536</v>
      </c>
      <c r="G4" s="4" t="s">
        <v>37</v>
      </c>
      <c r="H4" s="23" t="s">
        <v>540</v>
      </c>
    </row>
    <row r="5" spans="1:8" x14ac:dyDescent="0.3">
      <c r="A5" s="1" t="s">
        <v>794</v>
      </c>
      <c r="C5" s="1" t="s">
        <v>808</v>
      </c>
      <c r="E5" s="25" t="s">
        <v>291</v>
      </c>
      <c r="F5" s="27" t="s">
        <v>536</v>
      </c>
      <c r="G5" s="4" t="s">
        <v>38</v>
      </c>
      <c r="H5" s="23" t="s">
        <v>541</v>
      </c>
    </row>
    <row r="6" spans="1:8" x14ac:dyDescent="0.3">
      <c r="A6" s="1" t="s">
        <v>795</v>
      </c>
      <c r="C6" s="1" t="s">
        <v>809</v>
      </c>
      <c r="E6" s="25" t="s">
        <v>292</v>
      </c>
      <c r="F6" s="27" t="s">
        <v>536</v>
      </c>
      <c r="G6" s="4" t="s">
        <v>39</v>
      </c>
      <c r="H6" s="23" t="s">
        <v>542</v>
      </c>
    </row>
    <row r="7" spans="1:8" x14ac:dyDescent="0.3">
      <c r="A7" s="1" t="s">
        <v>796</v>
      </c>
      <c r="C7" s="1" t="s">
        <v>810</v>
      </c>
      <c r="E7" s="25" t="s">
        <v>293</v>
      </c>
      <c r="F7" s="27" t="s">
        <v>536</v>
      </c>
      <c r="G7" s="4" t="s">
        <v>40</v>
      </c>
      <c r="H7" s="23" t="s">
        <v>543</v>
      </c>
    </row>
    <row r="8" spans="1:8" x14ac:dyDescent="0.3">
      <c r="A8" s="1" t="s">
        <v>797</v>
      </c>
      <c r="C8" s="1" t="s">
        <v>811</v>
      </c>
      <c r="E8" s="25" t="s">
        <v>294</v>
      </c>
      <c r="F8" s="27" t="s">
        <v>536</v>
      </c>
      <c r="G8" s="4" t="s">
        <v>41</v>
      </c>
      <c r="H8" s="23" t="s">
        <v>544</v>
      </c>
    </row>
    <row r="9" spans="1:8" x14ac:dyDescent="0.3">
      <c r="A9" s="1" t="s">
        <v>798</v>
      </c>
      <c r="C9" s="1" t="s">
        <v>812</v>
      </c>
      <c r="E9" s="25" t="s">
        <v>295</v>
      </c>
      <c r="F9" s="27" t="s">
        <v>536</v>
      </c>
      <c r="G9" s="4" t="s">
        <v>42</v>
      </c>
      <c r="H9" s="23" t="s">
        <v>545</v>
      </c>
    </row>
    <row r="10" spans="1:8" x14ac:dyDescent="0.3">
      <c r="A10" s="1" t="s">
        <v>799</v>
      </c>
      <c r="C10" s="1" t="s">
        <v>813</v>
      </c>
      <c r="E10" s="25" t="s">
        <v>296</v>
      </c>
      <c r="F10" s="27" t="s">
        <v>536</v>
      </c>
      <c r="G10" s="4" t="s">
        <v>43</v>
      </c>
      <c r="H10" s="23" t="s">
        <v>546</v>
      </c>
    </row>
    <row r="11" spans="1:8" x14ac:dyDescent="0.3">
      <c r="A11" s="1" t="s">
        <v>800</v>
      </c>
      <c r="C11" s="1" t="s">
        <v>815</v>
      </c>
      <c r="E11" s="25" t="s">
        <v>297</v>
      </c>
      <c r="F11" s="27" t="s">
        <v>536</v>
      </c>
      <c r="G11" s="4" t="s">
        <v>44</v>
      </c>
      <c r="H11" s="23" t="s">
        <v>547</v>
      </c>
    </row>
    <row r="12" spans="1:8" x14ac:dyDescent="0.3">
      <c r="A12" s="1" t="s">
        <v>801</v>
      </c>
      <c r="C12" s="1" t="s">
        <v>814</v>
      </c>
      <c r="E12" s="25" t="s">
        <v>298</v>
      </c>
      <c r="F12" s="27" t="s">
        <v>536</v>
      </c>
      <c r="G12" s="4" t="s">
        <v>45</v>
      </c>
      <c r="H12" s="23" t="s">
        <v>548</v>
      </c>
    </row>
    <row r="13" spans="1:8" x14ac:dyDescent="0.3">
      <c r="A13" s="1" t="s">
        <v>802</v>
      </c>
      <c r="C13" s="1" t="s">
        <v>816</v>
      </c>
      <c r="E13" s="25" t="s">
        <v>299</v>
      </c>
      <c r="F13" s="27" t="s">
        <v>536</v>
      </c>
      <c r="G13" s="4" t="s">
        <v>46</v>
      </c>
      <c r="H13" s="23" t="s">
        <v>549</v>
      </c>
    </row>
    <row r="14" spans="1:8" x14ac:dyDescent="0.3">
      <c r="A14" s="1" t="s">
        <v>803</v>
      </c>
      <c r="C14" s="1" t="s">
        <v>817</v>
      </c>
      <c r="E14" s="25" t="s">
        <v>300</v>
      </c>
      <c r="F14" s="27" t="s">
        <v>536</v>
      </c>
      <c r="G14" s="4" t="s">
        <v>47</v>
      </c>
      <c r="H14" s="23" t="s">
        <v>550</v>
      </c>
    </row>
    <row r="15" spans="1:8" x14ac:dyDescent="0.3">
      <c r="A15" s="1" t="s">
        <v>804</v>
      </c>
      <c r="C15" s="1" t="s">
        <v>818</v>
      </c>
      <c r="E15" s="25" t="s">
        <v>301</v>
      </c>
      <c r="F15" s="27" t="s">
        <v>536</v>
      </c>
      <c r="G15" s="4" t="s">
        <v>48</v>
      </c>
      <c r="H15" s="23" t="s">
        <v>551</v>
      </c>
    </row>
    <row r="16" spans="1:8" x14ac:dyDescent="0.3">
      <c r="C16" s="1" t="s">
        <v>819</v>
      </c>
      <c r="E16" s="25" t="s">
        <v>302</v>
      </c>
      <c r="F16" s="27" t="s">
        <v>536</v>
      </c>
      <c r="G16" s="4" t="s">
        <v>49</v>
      </c>
      <c r="H16" s="23" t="s">
        <v>552</v>
      </c>
    </row>
    <row r="17" spans="3:8" x14ac:dyDescent="0.3">
      <c r="C17" s="1" t="s">
        <v>820</v>
      </c>
      <c r="E17" s="25" t="s">
        <v>303</v>
      </c>
      <c r="F17" s="27" t="s">
        <v>536</v>
      </c>
      <c r="G17" s="4" t="s">
        <v>50</v>
      </c>
      <c r="H17" s="23" t="s">
        <v>553</v>
      </c>
    </row>
    <row r="18" spans="3:8" x14ac:dyDescent="0.3">
      <c r="C18" s="1" t="s">
        <v>821</v>
      </c>
      <c r="E18" s="25" t="s">
        <v>304</v>
      </c>
      <c r="F18" s="27" t="s">
        <v>536</v>
      </c>
      <c r="G18" s="4" t="s">
        <v>51</v>
      </c>
      <c r="H18" s="23" t="s">
        <v>554</v>
      </c>
    </row>
    <row r="19" spans="3:8" x14ac:dyDescent="0.3">
      <c r="C19" s="1" t="s">
        <v>822</v>
      </c>
      <c r="E19" s="25" t="s">
        <v>305</v>
      </c>
      <c r="F19" s="27" t="s">
        <v>536</v>
      </c>
      <c r="G19" s="4" t="s">
        <v>52</v>
      </c>
      <c r="H19" s="23" t="s">
        <v>555</v>
      </c>
    </row>
    <row r="20" spans="3:8" x14ac:dyDescent="0.3">
      <c r="C20" s="1" t="s">
        <v>823</v>
      </c>
      <c r="E20" s="25" t="s">
        <v>306</v>
      </c>
      <c r="F20" s="27" t="s">
        <v>536</v>
      </c>
      <c r="G20" s="4" t="s">
        <v>53</v>
      </c>
      <c r="H20" s="23" t="s">
        <v>556</v>
      </c>
    </row>
    <row r="21" spans="3:8" x14ac:dyDescent="0.3">
      <c r="E21" s="25" t="s">
        <v>307</v>
      </c>
      <c r="F21" s="27" t="s">
        <v>536</v>
      </c>
      <c r="G21" s="4" t="s">
        <v>54</v>
      </c>
      <c r="H21" s="23" t="s">
        <v>557</v>
      </c>
    </row>
    <row r="22" spans="3:8" x14ac:dyDescent="0.3">
      <c r="E22" s="25" t="s">
        <v>308</v>
      </c>
      <c r="F22" s="27" t="s">
        <v>536</v>
      </c>
      <c r="G22" s="4" t="s">
        <v>55</v>
      </c>
      <c r="H22" s="23" t="s">
        <v>558</v>
      </c>
    </row>
    <row r="23" spans="3:8" x14ac:dyDescent="0.3">
      <c r="E23" s="25" t="s">
        <v>309</v>
      </c>
      <c r="F23" s="27" t="s">
        <v>536</v>
      </c>
      <c r="G23" s="4" t="s">
        <v>56</v>
      </c>
      <c r="H23" s="23" t="s">
        <v>559</v>
      </c>
    </row>
    <row r="24" spans="3:8" x14ac:dyDescent="0.3">
      <c r="E24" s="25" t="s">
        <v>310</v>
      </c>
      <c r="F24" s="27" t="s">
        <v>536</v>
      </c>
      <c r="G24" s="4" t="s">
        <v>57</v>
      </c>
      <c r="H24" s="23" t="s">
        <v>560</v>
      </c>
    </row>
    <row r="25" spans="3:8" x14ac:dyDescent="0.3">
      <c r="E25" s="25" t="s">
        <v>311</v>
      </c>
      <c r="F25" s="27" t="s">
        <v>536</v>
      </c>
      <c r="G25" s="4" t="s">
        <v>58</v>
      </c>
      <c r="H25" s="23" t="s">
        <v>561</v>
      </c>
    </row>
    <row r="26" spans="3:8" x14ac:dyDescent="0.3">
      <c r="E26" s="25" t="s">
        <v>312</v>
      </c>
      <c r="F26" s="27" t="s">
        <v>536</v>
      </c>
      <c r="G26" s="4" t="s">
        <v>59</v>
      </c>
      <c r="H26" s="23" t="s">
        <v>562</v>
      </c>
    </row>
    <row r="27" spans="3:8" x14ac:dyDescent="0.3">
      <c r="E27" s="25" t="s">
        <v>313</v>
      </c>
      <c r="F27" s="27" t="s">
        <v>536</v>
      </c>
      <c r="G27" s="4" t="s">
        <v>60</v>
      </c>
      <c r="H27" s="23" t="s">
        <v>563</v>
      </c>
    </row>
    <row r="28" spans="3:8" x14ac:dyDescent="0.3">
      <c r="E28" s="25" t="s">
        <v>314</v>
      </c>
      <c r="F28" s="27" t="s">
        <v>536</v>
      </c>
      <c r="G28" s="4" t="s">
        <v>61</v>
      </c>
      <c r="H28" s="23" t="s">
        <v>564</v>
      </c>
    </row>
    <row r="29" spans="3:8" x14ac:dyDescent="0.3">
      <c r="E29" s="25" t="s">
        <v>315</v>
      </c>
      <c r="F29" s="27" t="s">
        <v>536</v>
      </c>
      <c r="G29" s="4" t="s">
        <v>62</v>
      </c>
      <c r="H29" s="23" t="s">
        <v>565</v>
      </c>
    </row>
    <row r="30" spans="3:8" x14ac:dyDescent="0.3">
      <c r="E30" s="25" t="s">
        <v>316</v>
      </c>
      <c r="F30" s="27" t="s">
        <v>536</v>
      </c>
      <c r="G30" s="4" t="s">
        <v>63</v>
      </c>
      <c r="H30" s="23" t="s">
        <v>566</v>
      </c>
    </row>
    <row r="31" spans="3:8" x14ac:dyDescent="0.3">
      <c r="E31" s="25" t="s">
        <v>317</v>
      </c>
      <c r="F31" s="27" t="s">
        <v>536</v>
      </c>
      <c r="G31" s="4" t="s">
        <v>64</v>
      </c>
      <c r="H31" s="23" t="s">
        <v>567</v>
      </c>
    </row>
    <row r="32" spans="3:8" x14ac:dyDescent="0.3">
      <c r="E32" s="25" t="s">
        <v>318</v>
      </c>
      <c r="F32" s="27" t="s">
        <v>536</v>
      </c>
      <c r="G32" s="4" t="s">
        <v>65</v>
      </c>
      <c r="H32" s="23" t="s">
        <v>568</v>
      </c>
    </row>
    <row r="33" spans="5:8" x14ac:dyDescent="0.3">
      <c r="E33" s="25" t="s">
        <v>319</v>
      </c>
      <c r="F33" s="27" t="s">
        <v>536</v>
      </c>
      <c r="G33" s="4" t="s">
        <v>66</v>
      </c>
      <c r="H33" s="23" t="s">
        <v>569</v>
      </c>
    </row>
    <row r="34" spans="5:8" x14ac:dyDescent="0.3">
      <c r="E34" s="25" t="s">
        <v>320</v>
      </c>
      <c r="F34" s="27" t="s">
        <v>536</v>
      </c>
      <c r="G34" s="4" t="s">
        <v>67</v>
      </c>
      <c r="H34" s="23" t="s">
        <v>570</v>
      </c>
    </row>
    <row r="35" spans="5:8" x14ac:dyDescent="0.3">
      <c r="E35" s="25" t="s">
        <v>321</v>
      </c>
      <c r="F35" s="27" t="s">
        <v>536</v>
      </c>
      <c r="G35" s="4" t="s">
        <v>68</v>
      </c>
      <c r="H35" s="23" t="s">
        <v>571</v>
      </c>
    </row>
    <row r="36" spans="5:8" x14ac:dyDescent="0.3">
      <c r="E36" s="25" t="s">
        <v>322</v>
      </c>
      <c r="F36" s="27" t="s">
        <v>536</v>
      </c>
      <c r="G36" s="4" t="s">
        <v>69</v>
      </c>
      <c r="H36" s="23" t="s">
        <v>572</v>
      </c>
    </row>
    <row r="37" spans="5:8" x14ac:dyDescent="0.3">
      <c r="E37" s="25" t="s">
        <v>323</v>
      </c>
      <c r="F37" s="27" t="s">
        <v>536</v>
      </c>
      <c r="G37" s="4" t="s">
        <v>70</v>
      </c>
      <c r="H37" s="23" t="s">
        <v>573</v>
      </c>
    </row>
    <row r="38" spans="5:8" x14ac:dyDescent="0.3">
      <c r="E38" s="25" t="s">
        <v>324</v>
      </c>
      <c r="F38" s="27" t="s">
        <v>536</v>
      </c>
      <c r="G38" s="4" t="s">
        <v>71</v>
      </c>
      <c r="H38" s="23" t="s">
        <v>574</v>
      </c>
    </row>
    <row r="39" spans="5:8" x14ac:dyDescent="0.3">
      <c r="E39" s="25" t="s">
        <v>325</v>
      </c>
      <c r="F39" s="27" t="s">
        <v>536</v>
      </c>
      <c r="G39" s="4" t="s">
        <v>72</v>
      </c>
      <c r="H39" s="23" t="s">
        <v>575</v>
      </c>
    </row>
    <row r="40" spans="5:8" x14ac:dyDescent="0.3">
      <c r="E40" s="25" t="s">
        <v>326</v>
      </c>
      <c r="F40" s="27" t="s">
        <v>536</v>
      </c>
      <c r="G40" s="4" t="s">
        <v>73</v>
      </c>
      <c r="H40" s="23" t="s">
        <v>576</v>
      </c>
    </row>
    <row r="41" spans="5:8" x14ac:dyDescent="0.3">
      <c r="E41" s="25" t="s">
        <v>327</v>
      </c>
      <c r="F41" s="27" t="s">
        <v>536</v>
      </c>
      <c r="G41" s="4" t="s">
        <v>74</v>
      </c>
      <c r="H41" s="23" t="s">
        <v>577</v>
      </c>
    </row>
    <row r="42" spans="5:8" x14ac:dyDescent="0.3">
      <c r="E42" s="25" t="s">
        <v>328</v>
      </c>
      <c r="F42" s="27" t="s">
        <v>536</v>
      </c>
      <c r="G42" s="4" t="s">
        <v>75</v>
      </c>
      <c r="H42" s="23" t="s">
        <v>578</v>
      </c>
    </row>
    <row r="43" spans="5:8" x14ac:dyDescent="0.3">
      <c r="E43" s="25" t="s">
        <v>329</v>
      </c>
      <c r="F43" s="27" t="s">
        <v>536</v>
      </c>
      <c r="G43" s="4" t="s">
        <v>76</v>
      </c>
      <c r="H43" s="23" t="s">
        <v>579</v>
      </c>
    </row>
    <row r="44" spans="5:8" x14ac:dyDescent="0.3">
      <c r="E44" s="25" t="s">
        <v>330</v>
      </c>
      <c r="F44" s="27" t="s">
        <v>536</v>
      </c>
      <c r="G44" s="4" t="s">
        <v>77</v>
      </c>
      <c r="H44" s="23" t="s">
        <v>580</v>
      </c>
    </row>
    <row r="45" spans="5:8" x14ac:dyDescent="0.3">
      <c r="E45" s="25" t="s">
        <v>331</v>
      </c>
      <c r="F45" s="27" t="s">
        <v>536</v>
      </c>
      <c r="G45" s="4" t="s">
        <v>78</v>
      </c>
      <c r="H45" s="23" t="s">
        <v>581</v>
      </c>
    </row>
    <row r="46" spans="5:8" x14ac:dyDescent="0.3">
      <c r="E46" s="25" t="s">
        <v>332</v>
      </c>
      <c r="F46" s="27" t="s">
        <v>536</v>
      </c>
      <c r="G46" s="4" t="s">
        <v>79</v>
      </c>
      <c r="H46" s="23" t="s">
        <v>582</v>
      </c>
    </row>
    <row r="47" spans="5:8" x14ac:dyDescent="0.3">
      <c r="E47" s="25" t="s">
        <v>333</v>
      </c>
      <c r="F47" s="27" t="s">
        <v>536</v>
      </c>
      <c r="G47" s="4" t="s">
        <v>80</v>
      </c>
      <c r="H47" s="23" t="s">
        <v>583</v>
      </c>
    </row>
    <row r="48" spans="5:8" x14ac:dyDescent="0.3">
      <c r="E48" s="25" t="s">
        <v>334</v>
      </c>
      <c r="F48" s="27" t="s">
        <v>536</v>
      </c>
      <c r="G48" s="4" t="s">
        <v>81</v>
      </c>
      <c r="H48" s="23" t="s">
        <v>584</v>
      </c>
    </row>
    <row r="49" spans="5:8" x14ac:dyDescent="0.3">
      <c r="E49" s="25" t="s">
        <v>335</v>
      </c>
      <c r="F49" s="27" t="s">
        <v>536</v>
      </c>
      <c r="G49" s="4" t="s">
        <v>82</v>
      </c>
      <c r="H49" s="23" t="s">
        <v>585</v>
      </c>
    </row>
    <row r="50" spans="5:8" x14ac:dyDescent="0.3">
      <c r="E50" s="25" t="s">
        <v>336</v>
      </c>
      <c r="F50" s="27" t="s">
        <v>536</v>
      </c>
      <c r="G50" s="4" t="s">
        <v>83</v>
      </c>
      <c r="H50" s="23" t="s">
        <v>586</v>
      </c>
    </row>
    <row r="51" spans="5:8" x14ac:dyDescent="0.3">
      <c r="E51" s="25" t="s">
        <v>337</v>
      </c>
      <c r="F51" s="27" t="s">
        <v>536</v>
      </c>
      <c r="G51" s="4" t="s">
        <v>84</v>
      </c>
      <c r="H51" s="23" t="s">
        <v>587</v>
      </c>
    </row>
    <row r="52" spans="5:8" x14ac:dyDescent="0.3">
      <c r="E52" s="25" t="s">
        <v>338</v>
      </c>
      <c r="F52" s="27" t="s">
        <v>536</v>
      </c>
      <c r="G52" s="4" t="s">
        <v>85</v>
      </c>
      <c r="H52" s="23" t="s">
        <v>588</v>
      </c>
    </row>
    <row r="53" spans="5:8" x14ac:dyDescent="0.3">
      <c r="E53" s="25" t="s">
        <v>339</v>
      </c>
      <c r="F53" s="27" t="s">
        <v>536</v>
      </c>
      <c r="G53" s="4" t="s">
        <v>86</v>
      </c>
      <c r="H53" s="23" t="s">
        <v>589</v>
      </c>
    </row>
    <row r="54" spans="5:8" x14ac:dyDescent="0.3">
      <c r="E54" s="25" t="s">
        <v>340</v>
      </c>
      <c r="F54" s="27" t="s">
        <v>536</v>
      </c>
      <c r="G54" s="4" t="s">
        <v>87</v>
      </c>
      <c r="H54" s="23" t="s">
        <v>590</v>
      </c>
    </row>
    <row r="55" spans="5:8" x14ac:dyDescent="0.3">
      <c r="E55" s="25" t="s">
        <v>341</v>
      </c>
      <c r="F55" s="27" t="s">
        <v>536</v>
      </c>
      <c r="G55" s="4" t="s">
        <v>88</v>
      </c>
      <c r="H55" s="23" t="s">
        <v>591</v>
      </c>
    </row>
    <row r="56" spans="5:8" x14ac:dyDescent="0.3">
      <c r="E56" s="25" t="s">
        <v>342</v>
      </c>
      <c r="F56" s="27" t="s">
        <v>536</v>
      </c>
      <c r="G56" s="4" t="s">
        <v>89</v>
      </c>
      <c r="H56" s="23" t="s">
        <v>592</v>
      </c>
    </row>
    <row r="57" spans="5:8" x14ac:dyDescent="0.3">
      <c r="E57" s="25" t="s">
        <v>343</v>
      </c>
      <c r="F57" s="27" t="s">
        <v>536</v>
      </c>
      <c r="G57" s="4" t="s">
        <v>90</v>
      </c>
      <c r="H57" s="23" t="s">
        <v>593</v>
      </c>
    </row>
    <row r="58" spans="5:8" x14ac:dyDescent="0.3">
      <c r="E58" s="25" t="s">
        <v>344</v>
      </c>
      <c r="F58" s="27" t="s">
        <v>536</v>
      </c>
      <c r="G58" s="4" t="s">
        <v>91</v>
      </c>
      <c r="H58" s="23" t="s">
        <v>594</v>
      </c>
    </row>
    <row r="59" spans="5:8" x14ac:dyDescent="0.3">
      <c r="E59" s="25" t="s">
        <v>345</v>
      </c>
      <c r="F59" s="27" t="s">
        <v>536</v>
      </c>
      <c r="G59" s="4" t="s">
        <v>92</v>
      </c>
      <c r="H59" s="23" t="s">
        <v>595</v>
      </c>
    </row>
    <row r="60" spans="5:8" x14ac:dyDescent="0.3">
      <c r="E60" s="25" t="s">
        <v>346</v>
      </c>
      <c r="F60" s="27" t="s">
        <v>536</v>
      </c>
      <c r="G60" s="4" t="s">
        <v>93</v>
      </c>
      <c r="H60" s="23" t="s">
        <v>596</v>
      </c>
    </row>
    <row r="61" spans="5:8" x14ac:dyDescent="0.3">
      <c r="E61" s="25" t="s">
        <v>347</v>
      </c>
      <c r="F61" s="27" t="s">
        <v>536</v>
      </c>
      <c r="G61" s="4" t="s">
        <v>94</v>
      </c>
      <c r="H61" s="23" t="s">
        <v>597</v>
      </c>
    </row>
    <row r="62" spans="5:8" x14ac:dyDescent="0.3">
      <c r="E62" s="25" t="s">
        <v>348</v>
      </c>
      <c r="F62" s="27" t="s">
        <v>536</v>
      </c>
      <c r="G62" s="4" t="s">
        <v>95</v>
      </c>
      <c r="H62" s="23" t="s">
        <v>598</v>
      </c>
    </row>
    <row r="63" spans="5:8" x14ac:dyDescent="0.3">
      <c r="E63" s="25" t="s">
        <v>349</v>
      </c>
      <c r="F63" s="27" t="s">
        <v>536</v>
      </c>
      <c r="G63" s="4" t="s">
        <v>96</v>
      </c>
      <c r="H63" s="23" t="s">
        <v>599</v>
      </c>
    </row>
    <row r="64" spans="5:8" x14ac:dyDescent="0.3">
      <c r="E64" s="25" t="s">
        <v>350</v>
      </c>
      <c r="F64" s="27" t="s">
        <v>536</v>
      </c>
      <c r="G64" s="4" t="s">
        <v>97</v>
      </c>
      <c r="H64" s="23" t="s">
        <v>600</v>
      </c>
    </row>
    <row r="65" spans="5:8" x14ac:dyDescent="0.3">
      <c r="E65" s="25" t="s">
        <v>351</v>
      </c>
      <c r="F65" s="27" t="s">
        <v>536</v>
      </c>
      <c r="G65" s="4" t="s">
        <v>98</v>
      </c>
      <c r="H65" s="23" t="s">
        <v>601</v>
      </c>
    </row>
    <row r="66" spans="5:8" x14ac:dyDescent="0.3">
      <c r="E66" s="25" t="s">
        <v>352</v>
      </c>
      <c r="F66" s="27" t="s">
        <v>536</v>
      </c>
      <c r="G66" s="4" t="s">
        <v>99</v>
      </c>
      <c r="H66" s="23" t="s">
        <v>602</v>
      </c>
    </row>
    <row r="67" spans="5:8" x14ac:dyDescent="0.3">
      <c r="E67" s="25" t="s">
        <v>353</v>
      </c>
      <c r="F67" s="27" t="s">
        <v>536</v>
      </c>
      <c r="G67" s="4" t="s">
        <v>100</v>
      </c>
      <c r="H67" s="23" t="s">
        <v>603</v>
      </c>
    </row>
    <row r="68" spans="5:8" x14ac:dyDescent="0.3">
      <c r="E68" s="25" t="s">
        <v>354</v>
      </c>
      <c r="F68" s="27" t="s">
        <v>536</v>
      </c>
      <c r="G68" s="4" t="s">
        <v>101</v>
      </c>
      <c r="H68" s="23" t="s">
        <v>604</v>
      </c>
    </row>
    <row r="69" spans="5:8" x14ac:dyDescent="0.3">
      <c r="E69" s="25" t="s">
        <v>355</v>
      </c>
      <c r="F69" s="27" t="s">
        <v>536</v>
      </c>
      <c r="G69" s="4" t="s">
        <v>102</v>
      </c>
      <c r="H69" s="23" t="s">
        <v>605</v>
      </c>
    </row>
    <row r="70" spans="5:8" x14ac:dyDescent="0.3">
      <c r="E70" s="25" t="s">
        <v>356</v>
      </c>
      <c r="F70" s="27" t="s">
        <v>536</v>
      </c>
      <c r="G70" s="4" t="s">
        <v>103</v>
      </c>
      <c r="H70" s="23" t="s">
        <v>606</v>
      </c>
    </row>
    <row r="71" spans="5:8" x14ac:dyDescent="0.3">
      <c r="E71" s="25" t="s">
        <v>357</v>
      </c>
      <c r="F71" s="27" t="s">
        <v>536</v>
      </c>
      <c r="G71" s="4" t="s">
        <v>104</v>
      </c>
      <c r="H71" s="23" t="s">
        <v>607</v>
      </c>
    </row>
    <row r="72" spans="5:8" x14ac:dyDescent="0.3">
      <c r="E72" s="25" t="s">
        <v>358</v>
      </c>
      <c r="F72" s="27" t="s">
        <v>536</v>
      </c>
      <c r="G72" s="4" t="s">
        <v>105</v>
      </c>
      <c r="H72" s="23" t="s">
        <v>608</v>
      </c>
    </row>
    <row r="73" spans="5:8" x14ac:dyDescent="0.3">
      <c r="E73" s="25" t="s">
        <v>359</v>
      </c>
      <c r="F73" s="27" t="s">
        <v>536</v>
      </c>
      <c r="G73" s="4" t="s">
        <v>106</v>
      </c>
      <c r="H73" s="23" t="s">
        <v>609</v>
      </c>
    </row>
    <row r="74" spans="5:8" x14ac:dyDescent="0.3">
      <c r="E74" s="25" t="s">
        <v>360</v>
      </c>
      <c r="F74" s="27" t="s">
        <v>536</v>
      </c>
      <c r="G74" s="4" t="s">
        <v>107</v>
      </c>
      <c r="H74" s="23" t="s">
        <v>610</v>
      </c>
    </row>
    <row r="75" spans="5:8" x14ac:dyDescent="0.3">
      <c r="E75" s="25" t="s">
        <v>361</v>
      </c>
      <c r="F75" s="27" t="s">
        <v>536</v>
      </c>
      <c r="G75" s="4" t="s">
        <v>108</v>
      </c>
      <c r="H75" s="23" t="s">
        <v>611</v>
      </c>
    </row>
    <row r="76" spans="5:8" x14ac:dyDescent="0.3">
      <c r="E76" s="25" t="s">
        <v>362</v>
      </c>
      <c r="F76" s="27" t="s">
        <v>536</v>
      </c>
      <c r="G76" s="4" t="s">
        <v>109</v>
      </c>
      <c r="H76" s="23" t="s">
        <v>612</v>
      </c>
    </row>
    <row r="77" spans="5:8" x14ac:dyDescent="0.3">
      <c r="E77" s="25" t="s">
        <v>363</v>
      </c>
      <c r="F77" s="27" t="s">
        <v>536</v>
      </c>
      <c r="G77" s="4" t="s">
        <v>110</v>
      </c>
      <c r="H77" s="23" t="s">
        <v>613</v>
      </c>
    </row>
    <row r="78" spans="5:8" x14ac:dyDescent="0.3">
      <c r="E78" s="25" t="s">
        <v>364</v>
      </c>
      <c r="F78" s="27" t="s">
        <v>536</v>
      </c>
      <c r="G78" s="4" t="s">
        <v>111</v>
      </c>
      <c r="H78" s="23" t="s">
        <v>614</v>
      </c>
    </row>
    <row r="79" spans="5:8" x14ac:dyDescent="0.3">
      <c r="E79" s="25" t="s">
        <v>365</v>
      </c>
      <c r="F79" s="27" t="s">
        <v>536</v>
      </c>
      <c r="G79" s="4" t="s">
        <v>112</v>
      </c>
      <c r="H79" s="23" t="s">
        <v>615</v>
      </c>
    </row>
    <row r="80" spans="5:8" x14ac:dyDescent="0.3">
      <c r="E80" s="25" t="s">
        <v>366</v>
      </c>
      <c r="F80" s="27" t="s">
        <v>536</v>
      </c>
      <c r="G80" s="4" t="s">
        <v>113</v>
      </c>
      <c r="H80" s="23" t="s">
        <v>616</v>
      </c>
    </row>
    <row r="81" spans="5:8" x14ac:dyDescent="0.3">
      <c r="E81" s="25" t="s">
        <v>367</v>
      </c>
      <c r="F81" s="27" t="s">
        <v>536</v>
      </c>
      <c r="G81" s="4" t="s">
        <v>114</v>
      </c>
      <c r="H81" s="23" t="s">
        <v>617</v>
      </c>
    </row>
    <row r="82" spans="5:8" x14ac:dyDescent="0.3">
      <c r="E82" s="25" t="s">
        <v>368</v>
      </c>
      <c r="F82" s="27" t="s">
        <v>536</v>
      </c>
      <c r="G82" s="4" t="s">
        <v>115</v>
      </c>
      <c r="H82" s="23" t="s">
        <v>618</v>
      </c>
    </row>
    <row r="83" spans="5:8" x14ac:dyDescent="0.3">
      <c r="E83" s="25" t="s">
        <v>369</v>
      </c>
      <c r="F83" s="27" t="s">
        <v>536</v>
      </c>
      <c r="G83" s="4" t="s">
        <v>116</v>
      </c>
      <c r="H83" s="23" t="s">
        <v>619</v>
      </c>
    </row>
    <row r="84" spans="5:8" x14ac:dyDescent="0.3">
      <c r="E84" s="25" t="s">
        <v>370</v>
      </c>
      <c r="F84" s="27" t="s">
        <v>536</v>
      </c>
      <c r="G84" s="4" t="s">
        <v>117</v>
      </c>
      <c r="H84" s="23" t="s">
        <v>620</v>
      </c>
    </row>
    <row r="85" spans="5:8" x14ac:dyDescent="0.3">
      <c r="E85" s="25" t="s">
        <v>371</v>
      </c>
      <c r="F85" s="27" t="s">
        <v>536</v>
      </c>
      <c r="G85" s="4" t="s">
        <v>118</v>
      </c>
      <c r="H85" s="23" t="s">
        <v>621</v>
      </c>
    </row>
    <row r="86" spans="5:8" x14ac:dyDescent="0.3">
      <c r="E86" s="25" t="s">
        <v>372</v>
      </c>
      <c r="F86" s="27" t="s">
        <v>536</v>
      </c>
      <c r="G86" s="4" t="s">
        <v>119</v>
      </c>
      <c r="H86" s="23" t="s">
        <v>622</v>
      </c>
    </row>
    <row r="87" spans="5:8" x14ac:dyDescent="0.3">
      <c r="E87" s="25" t="s">
        <v>373</v>
      </c>
      <c r="F87" s="27" t="s">
        <v>536</v>
      </c>
      <c r="G87" s="4" t="s">
        <v>120</v>
      </c>
      <c r="H87" s="23" t="s">
        <v>623</v>
      </c>
    </row>
    <row r="88" spans="5:8" x14ac:dyDescent="0.3">
      <c r="E88" s="25" t="s">
        <v>374</v>
      </c>
      <c r="F88" s="27" t="s">
        <v>536</v>
      </c>
      <c r="G88" s="4" t="s">
        <v>121</v>
      </c>
      <c r="H88" s="23" t="s">
        <v>624</v>
      </c>
    </row>
    <row r="89" spans="5:8" x14ac:dyDescent="0.3">
      <c r="E89" s="25" t="s">
        <v>375</v>
      </c>
      <c r="F89" s="27" t="s">
        <v>536</v>
      </c>
      <c r="G89" s="4" t="s">
        <v>122</v>
      </c>
      <c r="H89" s="23" t="s">
        <v>625</v>
      </c>
    </row>
    <row r="90" spans="5:8" x14ac:dyDescent="0.3">
      <c r="E90" s="25" t="s">
        <v>376</v>
      </c>
      <c r="F90" s="27" t="s">
        <v>536</v>
      </c>
      <c r="G90" s="4" t="s">
        <v>123</v>
      </c>
      <c r="H90" s="23" t="s">
        <v>626</v>
      </c>
    </row>
    <row r="91" spans="5:8" x14ac:dyDescent="0.3">
      <c r="E91" s="25" t="s">
        <v>377</v>
      </c>
      <c r="F91" s="27" t="s">
        <v>536</v>
      </c>
      <c r="G91" s="4" t="s">
        <v>124</v>
      </c>
      <c r="H91" s="23" t="s">
        <v>627</v>
      </c>
    </row>
    <row r="92" spans="5:8" x14ac:dyDescent="0.3">
      <c r="E92" s="25" t="s">
        <v>378</v>
      </c>
      <c r="F92" s="27" t="s">
        <v>536</v>
      </c>
      <c r="G92" s="4" t="s">
        <v>125</v>
      </c>
      <c r="H92" s="23" t="s">
        <v>628</v>
      </c>
    </row>
    <row r="93" spans="5:8" x14ac:dyDescent="0.3">
      <c r="E93" s="25" t="s">
        <v>379</v>
      </c>
      <c r="F93" s="27" t="s">
        <v>536</v>
      </c>
      <c r="G93" s="4" t="s">
        <v>126</v>
      </c>
      <c r="H93" s="23" t="s">
        <v>629</v>
      </c>
    </row>
    <row r="94" spans="5:8" x14ac:dyDescent="0.3">
      <c r="E94" s="25" t="s">
        <v>380</v>
      </c>
      <c r="F94" s="27" t="s">
        <v>536</v>
      </c>
      <c r="G94" s="4" t="s">
        <v>127</v>
      </c>
      <c r="H94" s="23" t="s">
        <v>630</v>
      </c>
    </row>
    <row r="95" spans="5:8" x14ac:dyDescent="0.3">
      <c r="E95" s="25" t="s">
        <v>381</v>
      </c>
      <c r="F95" s="27" t="s">
        <v>536</v>
      </c>
      <c r="G95" s="4" t="s">
        <v>128</v>
      </c>
      <c r="H95" s="23" t="s">
        <v>631</v>
      </c>
    </row>
    <row r="96" spans="5:8" x14ac:dyDescent="0.3">
      <c r="E96" s="25" t="s">
        <v>382</v>
      </c>
      <c r="F96" s="27" t="s">
        <v>536</v>
      </c>
      <c r="G96" s="4" t="s">
        <v>129</v>
      </c>
      <c r="H96" s="23" t="s">
        <v>632</v>
      </c>
    </row>
    <row r="97" spans="5:8" x14ac:dyDescent="0.3">
      <c r="E97" s="25" t="s">
        <v>383</v>
      </c>
      <c r="F97" s="27" t="s">
        <v>536</v>
      </c>
      <c r="G97" s="4" t="s">
        <v>130</v>
      </c>
      <c r="H97" s="23" t="s">
        <v>633</v>
      </c>
    </row>
    <row r="98" spans="5:8" x14ac:dyDescent="0.3">
      <c r="E98" s="25" t="s">
        <v>384</v>
      </c>
      <c r="F98" s="27" t="s">
        <v>536</v>
      </c>
      <c r="G98" s="4" t="s">
        <v>131</v>
      </c>
      <c r="H98" s="23" t="s">
        <v>634</v>
      </c>
    </row>
    <row r="99" spans="5:8" x14ac:dyDescent="0.3">
      <c r="E99" s="25" t="s">
        <v>385</v>
      </c>
      <c r="F99" s="27" t="s">
        <v>536</v>
      </c>
      <c r="G99" s="4" t="s">
        <v>132</v>
      </c>
      <c r="H99" s="23" t="s">
        <v>635</v>
      </c>
    </row>
    <row r="100" spans="5:8" x14ac:dyDescent="0.3">
      <c r="E100" s="25" t="s">
        <v>386</v>
      </c>
      <c r="F100" s="27" t="s">
        <v>536</v>
      </c>
      <c r="G100" s="4" t="s">
        <v>133</v>
      </c>
      <c r="H100" s="23" t="s">
        <v>636</v>
      </c>
    </row>
    <row r="101" spans="5:8" x14ac:dyDescent="0.3">
      <c r="E101" s="25" t="s">
        <v>387</v>
      </c>
      <c r="F101" s="27" t="s">
        <v>536</v>
      </c>
      <c r="G101" s="4" t="s">
        <v>134</v>
      </c>
      <c r="H101" s="23" t="s">
        <v>637</v>
      </c>
    </row>
    <row r="102" spans="5:8" x14ac:dyDescent="0.3">
      <c r="E102" s="25" t="s">
        <v>388</v>
      </c>
      <c r="F102" s="27" t="s">
        <v>536</v>
      </c>
      <c r="G102" s="4" t="s">
        <v>135</v>
      </c>
      <c r="H102" s="23" t="s">
        <v>638</v>
      </c>
    </row>
    <row r="103" spans="5:8" x14ac:dyDescent="0.3">
      <c r="E103" s="25" t="s">
        <v>389</v>
      </c>
      <c r="F103" s="27" t="s">
        <v>536</v>
      </c>
      <c r="G103" s="4" t="s">
        <v>136</v>
      </c>
      <c r="H103" s="23" t="s">
        <v>639</v>
      </c>
    </row>
    <row r="104" spans="5:8" x14ac:dyDescent="0.3">
      <c r="E104" s="25" t="s">
        <v>390</v>
      </c>
      <c r="F104" s="27" t="s">
        <v>536</v>
      </c>
      <c r="G104" s="4" t="s">
        <v>137</v>
      </c>
      <c r="H104" s="23" t="s">
        <v>640</v>
      </c>
    </row>
    <row r="105" spans="5:8" x14ac:dyDescent="0.3">
      <c r="E105" s="25" t="s">
        <v>391</v>
      </c>
      <c r="F105" s="27" t="s">
        <v>536</v>
      </c>
      <c r="G105" s="4" t="s">
        <v>138</v>
      </c>
      <c r="H105" s="23" t="s">
        <v>641</v>
      </c>
    </row>
    <row r="106" spans="5:8" x14ac:dyDescent="0.3">
      <c r="E106" s="25" t="s">
        <v>392</v>
      </c>
      <c r="F106" s="27" t="s">
        <v>536</v>
      </c>
      <c r="G106" s="4" t="s">
        <v>139</v>
      </c>
      <c r="H106" s="23" t="s">
        <v>642</v>
      </c>
    </row>
    <row r="107" spans="5:8" x14ac:dyDescent="0.3">
      <c r="E107" s="25" t="s">
        <v>393</v>
      </c>
      <c r="F107" s="27" t="s">
        <v>536</v>
      </c>
      <c r="G107" s="4" t="s">
        <v>140</v>
      </c>
      <c r="H107" s="23" t="s">
        <v>643</v>
      </c>
    </row>
    <row r="108" spans="5:8" x14ac:dyDescent="0.3">
      <c r="E108" s="25" t="s">
        <v>394</v>
      </c>
      <c r="F108" s="27" t="s">
        <v>536</v>
      </c>
      <c r="G108" s="4" t="s">
        <v>141</v>
      </c>
      <c r="H108" s="23" t="s">
        <v>644</v>
      </c>
    </row>
    <row r="109" spans="5:8" x14ac:dyDescent="0.3">
      <c r="E109" s="25" t="s">
        <v>395</v>
      </c>
      <c r="F109" s="27" t="s">
        <v>536</v>
      </c>
      <c r="G109" s="4" t="s">
        <v>142</v>
      </c>
      <c r="H109" s="23" t="s">
        <v>645</v>
      </c>
    </row>
    <row r="110" spans="5:8" x14ac:dyDescent="0.3">
      <c r="E110" s="25" t="s">
        <v>396</v>
      </c>
      <c r="F110" s="27" t="s">
        <v>536</v>
      </c>
      <c r="G110" s="4" t="s">
        <v>143</v>
      </c>
      <c r="H110" s="23" t="s">
        <v>646</v>
      </c>
    </row>
    <row r="111" spans="5:8" x14ac:dyDescent="0.3">
      <c r="E111" s="25" t="s">
        <v>397</v>
      </c>
      <c r="F111" s="27" t="s">
        <v>536</v>
      </c>
      <c r="G111" s="4" t="s">
        <v>144</v>
      </c>
      <c r="H111" s="23" t="s">
        <v>647</v>
      </c>
    </row>
    <row r="112" spans="5:8" x14ac:dyDescent="0.3">
      <c r="E112" s="25" t="s">
        <v>398</v>
      </c>
      <c r="F112" s="27" t="s">
        <v>536</v>
      </c>
      <c r="G112" s="4" t="s">
        <v>145</v>
      </c>
      <c r="H112" s="23" t="s">
        <v>648</v>
      </c>
    </row>
    <row r="113" spans="5:8" x14ac:dyDescent="0.3">
      <c r="E113" s="25" t="s">
        <v>399</v>
      </c>
      <c r="F113" s="27" t="s">
        <v>536</v>
      </c>
      <c r="G113" s="4" t="s">
        <v>146</v>
      </c>
      <c r="H113" s="23" t="s">
        <v>649</v>
      </c>
    </row>
    <row r="114" spans="5:8" x14ac:dyDescent="0.3">
      <c r="E114" s="25" t="s">
        <v>400</v>
      </c>
      <c r="F114" s="27" t="s">
        <v>536</v>
      </c>
      <c r="G114" s="4" t="s">
        <v>147</v>
      </c>
      <c r="H114" s="23" t="s">
        <v>650</v>
      </c>
    </row>
    <row r="115" spans="5:8" x14ac:dyDescent="0.3">
      <c r="E115" s="25" t="s">
        <v>401</v>
      </c>
      <c r="F115" s="27" t="s">
        <v>536</v>
      </c>
      <c r="G115" s="4" t="s">
        <v>148</v>
      </c>
      <c r="H115" s="23" t="s">
        <v>651</v>
      </c>
    </row>
    <row r="116" spans="5:8" x14ac:dyDescent="0.3">
      <c r="E116" s="25" t="s">
        <v>402</v>
      </c>
      <c r="F116" s="27" t="s">
        <v>536</v>
      </c>
      <c r="G116" s="4" t="s">
        <v>149</v>
      </c>
      <c r="H116" s="23" t="s">
        <v>652</v>
      </c>
    </row>
    <row r="117" spans="5:8" x14ac:dyDescent="0.3">
      <c r="E117" s="25" t="s">
        <v>403</v>
      </c>
      <c r="F117" s="27" t="s">
        <v>536</v>
      </c>
      <c r="G117" s="4" t="s">
        <v>150</v>
      </c>
      <c r="H117" s="23" t="s">
        <v>653</v>
      </c>
    </row>
    <row r="118" spans="5:8" x14ac:dyDescent="0.3">
      <c r="E118" s="25" t="s">
        <v>404</v>
      </c>
      <c r="F118" s="27" t="s">
        <v>536</v>
      </c>
      <c r="G118" s="4" t="s">
        <v>151</v>
      </c>
      <c r="H118" s="23" t="s">
        <v>654</v>
      </c>
    </row>
    <row r="119" spans="5:8" x14ac:dyDescent="0.3">
      <c r="E119" s="25" t="s">
        <v>405</v>
      </c>
      <c r="F119" s="27" t="s">
        <v>536</v>
      </c>
      <c r="G119" s="4" t="s">
        <v>152</v>
      </c>
      <c r="H119" s="23" t="s">
        <v>655</v>
      </c>
    </row>
    <row r="120" spans="5:8" x14ac:dyDescent="0.3">
      <c r="E120" s="25" t="s">
        <v>406</v>
      </c>
      <c r="F120" s="27" t="s">
        <v>536</v>
      </c>
      <c r="G120" s="4" t="s">
        <v>153</v>
      </c>
      <c r="H120" s="23" t="s">
        <v>656</v>
      </c>
    </row>
    <row r="121" spans="5:8" x14ac:dyDescent="0.3">
      <c r="E121" s="25" t="s">
        <v>407</v>
      </c>
      <c r="F121" s="27" t="s">
        <v>536</v>
      </c>
      <c r="G121" s="4" t="s">
        <v>154</v>
      </c>
      <c r="H121" s="23" t="s">
        <v>657</v>
      </c>
    </row>
    <row r="122" spans="5:8" x14ac:dyDescent="0.3">
      <c r="E122" s="25" t="s">
        <v>408</v>
      </c>
      <c r="F122" s="27" t="s">
        <v>536</v>
      </c>
      <c r="G122" s="4" t="s">
        <v>155</v>
      </c>
      <c r="H122" s="23" t="s">
        <v>658</v>
      </c>
    </row>
    <row r="123" spans="5:8" x14ac:dyDescent="0.3">
      <c r="E123" s="25" t="s">
        <v>409</v>
      </c>
      <c r="F123" s="27" t="s">
        <v>536</v>
      </c>
      <c r="G123" s="4" t="s">
        <v>156</v>
      </c>
      <c r="H123" s="23" t="s">
        <v>659</v>
      </c>
    </row>
    <row r="124" spans="5:8" x14ac:dyDescent="0.3">
      <c r="E124" s="25" t="s">
        <v>410</v>
      </c>
      <c r="F124" s="27" t="s">
        <v>536</v>
      </c>
      <c r="G124" s="4" t="s">
        <v>157</v>
      </c>
      <c r="H124" s="23" t="s">
        <v>660</v>
      </c>
    </row>
    <row r="125" spans="5:8" x14ac:dyDescent="0.3">
      <c r="E125" s="25" t="s">
        <v>411</v>
      </c>
      <c r="F125" s="27" t="s">
        <v>536</v>
      </c>
      <c r="G125" s="4" t="s">
        <v>158</v>
      </c>
      <c r="H125" s="23" t="s">
        <v>661</v>
      </c>
    </row>
    <row r="126" spans="5:8" x14ac:dyDescent="0.3">
      <c r="E126" s="25" t="s">
        <v>412</v>
      </c>
      <c r="F126" s="27" t="s">
        <v>536</v>
      </c>
      <c r="G126" s="4" t="s">
        <v>159</v>
      </c>
      <c r="H126" s="23" t="s">
        <v>662</v>
      </c>
    </row>
    <row r="127" spans="5:8" x14ac:dyDescent="0.3">
      <c r="E127" s="25" t="s">
        <v>413</v>
      </c>
      <c r="F127" s="27" t="s">
        <v>536</v>
      </c>
      <c r="G127" s="4" t="s">
        <v>160</v>
      </c>
      <c r="H127" s="23" t="s">
        <v>663</v>
      </c>
    </row>
    <row r="128" spans="5:8" x14ac:dyDescent="0.3">
      <c r="E128" s="25" t="s">
        <v>414</v>
      </c>
      <c r="F128" s="27" t="s">
        <v>536</v>
      </c>
      <c r="G128" s="4" t="s">
        <v>161</v>
      </c>
      <c r="H128" s="23" t="s">
        <v>664</v>
      </c>
    </row>
    <row r="129" spans="5:8" x14ac:dyDescent="0.3">
      <c r="E129" s="25" t="s">
        <v>415</v>
      </c>
      <c r="F129" s="27" t="s">
        <v>536</v>
      </c>
      <c r="G129" s="4" t="s">
        <v>162</v>
      </c>
      <c r="H129" s="23" t="s">
        <v>665</v>
      </c>
    </row>
    <row r="130" spans="5:8" x14ac:dyDescent="0.3">
      <c r="E130" s="25" t="s">
        <v>416</v>
      </c>
      <c r="F130" s="27" t="s">
        <v>536</v>
      </c>
      <c r="G130" s="4" t="s">
        <v>163</v>
      </c>
      <c r="H130" s="23" t="s">
        <v>666</v>
      </c>
    </row>
    <row r="131" spans="5:8" x14ac:dyDescent="0.3">
      <c r="E131" s="25" t="s">
        <v>417</v>
      </c>
      <c r="F131" s="27" t="s">
        <v>536</v>
      </c>
      <c r="G131" s="4" t="s">
        <v>164</v>
      </c>
      <c r="H131" s="23" t="s">
        <v>667</v>
      </c>
    </row>
    <row r="132" spans="5:8" x14ac:dyDescent="0.3">
      <c r="E132" s="25" t="s">
        <v>418</v>
      </c>
      <c r="F132" s="27" t="s">
        <v>536</v>
      </c>
      <c r="G132" s="4" t="s">
        <v>165</v>
      </c>
      <c r="H132" s="23" t="s">
        <v>668</v>
      </c>
    </row>
    <row r="133" spans="5:8" x14ac:dyDescent="0.3">
      <c r="E133" s="25" t="s">
        <v>419</v>
      </c>
      <c r="F133" s="27" t="s">
        <v>536</v>
      </c>
      <c r="G133" s="4" t="s">
        <v>166</v>
      </c>
      <c r="H133" s="23" t="s">
        <v>669</v>
      </c>
    </row>
    <row r="134" spans="5:8" x14ac:dyDescent="0.3">
      <c r="E134" s="25" t="s">
        <v>420</v>
      </c>
      <c r="F134" s="27" t="s">
        <v>536</v>
      </c>
      <c r="G134" s="4" t="s">
        <v>167</v>
      </c>
      <c r="H134" s="23" t="s">
        <v>670</v>
      </c>
    </row>
    <row r="135" spans="5:8" x14ac:dyDescent="0.3">
      <c r="E135" s="25" t="s">
        <v>421</v>
      </c>
      <c r="F135" s="27" t="s">
        <v>536</v>
      </c>
      <c r="G135" s="4" t="s">
        <v>168</v>
      </c>
      <c r="H135" s="23" t="s">
        <v>671</v>
      </c>
    </row>
    <row r="136" spans="5:8" x14ac:dyDescent="0.3">
      <c r="E136" s="25" t="s">
        <v>422</v>
      </c>
      <c r="F136" s="27" t="s">
        <v>536</v>
      </c>
      <c r="G136" s="4" t="s">
        <v>169</v>
      </c>
      <c r="H136" s="23" t="s">
        <v>672</v>
      </c>
    </row>
    <row r="137" spans="5:8" x14ac:dyDescent="0.3">
      <c r="E137" s="25" t="s">
        <v>423</v>
      </c>
      <c r="F137" s="27" t="s">
        <v>536</v>
      </c>
      <c r="G137" s="4" t="s">
        <v>170</v>
      </c>
      <c r="H137" s="23" t="s">
        <v>673</v>
      </c>
    </row>
    <row r="138" spans="5:8" x14ac:dyDescent="0.3">
      <c r="E138" s="25" t="s">
        <v>424</v>
      </c>
      <c r="F138" s="27" t="s">
        <v>536</v>
      </c>
      <c r="G138" s="4" t="s">
        <v>171</v>
      </c>
      <c r="H138" s="23" t="s">
        <v>674</v>
      </c>
    </row>
    <row r="139" spans="5:8" x14ac:dyDescent="0.3">
      <c r="E139" s="25" t="s">
        <v>425</v>
      </c>
      <c r="F139" s="27" t="s">
        <v>536</v>
      </c>
      <c r="G139" s="4" t="s">
        <v>172</v>
      </c>
      <c r="H139" s="23" t="s">
        <v>675</v>
      </c>
    </row>
    <row r="140" spans="5:8" x14ac:dyDescent="0.3">
      <c r="E140" s="25" t="s">
        <v>426</v>
      </c>
      <c r="F140" s="27" t="s">
        <v>536</v>
      </c>
      <c r="G140" s="4" t="s">
        <v>173</v>
      </c>
      <c r="H140" s="23" t="s">
        <v>676</v>
      </c>
    </row>
    <row r="141" spans="5:8" x14ac:dyDescent="0.3">
      <c r="E141" s="25" t="s">
        <v>427</v>
      </c>
      <c r="F141" s="27" t="s">
        <v>536</v>
      </c>
      <c r="G141" s="4" t="s">
        <v>174</v>
      </c>
      <c r="H141" s="23" t="s">
        <v>677</v>
      </c>
    </row>
    <row r="142" spans="5:8" x14ac:dyDescent="0.3">
      <c r="E142" s="25" t="s">
        <v>428</v>
      </c>
      <c r="F142" s="27" t="s">
        <v>536</v>
      </c>
      <c r="G142" s="4" t="s">
        <v>175</v>
      </c>
      <c r="H142" s="23" t="s">
        <v>678</v>
      </c>
    </row>
    <row r="143" spans="5:8" x14ac:dyDescent="0.3">
      <c r="E143" s="25" t="s">
        <v>429</v>
      </c>
      <c r="F143" s="27" t="s">
        <v>536</v>
      </c>
      <c r="G143" s="4" t="s">
        <v>176</v>
      </c>
      <c r="H143" s="23" t="s">
        <v>679</v>
      </c>
    </row>
    <row r="144" spans="5:8" x14ac:dyDescent="0.3">
      <c r="E144" s="25" t="s">
        <v>430</v>
      </c>
      <c r="F144" s="27" t="s">
        <v>536</v>
      </c>
      <c r="G144" s="4" t="s">
        <v>177</v>
      </c>
      <c r="H144" s="23" t="s">
        <v>680</v>
      </c>
    </row>
    <row r="145" spans="5:8" x14ac:dyDescent="0.3">
      <c r="E145" s="25" t="s">
        <v>431</v>
      </c>
      <c r="F145" s="27" t="s">
        <v>536</v>
      </c>
      <c r="G145" s="4" t="s">
        <v>178</v>
      </c>
      <c r="H145" s="23" t="s">
        <v>681</v>
      </c>
    </row>
    <row r="146" spans="5:8" x14ac:dyDescent="0.3">
      <c r="E146" s="25" t="s">
        <v>432</v>
      </c>
      <c r="F146" s="27" t="s">
        <v>536</v>
      </c>
      <c r="G146" s="4" t="s">
        <v>179</v>
      </c>
      <c r="H146" s="23" t="s">
        <v>682</v>
      </c>
    </row>
    <row r="147" spans="5:8" x14ac:dyDescent="0.3">
      <c r="E147" s="25" t="s">
        <v>14</v>
      </c>
      <c r="F147" s="27" t="s">
        <v>536</v>
      </c>
      <c r="G147" s="4" t="s">
        <v>180</v>
      </c>
      <c r="H147" s="23" t="s">
        <v>683</v>
      </c>
    </row>
    <row r="148" spans="5:8" x14ac:dyDescent="0.3">
      <c r="E148" s="25" t="s">
        <v>433</v>
      </c>
      <c r="F148" s="27" t="s">
        <v>536</v>
      </c>
      <c r="G148" s="4" t="s">
        <v>181</v>
      </c>
      <c r="H148" s="23" t="s">
        <v>684</v>
      </c>
    </row>
    <row r="149" spans="5:8" x14ac:dyDescent="0.3">
      <c r="E149" s="25" t="s">
        <v>434</v>
      </c>
      <c r="F149" s="27" t="s">
        <v>536</v>
      </c>
      <c r="G149" s="4" t="s">
        <v>182</v>
      </c>
      <c r="H149" s="23" t="s">
        <v>685</v>
      </c>
    </row>
    <row r="150" spans="5:8" x14ac:dyDescent="0.3">
      <c r="E150" s="25" t="s">
        <v>435</v>
      </c>
      <c r="F150" s="27" t="s">
        <v>536</v>
      </c>
      <c r="G150" s="4" t="s">
        <v>183</v>
      </c>
      <c r="H150" s="23" t="s">
        <v>686</v>
      </c>
    </row>
    <row r="151" spans="5:8" x14ac:dyDescent="0.3">
      <c r="E151" s="25" t="s">
        <v>436</v>
      </c>
      <c r="F151" s="27" t="s">
        <v>536</v>
      </c>
      <c r="G151" s="4" t="s">
        <v>184</v>
      </c>
      <c r="H151" s="23" t="s">
        <v>687</v>
      </c>
    </row>
    <row r="152" spans="5:8" x14ac:dyDescent="0.3">
      <c r="E152" s="25" t="s">
        <v>437</v>
      </c>
      <c r="F152" s="27" t="s">
        <v>536</v>
      </c>
      <c r="G152" s="4" t="s">
        <v>185</v>
      </c>
      <c r="H152" s="23" t="s">
        <v>688</v>
      </c>
    </row>
    <row r="153" spans="5:8" x14ac:dyDescent="0.3">
      <c r="E153" s="25" t="s">
        <v>438</v>
      </c>
      <c r="F153" s="27" t="s">
        <v>536</v>
      </c>
      <c r="G153" s="4" t="s">
        <v>186</v>
      </c>
      <c r="H153" s="23" t="s">
        <v>689</v>
      </c>
    </row>
    <row r="154" spans="5:8" x14ac:dyDescent="0.3">
      <c r="E154" s="25" t="s">
        <v>439</v>
      </c>
      <c r="F154" s="27" t="s">
        <v>536</v>
      </c>
      <c r="G154" s="4" t="s">
        <v>187</v>
      </c>
      <c r="H154" s="23" t="s">
        <v>690</v>
      </c>
    </row>
    <row r="155" spans="5:8" x14ac:dyDescent="0.3">
      <c r="E155" s="25" t="s">
        <v>440</v>
      </c>
      <c r="F155" s="27" t="s">
        <v>536</v>
      </c>
      <c r="G155" s="4" t="s">
        <v>188</v>
      </c>
      <c r="H155" s="23" t="s">
        <v>691</v>
      </c>
    </row>
    <row r="156" spans="5:8" x14ac:dyDescent="0.3">
      <c r="E156" s="25" t="s">
        <v>441</v>
      </c>
      <c r="F156" s="27" t="s">
        <v>536</v>
      </c>
      <c r="G156" s="4" t="s">
        <v>189</v>
      </c>
      <c r="H156" s="23" t="s">
        <v>692</v>
      </c>
    </row>
    <row r="157" spans="5:8" x14ac:dyDescent="0.3">
      <c r="E157" s="25" t="s">
        <v>442</v>
      </c>
      <c r="F157" s="27" t="s">
        <v>536</v>
      </c>
      <c r="G157" s="4" t="s">
        <v>190</v>
      </c>
      <c r="H157" s="23" t="s">
        <v>693</v>
      </c>
    </row>
    <row r="158" spans="5:8" x14ac:dyDescent="0.3">
      <c r="E158" s="25" t="s">
        <v>443</v>
      </c>
      <c r="F158" s="27" t="s">
        <v>536</v>
      </c>
      <c r="G158" s="4" t="s">
        <v>191</v>
      </c>
      <c r="H158" s="23" t="s">
        <v>694</v>
      </c>
    </row>
    <row r="159" spans="5:8" x14ac:dyDescent="0.3">
      <c r="E159" s="25" t="s">
        <v>444</v>
      </c>
      <c r="F159" s="27" t="s">
        <v>536</v>
      </c>
      <c r="G159" s="4" t="s">
        <v>192</v>
      </c>
      <c r="H159" s="23" t="s">
        <v>695</v>
      </c>
    </row>
    <row r="160" spans="5:8" x14ac:dyDescent="0.3">
      <c r="E160" s="25" t="s">
        <v>445</v>
      </c>
      <c r="F160" s="27" t="s">
        <v>536</v>
      </c>
      <c r="G160" s="4" t="s">
        <v>193</v>
      </c>
      <c r="H160" s="23" t="s">
        <v>696</v>
      </c>
    </row>
    <row r="161" spans="5:8" x14ac:dyDescent="0.3">
      <c r="E161" s="25" t="s">
        <v>446</v>
      </c>
      <c r="F161" s="27" t="s">
        <v>536</v>
      </c>
      <c r="G161" s="4" t="s">
        <v>194</v>
      </c>
      <c r="H161" s="23" t="s">
        <v>697</v>
      </c>
    </row>
    <row r="162" spans="5:8" x14ac:dyDescent="0.3">
      <c r="E162" s="25" t="s">
        <v>447</v>
      </c>
      <c r="F162" s="27" t="s">
        <v>536</v>
      </c>
      <c r="G162" s="4" t="s">
        <v>195</v>
      </c>
      <c r="H162" s="23" t="s">
        <v>698</v>
      </c>
    </row>
    <row r="163" spans="5:8" x14ac:dyDescent="0.3">
      <c r="E163" s="25" t="s">
        <v>448</v>
      </c>
      <c r="F163" s="27" t="s">
        <v>536</v>
      </c>
      <c r="G163" s="4" t="s">
        <v>196</v>
      </c>
      <c r="H163" s="23" t="s">
        <v>699</v>
      </c>
    </row>
    <row r="164" spans="5:8" x14ac:dyDescent="0.3">
      <c r="E164" s="25" t="s">
        <v>449</v>
      </c>
      <c r="F164" s="27" t="s">
        <v>536</v>
      </c>
      <c r="G164" s="4" t="s">
        <v>197</v>
      </c>
      <c r="H164" s="23" t="s">
        <v>700</v>
      </c>
    </row>
    <row r="165" spans="5:8" x14ac:dyDescent="0.3">
      <c r="E165" s="25" t="s">
        <v>450</v>
      </c>
      <c r="F165" s="27" t="s">
        <v>536</v>
      </c>
      <c r="G165" s="4" t="s">
        <v>198</v>
      </c>
      <c r="H165" s="23" t="s">
        <v>701</v>
      </c>
    </row>
    <row r="166" spans="5:8" x14ac:dyDescent="0.3">
      <c r="E166" s="25" t="s">
        <v>451</v>
      </c>
      <c r="F166" s="27" t="s">
        <v>536</v>
      </c>
      <c r="G166" s="4" t="s">
        <v>199</v>
      </c>
      <c r="H166" s="23" t="s">
        <v>702</v>
      </c>
    </row>
    <row r="167" spans="5:8" x14ac:dyDescent="0.3">
      <c r="E167" s="25" t="s">
        <v>452</v>
      </c>
      <c r="F167" s="27" t="s">
        <v>536</v>
      </c>
      <c r="G167" s="4" t="s">
        <v>200</v>
      </c>
      <c r="H167" s="23" t="s">
        <v>703</v>
      </c>
    </row>
    <row r="168" spans="5:8" x14ac:dyDescent="0.3">
      <c r="E168" s="25" t="s">
        <v>453</v>
      </c>
      <c r="F168" s="27" t="s">
        <v>536</v>
      </c>
      <c r="G168" s="4" t="s">
        <v>201</v>
      </c>
      <c r="H168" s="23" t="s">
        <v>704</v>
      </c>
    </row>
    <row r="169" spans="5:8" x14ac:dyDescent="0.3">
      <c r="E169" s="25" t="s">
        <v>454</v>
      </c>
      <c r="F169" s="27" t="s">
        <v>536</v>
      </c>
      <c r="G169" s="4" t="s">
        <v>202</v>
      </c>
      <c r="H169" s="23" t="s">
        <v>705</v>
      </c>
    </row>
    <row r="170" spans="5:8" x14ac:dyDescent="0.3">
      <c r="E170" s="25" t="s">
        <v>455</v>
      </c>
      <c r="F170" s="27" t="s">
        <v>536</v>
      </c>
      <c r="G170" s="4" t="s">
        <v>203</v>
      </c>
      <c r="H170" s="23" t="s">
        <v>706</v>
      </c>
    </row>
    <row r="171" spans="5:8" x14ac:dyDescent="0.3">
      <c r="E171" s="25" t="s">
        <v>456</v>
      </c>
      <c r="F171" s="27" t="s">
        <v>536</v>
      </c>
      <c r="G171" s="4" t="s">
        <v>204</v>
      </c>
      <c r="H171" s="23" t="s">
        <v>707</v>
      </c>
    </row>
    <row r="172" spans="5:8" x14ac:dyDescent="0.3">
      <c r="E172" s="25" t="s">
        <v>457</v>
      </c>
      <c r="F172" s="27" t="s">
        <v>536</v>
      </c>
      <c r="G172" s="4" t="s">
        <v>205</v>
      </c>
      <c r="H172" s="23" t="s">
        <v>708</v>
      </c>
    </row>
    <row r="173" spans="5:8" x14ac:dyDescent="0.3">
      <c r="E173" s="25" t="s">
        <v>458</v>
      </c>
      <c r="F173" s="27" t="s">
        <v>536</v>
      </c>
      <c r="G173" s="4" t="s">
        <v>206</v>
      </c>
      <c r="H173" s="23" t="s">
        <v>709</v>
      </c>
    </row>
    <row r="174" spans="5:8" x14ac:dyDescent="0.3">
      <c r="E174" s="25" t="s">
        <v>459</v>
      </c>
      <c r="F174" s="27" t="s">
        <v>536</v>
      </c>
      <c r="G174" s="4" t="s">
        <v>207</v>
      </c>
      <c r="H174" s="23" t="s">
        <v>710</v>
      </c>
    </row>
    <row r="175" spans="5:8" x14ac:dyDescent="0.3">
      <c r="E175" s="25" t="s">
        <v>460</v>
      </c>
      <c r="F175" s="27" t="s">
        <v>536</v>
      </c>
      <c r="G175" s="4" t="s">
        <v>208</v>
      </c>
      <c r="H175" s="23" t="s">
        <v>711</v>
      </c>
    </row>
    <row r="176" spans="5:8" x14ac:dyDescent="0.3">
      <c r="E176" s="25" t="s">
        <v>461</v>
      </c>
      <c r="F176" s="27" t="s">
        <v>536</v>
      </c>
      <c r="G176" s="4" t="s">
        <v>209</v>
      </c>
      <c r="H176" s="23" t="s">
        <v>712</v>
      </c>
    </row>
    <row r="177" spans="5:8" x14ac:dyDescent="0.3">
      <c r="E177" s="25" t="s">
        <v>462</v>
      </c>
      <c r="F177" s="27" t="s">
        <v>536</v>
      </c>
      <c r="G177" s="4" t="s">
        <v>210</v>
      </c>
      <c r="H177" s="23" t="s">
        <v>713</v>
      </c>
    </row>
    <row r="178" spans="5:8" x14ac:dyDescent="0.3">
      <c r="E178" s="25" t="s">
        <v>463</v>
      </c>
      <c r="F178" s="27" t="s">
        <v>536</v>
      </c>
      <c r="G178" s="4" t="s">
        <v>211</v>
      </c>
      <c r="H178" s="23" t="s">
        <v>714</v>
      </c>
    </row>
    <row r="179" spans="5:8" x14ac:dyDescent="0.3">
      <c r="E179" s="25" t="s">
        <v>464</v>
      </c>
      <c r="F179" s="27" t="s">
        <v>536</v>
      </c>
      <c r="G179" s="4" t="s">
        <v>212</v>
      </c>
      <c r="H179" s="23" t="s">
        <v>715</v>
      </c>
    </row>
    <row r="180" spans="5:8" x14ac:dyDescent="0.3">
      <c r="E180" s="25" t="s">
        <v>465</v>
      </c>
      <c r="F180" s="27" t="s">
        <v>536</v>
      </c>
      <c r="G180" s="4" t="s">
        <v>213</v>
      </c>
      <c r="H180" s="23" t="s">
        <v>716</v>
      </c>
    </row>
    <row r="181" spans="5:8" x14ac:dyDescent="0.3">
      <c r="E181" s="25" t="s">
        <v>466</v>
      </c>
      <c r="F181" s="27" t="s">
        <v>536</v>
      </c>
      <c r="G181" s="4" t="s">
        <v>214</v>
      </c>
      <c r="H181" s="23" t="s">
        <v>717</v>
      </c>
    </row>
    <row r="182" spans="5:8" x14ac:dyDescent="0.3">
      <c r="E182" s="25" t="s">
        <v>467</v>
      </c>
      <c r="F182" s="27" t="s">
        <v>536</v>
      </c>
      <c r="G182" s="4" t="s">
        <v>215</v>
      </c>
      <c r="H182" s="23" t="s">
        <v>718</v>
      </c>
    </row>
    <row r="183" spans="5:8" x14ac:dyDescent="0.3">
      <c r="E183" s="25" t="s">
        <v>468</v>
      </c>
      <c r="F183" s="27" t="s">
        <v>536</v>
      </c>
      <c r="G183" s="4" t="s">
        <v>216</v>
      </c>
      <c r="H183" s="23" t="s">
        <v>719</v>
      </c>
    </row>
    <row r="184" spans="5:8" x14ac:dyDescent="0.3">
      <c r="E184" s="25" t="s">
        <v>469</v>
      </c>
      <c r="F184" s="27" t="s">
        <v>536</v>
      </c>
      <c r="G184" s="4" t="s">
        <v>217</v>
      </c>
      <c r="H184" s="23" t="s">
        <v>720</v>
      </c>
    </row>
    <row r="185" spans="5:8" x14ac:dyDescent="0.3">
      <c r="E185" s="25" t="s">
        <v>470</v>
      </c>
      <c r="F185" s="27" t="s">
        <v>536</v>
      </c>
      <c r="G185" s="4" t="s">
        <v>218</v>
      </c>
      <c r="H185" s="23" t="s">
        <v>721</v>
      </c>
    </row>
    <row r="186" spans="5:8" x14ac:dyDescent="0.3">
      <c r="E186" s="25" t="s">
        <v>471</v>
      </c>
      <c r="F186" s="27" t="s">
        <v>536</v>
      </c>
      <c r="G186" s="4" t="s">
        <v>219</v>
      </c>
      <c r="H186" s="23" t="s">
        <v>722</v>
      </c>
    </row>
    <row r="187" spans="5:8" x14ac:dyDescent="0.3">
      <c r="E187" s="25" t="s">
        <v>472</v>
      </c>
      <c r="F187" s="27" t="s">
        <v>536</v>
      </c>
      <c r="G187" s="4" t="s">
        <v>220</v>
      </c>
      <c r="H187" s="23" t="s">
        <v>723</v>
      </c>
    </row>
    <row r="188" spans="5:8" x14ac:dyDescent="0.3">
      <c r="E188" s="25" t="s">
        <v>473</v>
      </c>
      <c r="F188" s="27" t="s">
        <v>536</v>
      </c>
      <c r="G188" s="4" t="s">
        <v>221</v>
      </c>
      <c r="H188" s="23" t="s">
        <v>724</v>
      </c>
    </row>
    <row r="189" spans="5:8" x14ac:dyDescent="0.3">
      <c r="E189" s="25" t="s">
        <v>474</v>
      </c>
      <c r="F189" s="27" t="s">
        <v>536</v>
      </c>
      <c r="G189" s="4" t="s">
        <v>222</v>
      </c>
      <c r="H189" s="23" t="s">
        <v>725</v>
      </c>
    </row>
    <row r="190" spans="5:8" x14ac:dyDescent="0.3">
      <c r="E190" s="25" t="s">
        <v>475</v>
      </c>
      <c r="F190" s="27" t="s">
        <v>536</v>
      </c>
      <c r="G190" s="4" t="s">
        <v>223</v>
      </c>
      <c r="H190" s="23" t="s">
        <v>726</v>
      </c>
    </row>
    <row r="191" spans="5:8" x14ac:dyDescent="0.3">
      <c r="E191" s="25" t="s">
        <v>476</v>
      </c>
      <c r="F191" s="27" t="s">
        <v>536</v>
      </c>
      <c r="G191" s="4" t="s">
        <v>224</v>
      </c>
      <c r="H191" s="23" t="s">
        <v>727</v>
      </c>
    </row>
    <row r="192" spans="5:8" x14ac:dyDescent="0.3">
      <c r="E192" s="25" t="s">
        <v>477</v>
      </c>
      <c r="F192" s="27" t="s">
        <v>536</v>
      </c>
      <c r="G192" s="4" t="s">
        <v>225</v>
      </c>
      <c r="H192" s="23" t="s">
        <v>728</v>
      </c>
    </row>
    <row r="193" spans="5:8" x14ac:dyDescent="0.3">
      <c r="E193" s="25" t="s">
        <v>478</v>
      </c>
      <c r="F193" s="27" t="s">
        <v>536</v>
      </c>
      <c r="G193" s="4" t="s">
        <v>226</v>
      </c>
      <c r="H193" s="23" t="s">
        <v>729</v>
      </c>
    </row>
    <row r="194" spans="5:8" x14ac:dyDescent="0.3">
      <c r="E194" s="25" t="s">
        <v>479</v>
      </c>
      <c r="F194" s="27" t="s">
        <v>536</v>
      </c>
      <c r="G194" s="4" t="s">
        <v>227</v>
      </c>
      <c r="H194" s="23" t="s">
        <v>730</v>
      </c>
    </row>
    <row r="195" spans="5:8" x14ac:dyDescent="0.3">
      <c r="E195" s="25" t="s">
        <v>480</v>
      </c>
      <c r="F195" s="27" t="s">
        <v>536</v>
      </c>
      <c r="G195" s="4" t="s">
        <v>228</v>
      </c>
      <c r="H195" s="23" t="s">
        <v>731</v>
      </c>
    </row>
    <row r="196" spans="5:8" x14ac:dyDescent="0.3">
      <c r="E196" s="25" t="s">
        <v>481</v>
      </c>
      <c r="F196" s="27" t="s">
        <v>536</v>
      </c>
      <c r="G196" s="4" t="s">
        <v>229</v>
      </c>
      <c r="H196" s="23" t="s">
        <v>732</v>
      </c>
    </row>
    <row r="197" spans="5:8" x14ac:dyDescent="0.3">
      <c r="E197" s="25" t="s">
        <v>482</v>
      </c>
      <c r="F197" s="27" t="s">
        <v>536</v>
      </c>
      <c r="G197" s="4" t="s">
        <v>230</v>
      </c>
      <c r="H197" s="23" t="s">
        <v>733</v>
      </c>
    </row>
    <row r="198" spans="5:8" x14ac:dyDescent="0.3">
      <c r="E198" s="25" t="s">
        <v>483</v>
      </c>
      <c r="F198" s="27" t="s">
        <v>536</v>
      </c>
      <c r="G198" s="4" t="s">
        <v>231</v>
      </c>
      <c r="H198" s="23" t="s">
        <v>734</v>
      </c>
    </row>
    <row r="199" spans="5:8" x14ac:dyDescent="0.3">
      <c r="E199" s="25" t="s">
        <v>484</v>
      </c>
      <c r="F199" s="27" t="s">
        <v>536</v>
      </c>
      <c r="G199" s="4" t="s">
        <v>232</v>
      </c>
      <c r="H199" s="23" t="s">
        <v>735</v>
      </c>
    </row>
    <row r="200" spans="5:8" x14ac:dyDescent="0.3">
      <c r="E200" s="25" t="s">
        <v>485</v>
      </c>
      <c r="F200" s="27" t="s">
        <v>536</v>
      </c>
      <c r="G200" s="4" t="s">
        <v>233</v>
      </c>
      <c r="H200" s="23" t="s">
        <v>736</v>
      </c>
    </row>
    <row r="201" spans="5:8" x14ac:dyDescent="0.3">
      <c r="E201" s="25" t="s">
        <v>486</v>
      </c>
      <c r="F201" s="27" t="s">
        <v>536</v>
      </c>
      <c r="G201" s="4" t="s">
        <v>234</v>
      </c>
      <c r="H201" s="23" t="s">
        <v>737</v>
      </c>
    </row>
    <row r="202" spans="5:8" x14ac:dyDescent="0.3">
      <c r="E202" s="25" t="s">
        <v>487</v>
      </c>
      <c r="F202" s="27" t="s">
        <v>536</v>
      </c>
      <c r="G202" s="4" t="s">
        <v>235</v>
      </c>
      <c r="H202" s="23" t="s">
        <v>738</v>
      </c>
    </row>
    <row r="203" spans="5:8" x14ac:dyDescent="0.3">
      <c r="E203" s="25" t="s">
        <v>488</v>
      </c>
      <c r="F203" s="27" t="s">
        <v>536</v>
      </c>
      <c r="G203" s="4" t="s">
        <v>236</v>
      </c>
      <c r="H203" s="23" t="s">
        <v>739</v>
      </c>
    </row>
    <row r="204" spans="5:8" x14ac:dyDescent="0.3">
      <c r="E204" s="25" t="s">
        <v>489</v>
      </c>
      <c r="F204" s="27" t="s">
        <v>536</v>
      </c>
      <c r="G204" s="4" t="s">
        <v>237</v>
      </c>
      <c r="H204" s="23" t="s">
        <v>740</v>
      </c>
    </row>
    <row r="205" spans="5:8" x14ac:dyDescent="0.3">
      <c r="E205" s="25" t="s">
        <v>490</v>
      </c>
      <c r="F205" s="27" t="s">
        <v>536</v>
      </c>
      <c r="G205" s="4" t="s">
        <v>238</v>
      </c>
      <c r="H205" s="23" t="s">
        <v>741</v>
      </c>
    </row>
    <row r="206" spans="5:8" x14ac:dyDescent="0.3">
      <c r="E206" s="25" t="s">
        <v>491</v>
      </c>
      <c r="F206" s="27" t="s">
        <v>536</v>
      </c>
      <c r="G206" s="4" t="s">
        <v>239</v>
      </c>
      <c r="H206" s="23" t="s">
        <v>742</v>
      </c>
    </row>
    <row r="207" spans="5:8" x14ac:dyDescent="0.3">
      <c r="E207" s="25" t="s">
        <v>492</v>
      </c>
      <c r="F207" s="27" t="s">
        <v>536</v>
      </c>
      <c r="G207" s="4" t="s">
        <v>240</v>
      </c>
      <c r="H207" s="23" t="s">
        <v>743</v>
      </c>
    </row>
    <row r="208" spans="5:8" x14ac:dyDescent="0.3">
      <c r="E208" s="25" t="s">
        <v>493</v>
      </c>
      <c r="F208" s="27" t="s">
        <v>536</v>
      </c>
      <c r="G208" s="4" t="s">
        <v>241</v>
      </c>
      <c r="H208" s="23" t="s">
        <v>744</v>
      </c>
    </row>
    <row r="209" spans="5:8" x14ac:dyDescent="0.3">
      <c r="E209" s="25" t="s">
        <v>494</v>
      </c>
      <c r="F209" s="27" t="s">
        <v>536</v>
      </c>
      <c r="G209" s="4" t="s">
        <v>242</v>
      </c>
      <c r="H209" s="23" t="s">
        <v>745</v>
      </c>
    </row>
    <row r="210" spans="5:8" x14ac:dyDescent="0.3">
      <c r="E210" s="25" t="s">
        <v>495</v>
      </c>
      <c r="F210" s="27" t="s">
        <v>536</v>
      </c>
      <c r="G210" s="4" t="s">
        <v>243</v>
      </c>
      <c r="H210" s="23" t="s">
        <v>746</v>
      </c>
    </row>
    <row r="211" spans="5:8" x14ac:dyDescent="0.3">
      <c r="E211" s="25" t="s">
        <v>496</v>
      </c>
      <c r="F211" s="27" t="s">
        <v>536</v>
      </c>
      <c r="G211" s="4" t="s">
        <v>244</v>
      </c>
      <c r="H211" s="23" t="s">
        <v>747</v>
      </c>
    </row>
    <row r="212" spans="5:8" x14ac:dyDescent="0.3">
      <c r="E212" s="25" t="s">
        <v>497</v>
      </c>
      <c r="F212" s="27" t="s">
        <v>536</v>
      </c>
      <c r="G212" s="4" t="s">
        <v>245</v>
      </c>
      <c r="H212" s="23" t="s">
        <v>748</v>
      </c>
    </row>
    <row r="213" spans="5:8" x14ac:dyDescent="0.3">
      <c r="E213" s="25" t="s">
        <v>498</v>
      </c>
      <c r="F213" s="27" t="s">
        <v>536</v>
      </c>
      <c r="G213" s="4" t="s">
        <v>246</v>
      </c>
      <c r="H213" s="23" t="s">
        <v>749</v>
      </c>
    </row>
    <row r="214" spans="5:8" x14ac:dyDescent="0.3">
      <c r="E214" s="25" t="s">
        <v>499</v>
      </c>
      <c r="F214" s="27" t="s">
        <v>536</v>
      </c>
      <c r="G214" s="4" t="s">
        <v>247</v>
      </c>
      <c r="H214" s="23" t="s">
        <v>750</v>
      </c>
    </row>
    <row r="215" spans="5:8" x14ac:dyDescent="0.3">
      <c r="E215" s="25" t="s">
        <v>500</v>
      </c>
      <c r="F215" s="27" t="s">
        <v>536</v>
      </c>
      <c r="G215" s="4" t="s">
        <v>248</v>
      </c>
      <c r="H215" s="23" t="s">
        <v>751</v>
      </c>
    </row>
    <row r="216" spans="5:8" x14ac:dyDescent="0.3">
      <c r="E216" s="25" t="s">
        <v>501</v>
      </c>
      <c r="F216" s="27" t="s">
        <v>536</v>
      </c>
      <c r="G216" s="4" t="s">
        <v>249</v>
      </c>
      <c r="H216" s="23" t="s">
        <v>752</v>
      </c>
    </row>
    <row r="217" spans="5:8" x14ac:dyDescent="0.3">
      <c r="E217" s="25" t="s">
        <v>502</v>
      </c>
      <c r="F217" s="27" t="s">
        <v>536</v>
      </c>
      <c r="G217" s="4" t="s">
        <v>250</v>
      </c>
      <c r="H217" s="23" t="s">
        <v>753</v>
      </c>
    </row>
    <row r="218" spans="5:8" x14ac:dyDescent="0.3">
      <c r="E218" s="25" t="s">
        <v>503</v>
      </c>
      <c r="F218" s="27" t="s">
        <v>536</v>
      </c>
      <c r="G218" s="4" t="s">
        <v>251</v>
      </c>
      <c r="H218" s="23" t="s">
        <v>754</v>
      </c>
    </row>
    <row r="219" spans="5:8" x14ac:dyDescent="0.3">
      <c r="E219" s="25" t="s">
        <v>504</v>
      </c>
      <c r="F219" s="27" t="s">
        <v>536</v>
      </c>
      <c r="G219" s="4" t="s">
        <v>252</v>
      </c>
      <c r="H219" s="23" t="s">
        <v>755</v>
      </c>
    </row>
    <row r="220" spans="5:8" x14ac:dyDescent="0.3">
      <c r="E220" s="25" t="s">
        <v>505</v>
      </c>
      <c r="F220" s="27" t="s">
        <v>536</v>
      </c>
      <c r="G220" s="4" t="s">
        <v>253</v>
      </c>
      <c r="H220" s="23" t="s">
        <v>756</v>
      </c>
    </row>
    <row r="221" spans="5:8" x14ac:dyDescent="0.3">
      <c r="E221" s="25" t="s">
        <v>506</v>
      </c>
      <c r="F221" s="27" t="s">
        <v>536</v>
      </c>
      <c r="G221" s="4" t="s">
        <v>254</v>
      </c>
      <c r="H221" s="23" t="s">
        <v>757</v>
      </c>
    </row>
    <row r="222" spans="5:8" x14ac:dyDescent="0.3">
      <c r="E222" s="25" t="s">
        <v>507</v>
      </c>
      <c r="F222" s="27" t="s">
        <v>536</v>
      </c>
      <c r="G222" s="4" t="s">
        <v>255</v>
      </c>
      <c r="H222" s="23" t="s">
        <v>758</v>
      </c>
    </row>
    <row r="223" spans="5:8" x14ac:dyDescent="0.3">
      <c r="E223" s="25" t="s">
        <v>508</v>
      </c>
      <c r="F223" s="27" t="s">
        <v>536</v>
      </c>
      <c r="G223" s="4" t="s">
        <v>256</v>
      </c>
      <c r="H223" s="23" t="s">
        <v>759</v>
      </c>
    </row>
    <row r="224" spans="5:8" x14ac:dyDescent="0.3">
      <c r="E224" s="25" t="s">
        <v>509</v>
      </c>
      <c r="F224" s="27" t="s">
        <v>536</v>
      </c>
      <c r="G224" s="4" t="s">
        <v>257</v>
      </c>
      <c r="H224" s="23" t="s">
        <v>760</v>
      </c>
    </row>
    <row r="225" spans="5:8" x14ac:dyDescent="0.3">
      <c r="E225" s="25" t="s">
        <v>510</v>
      </c>
      <c r="F225" s="27" t="s">
        <v>536</v>
      </c>
      <c r="G225" s="4" t="s">
        <v>258</v>
      </c>
      <c r="H225" s="23" t="s">
        <v>761</v>
      </c>
    </row>
    <row r="226" spans="5:8" x14ac:dyDescent="0.3">
      <c r="E226" s="25" t="s">
        <v>511</v>
      </c>
      <c r="F226" s="27" t="s">
        <v>536</v>
      </c>
      <c r="G226" s="4" t="s">
        <v>259</v>
      </c>
      <c r="H226" s="23" t="s">
        <v>762</v>
      </c>
    </row>
    <row r="227" spans="5:8" x14ac:dyDescent="0.3">
      <c r="E227" s="25" t="s">
        <v>512</v>
      </c>
      <c r="F227" s="27" t="s">
        <v>536</v>
      </c>
      <c r="G227" s="4" t="s">
        <v>260</v>
      </c>
      <c r="H227" s="23" t="s">
        <v>763</v>
      </c>
    </row>
    <row r="228" spans="5:8" x14ac:dyDescent="0.3">
      <c r="E228" s="25" t="s">
        <v>513</v>
      </c>
      <c r="F228" s="27" t="s">
        <v>536</v>
      </c>
      <c r="G228" s="4" t="s">
        <v>261</v>
      </c>
      <c r="H228" s="23" t="s">
        <v>764</v>
      </c>
    </row>
    <row r="229" spans="5:8" x14ac:dyDescent="0.3">
      <c r="E229" s="25" t="s">
        <v>514</v>
      </c>
      <c r="F229" s="27" t="s">
        <v>536</v>
      </c>
      <c r="G229" s="4" t="s">
        <v>262</v>
      </c>
      <c r="H229" s="23" t="s">
        <v>765</v>
      </c>
    </row>
    <row r="230" spans="5:8" x14ac:dyDescent="0.3">
      <c r="E230" s="25" t="s">
        <v>515</v>
      </c>
      <c r="F230" s="27" t="s">
        <v>536</v>
      </c>
      <c r="G230" s="4" t="s">
        <v>263</v>
      </c>
      <c r="H230" s="23" t="s">
        <v>766</v>
      </c>
    </row>
    <row r="231" spans="5:8" x14ac:dyDescent="0.3">
      <c r="E231" s="25" t="s">
        <v>516</v>
      </c>
      <c r="F231" s="27" t="s">
        <v>536</v>
      </c>
      <c r="G231" s="4" t="s">
        <v>264</v>
      </c>
      <c r="H231" s="23" t="s">
        <v>767</v>
      </c>
    </row>
    <row r="232" spans="5:8" x14ac:dyDescent="0.3">
      <c r="E232" s="25" t="s">
        <v>517</v>
      </c>
      <c r="F232" s="27" t="s">
        <v>536</v>
      </c>
      <c r="G232" s="4" t="s">
        <v>265</v>
      </c>
      <c r="H232" s="23" t="s">
        <v>768</v>
      </c>
    </row>
    <row r="233" spans="5:8" x14ac:dyDescent="0.3">
      <c r="E233" s="25" t="s">
        <v>518</v>
      </c>
      <c r="F233" s="27" t="s">
        <v>536</v>
      </c>
      <c r="G233" s="4" t="s">
        <v>266</v>
      </c>
      <c r="H233" s="23" t="s">
        <v>769</v>
      </c>
    </row>
    <row r="234" spans="5:8" x14ac:dyDescent="0.3">
      <c r="E234" s="25" t="s">
        <v>519</v>
      </c>
      <c r="F234" s="27" t="s">
        <v>536</v>
      </c>
      <c r="G234" s="4" t="s">
        <v>267</v>
      </c>
      <c r="H234" s="23" t="s">
        <v>770</v>
      </c>
    </row>
    <row r="235" spans="5:8" x14ac:dyDescent="0.3">
      <c r="E235" s="25" t="s">
        <v>520</v>
      </c>
      <c r="F235" s="27" t="s">
        <v>536</v>
      </c>
      <c r="G235" s="4" t="s">
        <v>268</v>
      </c>
      <c r="H235" s="23" t="s">
        <v>771</v>
      </c>
    </row>
    <row r="236" spans="5:8" x14ac:dyDescent="0.3">
      <c r="E236" s="25" t="s">
        <v>521</v>
      </c>
      <c r="F236" s="27" t="s">
        <v>536</v>
      </c>
      <c r="G236" s="4" t="s">
        <v>269</v>
      </c>
      <c r="H236" s="23" t="s">
        <v>772</v>
      </c>
    </row>
    <row r="237" spans="5:8" x14ac:dyDescent="0.3">
      <c r="E237" s="25" t="s">
        <v>522</v>
      </c>
      <c r="F237" s="27" t="s">
        <v>536</v>
      </c>
      <c r="G237" s="4" t="s">
        <v>270</v>
      </c>
      <c r="H237" s="23" t="s">
        <v>773</v>
      </c>
    </row>
    <row r="238" spans="5:8" x14ac:dyDescent="0.3">
      <c r="E238" s="25" t="s">
        <v>523</v>
      </c>
      <c r="F238" s="27" t="s">
        <v>536</v>
      </c>
      <c r="G238" s="4" t="s">
        <v>271</v>
      </c>
      <c r="H238" s="23" t="s">
        <v>774</v>
      </c>
    </row>
    <row r="239" spans="5:8" x14ac:dyDescent="0.3">
      <c r="E239" s="25" t="s">
        <v>524</v>
      </c>
      <c r="F239" s="27" t="s">
        <v>536</v>
      </c>
      <c r="G239" s="4" t="s">
        <v>272</v>
      </c>
      <c r="H239" s="23" t="s">
        <v>775</v>
      </c>
    </row>
    <row r="240" spans="5:8" x14ac:dyDescent="0.3">
      <c r="E240" s="25" t="s">
        <v>525</v>
      </c>
      <c r="F240" s="27" t="s">
        <v>536</v>
      </c>
      <c r="G240" s="4" t="s">
        <v>273</v>
      </c>
      <c r="H240" s="23" t="s">
        <v>776</v>
      </c>
    </row>
    <row r="241" spans="5:8" x14ac:dyDescent="0.3">
      <c r="E241" s="25" t="s">
        <v>526</v>
      </c>
      <c r="F241" s="27" t="s">
        <v>536</v>
      </c>
      <c r="G241" s="4" t="s">
        <v>274</v>
      </c>
      <c r="H241" s="23" t="s">
        <v>777</v>
      </c>
    </row>
    <row r="242" spans="5:8" x14ac:dyDescent="0.3">
      <c r="E242" s="25" t="s">
        <v>527</v>
      </c>
      <c r="F242" s="27" t="s">
        <v>536</v>
      </c>
      <c r="G242" s="4" t="s">
        <v>275</v>
      </c>
      <c r="H242" s="23" t="s">
        <v>778</v>
      </c>
    </row>
    <row r="243" spans="5:8" x14ac:dyDescent="0.3">
      <c r="E243" s="25" t="s">
        <v>528</v>
      </c>
      <c r="F243" s="27" t="s">
        <v>536</v>
      </c>
      <c r="G243" s="4" t="s">
        <v>276</v>
      </c>
      <c r="H243" s="23" t="s">
        <v>779</v>
      </c>
    </row>
    <row r="244" spans="5:8" x14ac:dyDescent="0.3">
      <c r="E244" s="25" t="s">
        <v>529</v>
      </c>
      <c r="F244" s="27" t="s">
        <v>536</v>
      </c>
      <c r="G244" s="4" t="s">
        <v>277</v>
      </c>
      <c r="H244" s="23" t="s">
        <v>780</v>
      </c>
    </row>
    <row r="245" spans="5:8" x14ac:dyDescent="0.3">
      <c r="E245" s="25" t="s">
        <v>530</v>
      </c>
      <c r="F245" s="27" t="s">
        <v>536</v>
      </c>
      <c r="G245" s="4" t="s">
        <v>278</v>
      </c>
      <c r="H245" s="23" t="s">
        <v>781</v>
      </c>
    </row>
    <row r="246" spans="5:8" x14ac:dyDescent="0.3">
      <c r="E246" s="25" t="s">
        <v>531</v>
      </c>
      <c r="F246" s="27" t="s">
        <v>536</v>
      </c>
      <c r="G246" s="4" t="s">
        <v>279</v>
      </c>
      <c r="H246" s="23" t="s">
        <v>782</v>
      </c>
    </row>
    <row r="247" spans="5:8" x14ac:dyDescent="0.3">
      <c r="E247" s="25" t="s">
        <v>532</v>
      </c>
      <c r="F247" s="27" t="s">
        <v>536</v>
      </c>
      <c r="G247" s="4" t="s">
        <v>280</v>
      </c>
      <c r="H247" s="23" t="s">
        <v>783</v>
      </c>
    </row>
    <row r="248" spans="5:8" x14ac:dyDescent="0.3">
      <c r="E248" s="25" t="s">
        <v>533</v>
      </c>
      <c r="F248" s="27" t="s">
        <v>536</v>
      </c>
      <c r="G248" s="4" t="s">
        <v>281</v>
      </c>
      <c r="H248" s="23" t="s">
        <v>784</v>
      </c>
    </row>
    <row r="249" spans="5:8" x14ac:dyDescent="0.3">
      <c r="E249" s="25" t="s">
        <v>534</v>
      </c>
      <c r="F249" s="27" t="s">
        <v>536</v>
      </c>
      <c r="G249" s="4" t="s">
        <v>282</v>
      </c>
      <c r="H249" s="23" t="s">
        <v>785</v>
      </c>
    </row>
    <row r="250" spans="5:8" ht="14.5" thickBot="1" x14ac:dyDescent="0.35">
      <c r="E250" s="26" t="s">
        <v>535</v>
      </c>
      <c r="F250" s="27" t="s">
        <v>536</v>
      </c>
      <c r="G250" s="4" t="s">
        <v>283</v>
      </c>
      <c r="H250" s="23" t="s">
        <v>786</v>
      </c>
    </row>
  </sheetData>
  <sheetProtection algorithmName="SHA-512" hashValue="CqwYCowyD0+vR6RyDVyBx9cSMIUhMBZwJyaLmNuXaQiX2Oev8/JuqKTxITSoKa8kbN1q+aEl55g3LjVxWeKDqQ==" saltValue="55dK2bmOQHAKNy12zT4lBA==" spinCount="100000" sheet="1" objects="1" scenario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ReadMe</vt:lpstr>
      <vt:lpstr>PPL</vt:lpstr>
      <vt:lpstr>master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2022-07-17T13:34:12Z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93a4d6f-7563-4bfd-a710-320428f3a219_Enabled">
    <vt:lpwstr>true</vt:lpwstr>
  </property>
  <property fmtid="{D5CDD505-2E9C-101B-9397-08002B2CF9AE}" pid="3" name="MSIP_Label_b93a4d6f-7563-4bfd-a710-320428f3a219_SetDate">
    <vt:lpwstr>2020-11-13T06:50:25Z</vt:lpwstr>
  </property>
  <property fmtid="{D5CDD505-2E9C-101B-9397-08002B2CF9AE}" pid="4" name="MSIP_Label_b93a4d6f-7563-4bfd-a710-320428f3a219_Method">
    <vt:lpwstr>Privileged</vt:lpwstr>
  </property>
  <property fmtid="{D5CDD505-2E9C-101B-9397-08002B2CF9AE}" pid="5" name="MSIP_Label_b93a4d6f-7563-4bfd-a710-320428f3a219_Name">
    <vt:lpwstr>General</vt:lpwstr>
  </property>
  <property fmtid="{D5CDD505-2E9C-101B-9397-08002B2CF9AE}" pid="6" name="MSIP_Label_b93a4d6f-7563-4bfd-a710-320428f3a219_SiteId">
    <vt:lpwstr>db27cba9-535b-4797-bd0b-1b1d889f3898</vt:lpwstr>
  </property>
  <property fmtid="{D5CDD505-2E9C-101B-9397-08002B2CF9AE}" pid="7" name="MSIP_Label_b93a4d6f-7563-4bfd-a710-320428f3a219_ActionId">
    <vt:lpwstr>522d6192-de79-4ddf-ba1b-ab2617aa6eb1</vt:lpwstr>
  </property>
  <property fmtid="{D5CDD505-2E9C-101B-9397-08002B2CF9AE}" pid="8" name="MSIP_Label_b93a4d6f-7563-4bfd-a710-320428f3a219_ContentBits">
    <vt:lpwstr>0</vt:lpwstr>
  </property>
</Properties>
</file>