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bankofthailand.sharepoint.com/sites/BAFITeam2/Shared Documents/Currency Code/Impacted documents/Excel templates_141125/"/>
    </mc:Choice>
  </mc:AlternateContent>
  <xr:revisionPtr revIDLastSave="17" documentId="8_{75AB84CF-F439-4CDE-9EA3-9C64B5FD7793}" xr6:coauthVersionLast="47" xr6:coauthVersionMax="47" xr10:uidLastSave="{818DFB9C-A848-4413-A66A-508F2A3BEDB7}"/>
  <bookViews>
    <workbookView xWindow="-19310" yWindow="5660" windowWidth="19420" windowHeight="11500" xr2:uid="{00000000-000D-0000-FFFF-FFFF00000000}"/>
  </bookViews>
  <sheets>
    <sheet name="Committed Credit Line" sheetId="1" r:id="rId1"/>
    <sheet name="Example" sheetId="2" r:id="rId2"/>
    <sheet name="Master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<sst xmlns="http://schemas.openxmlformats.org/spreadsheetml/2006/main" count="638" uniqueCount="601">
  <si>
    <t>Creditor</t>
  </si>
  <si>
    <t>Credit Line</t>
  </si>
  <si>
    <t>Outstanding</t>
  </si>
  <si>
    <t>Data Set Date</t>
  </si>
  <si>
    <t>Organization Id</t>
  </si>
  <si>
    <t>Creditor Unique ID</t>
  </si>
  <si>
    <t>Creditor Unique Id Type</t>
  </si>
  <si>
    <t>Creditor Country Code</t>
  </si>
  <si>
    <t>Creditor Name</t>
  </si>
  <si>
    <t>Involved Party Type ID</t>
  </si>
  <si>
    <t>Remaining Term Range</t>
  </si>
  <si>
    <t>Currency</t>
  </si>
  <si>
    <t>Credit Line Amount in Original Currency</t>
  </si>
  <si>
    <t>Credit Line Amount in Baht</t>
  </si>
  <si>
    <t>Outstanding Amount in Original Currency</t>
  </si>
  <si>
    <t>Outstanding Amount in Baht</t>
  </si>
  <si>
    <t>Remark</t>
  </si>
  <si>
    <t>2019-04-30</t>
  </si>
  <si>
    <t>324005 BOT Assigned Code</t>
  </si>
  <si>
    <t>TH</t>
  </si>
  <si>
    <t>XYZ Bank</t>
  </si>
  <si>
    <t>176003 นิติบุคคลในประเทศ</t>
  </si>
  <si>
    <t>310001 Short Term</t>
  </si>
  <si>
    <t>USD</t>
  </si>
  <si>
    <t>AUD</t>
  </si>
  <si>
    <t>310018 Long Term</t>
  </si>
  <si>
    <t>THB</t>
  </si>
  <si>
    <t>Organization Name</t>
  </si>
  <si>
    <t xml:space="preserve">Unique Id Type </t>
  </si>
  <si>
    <t>Country Id</t>
  </si>
  <si>
    <t>Involved Party Type</t>
  </si>
  <si>
    <t>Term Range</t>
  </si>
  <si>
    <t>Currency Id</t>
  </si>
  <si>
    <t>002</t>
  </si>
  <si>
    <t>ธ. กรุงเทพ จำกัด (มหาชน)</t>
  </si>
  <si>
    <t>324001 Personal Id</t>
  </si>
  <si>
    <t>AD</t>
  </si>
  <si>
    <t>176001 บุคคลธรรมดาผู้มีถิ่นที่อยู่ในประเทศ</t>
  </si>
  <si>
    <t>AED</t>
  </si>
  <si>
    <t>004</t>
  </si>
  <si>
    <t>ธ. กสิกรไทย จำกัด (มหาชน)</t>
  </si>
  <si>
    <t>324002 Passport Number</t>
  </si>
  <si>
    <t>AE</t>
  </si>
  <si>
    <t>AFN</t>
  </si>
  <si>
    <t>006</t>
  </si>
  <si>
    <t>ธ. กรุงไทย จำกัด (มหาชน)</t>
  </si>
  <si>
    <t>324003 Tax Id</t>
  </si>
  <si>
    <t>AF</t>
  </si>
  <si>
    <t>176029 สหกรณ์, สหพันธ์สหกรณ์, กลุ่มเกษตรกร</t>
  </si>
  <si>
    <t>ALL</t>
  </si>
  <si>
    <t>008</t>
  </si>
  <si>
    <t>ธ. เจพีมอร์แกน เชส</t>
  </si>
  <si>
    <t>324004 Juristic Id</t>
  </si>
  <si>
    <t>AG</t>
  </si>
  <si>
    <t>176030 รัฐวิสาหกิจ และเทศพาณิชย์ที่ดำเนินการในรูปบริษัทฯ</t>
  </si>
  <si>
    <t>AMD</t>
  </si>
  <si>
    <t>009</t>
  </si>
  <si>
    <t>ธ. โอเวอร์ซี-ไชนีสแบงกิ้งคอร์ปอเรชั่น จำกัด</t>
  </si>
  <si>
    <t>AI</t>
  </si>
  <si>
    <t>176031 นิติบุคคลอื่น</t>
  </si>
  <si>
    <t>011</t>
  </si>
  <si>
    <t>ธ. ทหารไทย จำกัด (มหาชน)</t>
  </si>
  <si>
    <t>324013 Other Juristic Reference Id</t>
  </si>
  <si>
    <t>AL</t>
  </si>
  <si>
    <t>176033 กองทุนสำรองเลี้ยงชีพ</t>
  </si>
  <si>
    <t>AOA</t>
  </si>
  <si>
    <t>014</t>
  </si>
  <si>
    <t>ธ. ไทยพาณิชย์ จำกัด (มหาชน)</t>
  </si>
  <si>
    <t>324014 FI Assigned Code</t>
  </si>
  <si>
    <t>AM</t>
  </si>
  <si>
    <t>176034 กองทุนต่าง ๆ กองทุนบำเหน็จบำนาญข้าราชการ</t>
  </si>
  <si>
    <t>017</t>
  </si>
  <si>
    <t>ธ. ซิตี้แบงก์ เอ็น.เอ.</t>
  </si>
  <si>
    <t>324006 Government Organization Id</t>
  </si>
  <si>
    <t>AO</t>
  </si>
  <si>
    <t>176035 กองทุนต่าง ๆ กองทุนประกันสังคม</t>
  </si>
  <si>
    <t>018</t>
  </si>
  <si>
    <t>ธ. ซูมิโตโม มิตซุย แบงกิ้ง คอร์ปอเรชั่น</t>
  </si>
  <si>
    <t>324007 FI Code</t>
  </si>
  <si>
    <t>AQ</t>
  </si>
  <si>
    <t>176036 กองทุนต่าง ๆ กองทุนเงินทดแทน</t>
  </si>
  <si>
    <t>AWG</t>
  </si>
  <si>
    <t>020</t>
  </si>
  <si>
    <t>ธ. สแตนดาร์ดชาร์เตอร์ด (ไทย) จำกัด (มหาชน)</t>
  </si>
  <si>
    <t>324008 Swift Code</t>
  </si>
  <si>
    <t>AR</t>
  </si>
  <si>
    <t>176037 กองทุนต่าง ๆ กองทุนอื่น ๆ</t>
  </si>
  <si>
    <t>AZN</t>
  </si>
  <si>
    <t>022</t>
  </si>
  <si>
    <t>ธ. ซีไอเอ็มบี ไทย จำกัด (มหาชน)</t>
  </si>
  <si>
    <t>324009 Oversea Individual Id</t>
  </si>
  <si>
    <t>AS</t>
  </si>
  <si>
    <t>176012 สถาบันที่ไม่มีวัตถุประสงค์เพื่อหากำไร</t>
  </si>
  <si>
    <t>BAM</t>
  </si>
  <si>
    <t>023</t>
  </si>
  <si>
    <t>ธ. อาร์ เอช บี จำกัด</t>
  </si>
  <si>
    <t>324010 Oversea Juristic Id</t>
  </si>
  <si>
    <t>AT</t>
  </si>
  <si>
    <t>176015 รัฐบาลกลาง</t>
  </si>
  <si>
    <t>BBD</t>
  </si>
  <si>
    <t>024</t>
  </si>
  <si>
    <t>ธ. ยูโอบี จำกัด (มหาชน)</t>
  </si>
  <si>
    <t>324011 International Organization and Oversea Government Id</t>
  </si>
  <si>
    <t>AU</t>
  </si>
  <si>
    <t>176016 รัฐบาลท้องถิ่น</t>
  </si>
  <si>
    <t>BDT</t>
  </si>
  <si>
    <t>025</t>
  </si>
  <si>
    <t>ธ. กรุงศรีอยุธยา จำกัด (มหาชน)</t>
  </si>
  <si>
    <t>324012 Others</t>
  </si>
  <si>
    <t>AW</t>
  </si>
  <si>
    <t>176017 รัฐวิสาหกิจ และองค์การของรัฐ</t>
  </si>
  <si>
    <t>BGN</t>
  </si>
  <si>
    <t>026</t>
  </si>
  <si>
    <t>ธ. เมกะ สากลพาณิชย์ จำกัด (มหาชน)</t>
  </si>
  <si>
    <t>AX</t>
  </si>
  <si>
    <t>176039 ธนาคารพาณิชย์ไทย</t>
  </si>
  <si>
    <t>BHD</t>
  </si>
  <si>
    <t>027</t>
  </si>
  <si>
    <t>ธ. แห่งอเมริกาเนชั่นแนลแอสโซซิเอชั่น</t>
  </si>
  <si>
    <t>AZ</t>
  </si>
  <si>
    <t>176004 ธนาคารพาณิชย์ไทยเพื่อรายย่อย</t>
  </si>
  <si>
    <t>BIF</t>
  </si>
  <si>
    <t>029</t>
  </si>
  <si>
    <t>ธ. อินเดียนโอเวอร์ซีส์</t>
  </si>
  <si>
    <t>BA</t>
  </si>
  <si>
    <t>176005 ธนาคารพาณิชย์ที่เป็นบริษัทลูกของธนาคารต่างประเทศ</t>
  </si>
  <si>
    <t>BMD</t>
  </si>
  <si>
    <t>031</t>
  </si>
  <si>
    <t>ธ. ฮ่องกงและเซี่ยงไฮ้แบงกิ้งคอร์ปอเรชั่น จำกัด</t>
  </si>
  <si>
    <t>BB</t>
  </si>
  <si>
    <t>176040 สาขาธนาคารต่างประเทศ</t>
  </si>
  <si>
    <t>BND</t>
  </si>
  <si>
    <t>032</t>
  </si>
  <si>
    <t>ธ. ดอยซ์แบงก์</t>
  </si>
  <si>
    <t>BD</t>
  </si>
  <si>
    <t>176041 สำนักงานวิเทศธนกิจของธนาคารต่างประเทศ</t>
  </si>
  <si>
    <t>BOB</t>
  </si>
  <si>
    <t>039</t>
  </si>
  <si>
    <t>ธ. มิซูโฮ จำกัด สาขากรุงเทพฯ</t>
  </si>
  <si>
    <t>BE</t>
  </si>
  <si>
    <t>176043 ธนาคารแห่งประเทศไทย</t>
  </si>
  <si>
    <t>BOV</t>
  </si>
  <si>
    <t>045</t>
  </si>
  <si>
    <t>ธ. บีเอ็นพี พารีบาส์</t>
  </si>
  <si>
    <t>BF</t>
  </si>
  <si>
    <t>176044 กองทุนเพื่อการฟื้นฟูและพัฒนาระบบสถาบันการเงิน</t>
  </si>
  <si>
    <t>BRL</t>
  </si>
  <si>
    <t>052</t>
  </si>
  <si>
    <t>ธ. แห่งประเทศจีน (ไทย) จำกัด (มหาชน)</t>
  </si>
  <si>
    <t>BG</t>
  </si>
  <si>
    <t>176045 สถาบันคุ้มครองเงินฝาก</t>
  </si>
  <si>
    <t>BSD</t>
  </si>
  <si>
    <t>065</t>
  </si>
  <si>
    <t>ธ. ธนชาต จำกัด (มหาชน)</t>
  </si>
  <si>
    <t>BH</t>
  </si>
  <si>
    <t>176046 ธนาคารออมสิน</t>
  </si>
  <si>
    <t>BTN</t>
  </si>
  <si>
    <t>067</t>
  </si>
  <si>
    <t>ธ. ทิสโก้ จำกัด (มหาชน)</t>
  </si>
  <si>
    <t>BI</t>
  </si>
  <si>
    <t>176047 ธนาคารเพื่อการเกษตรและสหกรณ์การเกษตร</t>
  </si>
  <si>
    <t>BWP</t>
  </si>
  <si>
    <t>069</t>
  </si>
  <si>
    <t>ธ. เกียรตินาคิน จำกัด (มหาชน)</t>
  </si>
  <si>
    <t>BJ</t>
  </si>
  <si>
    <t>176048 ธนาคารอาคารสงเคราะห์</t>
  </si>
  <si>
    <t>070</t>
  </si>
  <si>
    <t>ธ. ไอซีบีซี (ไทย) จำกัด (มหาชน)</t>
  </si>
  <si>
    <t>BL</t>
  </si>
  <si>
    <t>176049 ธนาคารเพื่อการส่งออกและนำเข้าแห่งประเทศไทย</t>
  </si>
  <si>
    <t>BZD</t>
  </si>
  <si>
    <t>071</t>
  </si>
  <si>
    <t>ธ. ไทยเครดิต จำกัด (มหาชน)</t>
  </si>
  <si>
    <t>BM</t>
  </si>
  <si>
    <t>176050 ธนาคารพัฒนาวิสาหกิจขนาดกลางและขนาดย่อมแห่งประเทศไทย</t>
  </si>
  <si>
    <t>CAD</t>
  </si>
  <si>
    <t>073</t>
  </si>
  <si>
    <t>ธ. แลนด์ แอนด์ เฮ้าส์ จำกัด (มหาชน)</t>
  </si>
  <si>
    <t>BN</t>
  </si>
  <si>
    <t>176051 ธนาคารอิสลามแห่งประเทศไทย</t>
  </si>
  <si>
    <t>CDF</t>
  </si>
  <si>
    <t>079</t>
  </si>
  <si>
    <t>ธ. เอเอ็นแซด (ไทย) จำกัด (มหาชน)</t>
  </si>
  <si>
    <t>BO</t>
  </si>
  <si>
    <t>176052 บรรษัทเงินทุนอุตสาหกรรมแห่งประเทศไทย</t>
  </si>
  <si>
    <t>CHF</t>
  </si>
  <si>
    <t>080</t>
  </si>
  <si>
    <t>ธ. ซูมิโตโม มิตซุย ทรัสต์ (ไทย) จำกัด (มหาชน)</t>
  </si>
  <si>
    <t>BQ</t>
  </si>
  <si>
    <t>176053 บรรษัทบริหารสินทรัพย์ไทย</t>
  </si>
  <si>
    <t>CLF</t>
  </si>
  <si>
    <t>452</t>
  </si>
  <si>
    <t>บง. แอ็ดวานซ์ จำกัด (มหาชน)</t>
  </si>
  <si>
    <t>BR</t>
  </si>
  <si>
    <t>176054 บรรษัทบริหารสินทรัพย์สถาบันการเงิน</t>
  </si>
  <si>
    <t>CLP</t>
  </si>
  <si>
    <t>453</t>
  </si>
  <si>
    <t>บง. ศรีสวัสดิ์ จำกัด (มหาชน)</t>
  </si>
  <si>
    <t>BS</t>
  </si>
  <si>
    <t>176055 บรรษัทตลาดรองสินเชื่อที่อยู่อาศัย</t>
  </si>
  <si>
    <t>CNY</t>
  </si>
  <si>
    <t>608</t>
  </si>
  <si>
    <t>บค. ลินน์ ฟิลลิปส์ มอร์ทเก็จ จำกัด</t>
  </si>
  <si>
    <t>BT</t>
  </si>
  <si>
    <t>176056 บรรษัทประกันสินเชื่ออุตสาหกรรมขนาดย่อม</t>
  </si>
  <si>
    <t>COP</t>
  </si>
  <si>
    <t>610</t>
  </si>
  <si>
    <t>บค. เวิลด์ จำกัด</t>
  </si>
  <si>
    <t>BV</t>
  </si>
  <si>
    <t>176027 สำนักงานผู้แทนธนาคารต่างประเทศ</t>
  </si>
  <si>
    <t>COU</t>
  </si>
  <si>
    <t>613</t>
  </si>
  <si>
    <t>บค. แคปปิตอล ลิ้งค์ จำกัด</t>
  </si>
  <si>
    <t>BW</t>
  </si>
  <si>
    <t>176057 บริษัทเงินทุน / บริษัทเงินทุนหลักทรัพย์</t>
  </si>
  <si>
    <t>CRC</t>
  </si>
  <si>
    <t>074</t>
  </si>
  <si>
    <t>BANGKOK BANK (CHINA) COMPANY LIMITED,SHANGHAI,CHINA</t>
  </si>
  <si>
    <t>BY</t>
  </si>
  <si>
    <t>176058 บริษัทหลักทรัพย์</t>
  </si>
  <si>
    <t>075</t>
  </si>
  <si>
    <t>BANGKOK BANK BERHAD</t>
  </si>
  <si>
    <t>BZ</t>
  </si>
  <si>
    <t>176059 บริษัทหลักทรัพย์จัดการกองทุนรวม</t>
  </si>
  <si>
    <t>CUP</t>
  </si>
  <si>
    <t>076</t>
  </si>
  <si>
    <t>CAMBODIAN COMMERCIAL BANK</t>
  </si>
  <si>
    <t>CA</t>
  </si>
  <si>
    <t>176060 บริษัทเครดิตฟองซิเอร์</t>
  </si>
  <si>
    <t>CVE</t>
  </si>
  <si>
    <t>077</t>
  </si>
  <si>
    <t>KASIKORNBANK (CHINA) COMPANY LIMITED</t>
  </si>
  <si>
    <t>CC</t>
  </si>
  <si>
    <t>176074 ผู้ประกอบธุรกิจบัตรเครดิตที่มิใช่สถาบันการเงิน</t>
  </si>
  <si>
    <t>CZK</t>
  </si>
  <si>
    <t>078</t>
  </si>
  <si>
    <t>KASIKORNTHAI BANK LIMITED</t>
  </si>
  <si>
    <t>CD</t>
  </si>
  <si>
    <t>176061 บริษัทประกันชีวิต</t>
  </si>
  <si>
    <t>DJF</t>
  </si>
  <si>
    <t>CF</t>
  </si>
  <si>
    <t>176062 สหกรณ์ออมทรัพย์, ชุมนุมสหกรณ์ออมทรัพย์</t>
  </si>
  <si>
    <t>DKK</t>
  </si>
  <si>
    <t>CG</t>
  </si>
  <si>
    <t>176063 บริษัทบริหารสินทรัพย์</t>
  </si>
  <si>
    <t>DOP</t>
  </si>
  <si>
    <t>CH</t>
  </si>
  <si>
    <t>176064 โรงรับจำนำ</t>
  </si>
  <si>
    <t>DZD</t>
  </si>
  <si>
    <t>CI</t>
  </si>
  <si>
    <t>176065 สถาบันการเงินอื่น</t>
  </si>
  <si>
    <t>EGP</t>
  </si>
  <si>
    <t>CK</t>
  </si>
  <si>
    <t>176067 บุคคลผู้มีถิ่นที่อยู่ในต่างประเทศ บุคคลธรรมดา</t>
  </si>
  <si>
    <t>ERN</t>
  </si>
  <si>
    <t>CL</t>
  </si>
  <si>
    <t>176068 บุคคลผู้มีถิ่นที่อยู่ในต่างประเทศ นิติบุคคล</t>
  </si>
  <si>
    <t>ETB</t>
  </si>
  <si>
    <t>CM</t>
  </si>
  <si>
    <t>176069 บุคคลผู้มีถิ่นที่อยู่ในต่างประเทศ สถาบันการเงิน</t>
  </si>
  <si>
    <t>EUR</t>
  </si>
  <si>
    <t>CN</t>
  </si>
  <si>
    <t>176070 บุคคลผู้มีถิ่นที่อยู่ในต่างประเทศ อื่น ๆ</t>
  </si>
  <si>
    <t>FJD</t>
  </si>
  <si>
    <t>CO</t>
  </si>
  <si>
    <t>FKP</t>
  </si>
  <si>
    <t>CR</t>
  </si>
  <si>
    <t>GBP</t>
  </si>
  <si>
    <t>CU</t>
  </si>
  <si>
    <t>GEL</t>
  </si>
  <si>
    <t>CV</t>
  </si>
  <si>
    <t>GHS</t>
  </si>
  <si>
    <t>CW</t>
  </si>
  <si>
    <t>GIP</t>
  </si>
  <si>
    <t>CX</t>
  </si>
  <si>
    <t>GMD</t>
  </si>
  <si>
    <t>CY</t>
  </si>
  <si>
    <t>GNF</t>
  </si>
  <si>
    <t>CZ</t>
  </si>
  <si>
    <t>GTQ</t>
  </si>
  <si>
    <t>DE</t>
  </si>
  <si>
    <t>GYD</t>
  </si>
  <si>
    <t>DJ</t>
  </si>
  <si>
    <t>HKD</t>
  </si>
  <si>
    <t>DK</t>
  </si>
  <si>
    <t>HNL</t>
  </si>
  <si>
    <t>DM</t>
  </si>
  <si>
    <t>DO</t>
  </si>
  <si>
    <t>HTG</t>
  </si>
  <si>
    <t>DZ</t>
  </si>
  <si>
    <t>HUF</t>
  </si>
  <si>
    <t>EC</t>
  </si>
  <si>
    <t>IDR</t>
  </si>
  <si>
    <t>EE</t>
  </si>
  <si>
    <t>ILS</t>
  </si>
  <si>
    <t>EG</t>
  </si>
  <si>
    <t>INR</t>
  </si>
  <si>
    <t>EH</t>
  </si>
  <si>
    <t>IQD</t>
  </si>
  <si>
    <t>ER</t>
  </si>
  <si>
    <t>IRR</t>
  </si>
  <si>
    <t>ES</t>
  </si>
  <si>
    <t>ISK</t>
  </si>
  <si>
    <t>ET</t>
  </si>
  <si>
    <t>JMD</t>
  </si>
  <si>
    <t>FI</t>
  </si>
  <si>
    <t>JOD</t>
  </si>
  <si>
    <t>FJ</t>
  </si>
  <si>
    <t>JPY</t>
  </si>
  <si>
    <t>FK</t>
  </si>
  <si>
    <t>KES</t>
  </si>
  <si>
    <t>FM</t>
  </si>
  <si>
    <t>KGS</t>
  </si>
  <si>
    <t>FO</t>
  </si>
  <si>
    <t>KHR</t>
  </si>
  <si>
    <t>FR</t>
  </si>
  <si>
    <t>KMF</t>
  </si>
  <si>
    <t>GA</t>
  </si>
  <si>
    <t>KPW</t>
  </si>
  <si>
    <t>GB</t>
  </si>
  <si>
    <t>KRW</t>
  </si>
  <si>
    <t>GD</t>
  </si>
  <si>
    <t>KWD</t>
  </si>
  <si>
    <t>GE</t>
  </si>
  <si>
    <t>KYD</t>
  </si>
  <si>
    <t>GF</t>
  </si>
  <si>
    <t>KZT</t>
  </si>
  <si>
    <t>GG</t>
  </si>
  <si>
    <t>LAK</t>
  </si>
  <si>
    <t>GH</t>
  </si>
  <si>
    <t>LBP</t>
  </si>
  <si>
    <t>GI</t>
  </si>
  <si>
    <t>LKR</t>
  </si>
  <si>
    <t>GL</t>
  </si>
  <si>
    <t>LRD</t>
  </si>
  <si>
    <t>GM</t>
  </si>
  <si>
    <t>LSL</t>
  </si>
  <si>
    <t>GN</t>
  </si>
  <si>
    <t>GP</t>
  </si>
  <si>
    <t>GQ</t>
  </si>
  <si>
    <t>LYD</t>
  </si>
  <si>
    <t>GR</t>
  </si>
  <si>
    <t>MAD</t>
  </si>
  <si>
    <t>GS</t>
  </si>
  <si>
    <t>MDL</t>
  </si>
  <si>
    <t>GT</t>
  </si>
  <si>
    <t>MGA</t>
  </si>
  <si>
    <t>GU</t>
  </si>
  <si>
    <t>MKD</t>
  </si>
  <si>
    <t>GW</t>
  </si>
  <si>
    <t>MMK</t>
  </si>
  <si>
    <t>GY</t>
  </si>
  <si>
    <t>MNT</t>
  </si>
  <si>
    <t>HK</t>
  </si>
  <si>
    <t>MOP</t>
  </si>
  <si>
    <t>HM</t>
  </si>
  <si>
    <t>HN</t>
  </si>
  <si>
    <t>MUR</t>
  </si>
  <si>
    <t>HR</t>
  </si>
  <si>
    <t>MVR</t>
  </si>
  <si>
    <t>HT</t>
  </si>
  <si>
    <t>MWK</t>
  </si>
  <si>
    <t>HU</t>
  </si>
  <si>
    <t>MXN</t>
  </si>
  <si>
    <t>ID</t>
  </si>
  <si>
    <t>MYR</t>
  </si>
  <si>
    <t>IE</t>
  </si>
  <si>
    <t>MZN</t>
  </si>
  <si>
    <t>IL</t>
  </si>
  <si>
    <t>NAD</t>
  </si>
  <si>
    <t>IM</t>
  </si>
  <si>
    <t>NGN</t>
  </si>
  <si>
    <t>IN</t>
  </si>
  <si>
    <t>NIO</t>
  </si>
  <si>
    <t>IO</t>
  </si>
  <si>
    <t>NOK</t>
  </si>
  <si>
    <t>IQ</t>
  </si>
  <si>
    <t>NPR</t>
  </si>
  <si>
    <t>IR</t>
  </si>
  <si>
    <t>NZD</t>
  </si>
  <si>
    <t>IS</t>
  </si>
  <si>
    <t>OMR</t>
  </si>
  <si>
    <t>IT</t>
  </si>
  <si>
    <t>PAB</t>
  </si>
  <si>
    <t>JE</t>
  </si>
  <si>
    <t>PEN</t>
  </si>
  <si>
    <t>JM</t>
  </si>
  <si>
    <t>PGK</t>
  </si>
  <si>
    <t>JO</t>
  </si>
  <si>
    <t>PHP</t>
  </si>
  <si>
    <t>JP</t>
  </si>
  <si>
    <t>PKR</t>
  </si>
  <si>
    <t>KE</t>
  </si>
  <si>
    <t>KG</t>
  </si>
  <si>
    <t>PYG</t>
  </si>
  <si>
    <t>KH</t>
  </si>
  <si>
    <t>QAR</t>
  </si>
  <si>
    <t>KI</t>
  </si>
  <si>
    <t>RON</t>
  </si>
  <si>
    <t>KM</t>
  </si>
  <si>
    <t>RSD</t>
  </si>
  <si>
    <t>KN</t>
  </si>
  <si>
    <t>RUB</t>
  </si>
  <si>
    <t>KP</t>
  </si>
  <si>
    <t>RWF</t>
  </si>
  <si>
    <t>KR</t>
  </si>
  <si>
    <t>SAR</t>
  </si>
  <si>
    <t>KW</t>
  </si>
  <si>
    <t>SBD</t>
  </si>
  <si>
    <t>KY</t>
  </si>
  <si>
    <t>SCR</t>
  </si>
  <si>
    <t>KZ</t>
  </si>
  <si>
    <t>SDG</t>
  </si>
  <si>
    <t>LA</t>
  </si>
  <si>
    <t>SEK</t>
  </si>
  <si>
    <t>LB</t>
  </si>
  <si>
    <t>SGD</t>
  </si>
  <si>
    <t>LC</t>
  </si>
  <si>
    <t>SHP</t>
  </si>
  <si>
    <t>LI</t>
  </si>
  <si>
    <t>LK</t>
  </si>
  <si>
    <t>SOS</t>
  </si>
  <si>
    <t>LR</t>
  </si>
  <si>
    <t>SRD</t>
  </si>
  <si>
    <t>LS</t>
  </si>
  <si>
    <t>SSP</t>
  </si>
  <si>
    <t>LT</t>
  </si>
  <si>
    <t>LU</t>
  </si>
  <si>
    <t>SVC</t>
  </si>
  <si>
    <t>LV</t>
  </si>
  <si>
    <t>SYP</t>
  </si>
  <si>
    <t>LY</t>
  </si>
  <si>
    <t>SZL</t>
  </si>
  <si>
    <t>MA</t>
  </si>
  <si>
    <t>MC</t>
  </si>
  <si>
    <t>TJS</t>
  </si>
  <si>
    <t>MD</t>
  </si>
  <si>
    <t>TMT</t>
  </si>
  <si>
    <t>ME</t>
  </si>
  <si>
    <t>TND</t>
  </si>
  <si>
    <t>MF</t>
  </si>
  <si>
    <t>TOP</t>
  </si>
  <si>
    <t>MG</t>
  </si>
  <si>
    <t>TRY</t>
  </si>
  <si>
    <t>MH</t>
  </si>
  <si>
    <t>TTD</t>
  </si>
  <si>
    <t>MK</t>
  </si>
  <si>
    <t>TWD</t>
  </si>
  <si>
    <t>ML</t>
  </si>
  <si>
    <t>TZS</t>
  </si>
  <si>
    <t>MM</t>
  </si>
  <si>
    <t>UAH</t>
  </si>
  <si>
    <t>MN</t>
  </si>
  <si>
    <t>UGX</t>
  </si>
  <si>
    <t>MO</t>
  </si>
  <si>
    <t>MP</t>
  </si>
  <si>
    <t>USN</t>
  </si>
  <si>
    <t>MQ</t>
  </si>
  <si>
    <t>UYI</t>
  </si>
  <si>
    <t>MR</t>
  </si>
  <si>
    <t>UYU</t>
  </si>
  <si>
    <t>MS</t>
  </si>
  <si>
    <t>UZS</t>
  </si>
  <si>
    <t>MT</t>
  </si>
  <si>
    <t>MU</t>
  </si>
  <si>
    <t>VND</t>
  </si>
  <si>
    <t>MV</t>
  </si>
  <si>
    <t>VUV</t>
  </si>
  <si>
    <t>MW</t>
  </si>
  <si>
    <t>WST</t>
  </si>
  <si>
    <t>MX</t>
  </si>
  <si>
    <t>XAF</t>
  </si>
  <si>
    <t>MY</t>
  </si>
  <si>
    <t>XAG</t>
  </si>
  <si>
    <t>MZ</t>
  </si>
  <si>
    <t>XAU</t>
  </si>
  <si>
    <t>NA</t>
  </si>
  <si>
    <t>XBA</t>
  </si>
  <si>
    <t>NC</t>
  </si>
  <si>
    <t>XBB</t>
  </si>
  <si>
    <t>NE</t>
  </si>
  <si>
    <t>XBC</t>
  </si>
  <si>
    <t>NF</t>
  </si>
  <si>
    <t>XBD</t>
  </si>
  <si>
    <t>NG</t>
  </si>
  <si>
    <t>XCD</t>
  </si>
  <si>
    <t>NI</t>
  </si>
  <si>
    <t>XDR</t>
  </si>
  <si>
    <t>NL</t>
  </si>
  <si>
    <t>NO</t>
  </si>
  <si>
    <t>NP</t>
  </si>
  <si>
    <t>XOF</t>
  </si>
  <si>
    <t>NR</t>
  </si>
  <si>
    <t>XPD</t>
  </si>
  <si>
    <t>NU</t>
  </si>
  <si>
    <t>XPF</t>
  </si>
  <si>
    <t>NZ</t>
  </si>
  <si>
    <t>XPT</t>
  </si>
  <si>
    <t>OM</t>
  </si>
  <si>
    <t>XSU</t>
  </si>
  <si>
    <t>PA</t>
  </si>
  <si>
    <t>XUA</t>
  </si>
  <si>
    <t>PE</t>
  </si>
  <si>
    <t>XXX</t>
  </si>
  <si>
    <t>PF</t>
  </si>
  <si>
    <t>YER</t>
  </si>
  <si>
    <t>PG</t>
  </si>
  <si>
    <t>ZAR</t>
  </si>
  <si>
    <t>PH</t>
  </si>
  <si>
    <t>PK</t>
  </si>
  <si>
    <t>PL</t>
  </si>
  <si>
    <t>PM</t>
  </si>
  <si>
    <t>PN</t>
  </si>
  <si>
    <t>PR</t>
  </si>
  <si>
    <t>PS</t>
  </si>
  <si>
    <t>PT</t>
  </si>
  <si>
    <t>PW</t>
  </si>
  <si>
    <t>PY</t>
  </si>
  <si>
    <t>QA</t>
  </si>
  <si>
    <t>RE</t>
  </si>
  <si>
    <t>RO</t>
  </si>
  <si>
    <t>RS</t>
  </si>
  <si>
    <t>RU</t>
  </si>
  <si>
    <t>RW</t>
  </si>
  <si>
    <t>SA</t>
  </si>
  <si>
    <t>SB</t>
  </si>
  <si>
    <t>SC</t>
  </si>
  <si>
    <t>SD</t>
  </si>
  <si>
    <t>SE</t>
  </si>
  <si>
    <t>SG</t>
  </si>
  <si>
    <t>SH</t>
  </si>
  <si>
    <t>SI</t>
  </si>
  <si>
    <t>SJ</t>
  </si>
  <si>
    <t>SK</t>
  </si>
  <si>
    <t>SL</t>
  </si>
  <si>
    <t>SM</t>
  </si>
  <si>
    <t>SN</t>
  </si>
  <si>
    <t>SO</t>
  </si>
  <si>
    <t>SR</t>
  </si>
  <si>
    <t>SS</t>
  </si>
  <si>
    <t>ST</t>
  </si>
  <si>
    <t>SV</t>
  </si>
  <si>
    <t>SX</t>
  </si>
  <si>
    <t>SY</t>
  </si>
  <si>
    <t>SZ</t>
  </si>
  <si>
    <t>TC</t>
  </si>
  <si>
    <t>TD</t>
  </si>
  <si>
    <t>TF</t>
  </si>
  <si>
    <t>TG</t>
  </si>
  <si>
    <t>TJ</t>
  </si>
  <si>
    <t>TK</t>
  </si>
  <si>
    <t>TL</t>
  </si>
  <si>
    <t>TM</t>
  </si>
  <si>
    <t>TN</t>
  </si>
  <si>
    <t>TO</t>
  </si>
  <si>
    <t>TR</t>
  </si>
  <si>
    <t>TT</t>
  </si>
  <si>
    <t>TV</t>
  </si>
  <si>
    <t>TW</t>
  </si>
  <si>
    <t>TZ</t>
  </si>
  <si>
    <t>UA</t>
  </si>
  <si>
    <t>UG</t>
  </si>
  <si>
    <t>UM</t>
  </si>
  <si>
    <t>US</t>
  </si>
  <si>
    <t>UY</t>
  </si>
  <si>
    <t>UZ</t>
  </si>
  <si>
    <t>VA</t>
  </si>
  <si>
    <t>VC</t>
  </si>
  <si>
    <t>VE</t>
  </si>
  <si>
    <t>VG</t>
  </si>
  <si>
    <t>VI</t>
  </si>
  <si>
    <t>VN</t>
  </si>
  <si>
    <t>VU</t>
  </si>
  <si>
    <t>WF</t>
  </si>
  <si>
    <t>WS</t>
  </si>
  <si>
    <t>YE</t>
  </si>
  <si>
    <t>YT</t>
  </si>
  <si>
    <t>ZA</t>
  </si>
  <si>
    <t>ZM</t>
  </si>
  <si>
    <t>ZW</t>
  </si>
  <si>
    <t>XK</t>
  </si>
  <si>
    <t>ARS</t>
  </si>
  <si>
    <t>BYN</t>
  </si>
  <si>
    <t>CHE</t>
  </si>
  <si>
    <t>CHW</t>
  </si>
  <si>
    <t>MRU</t>
  </si>
  <si>
    <t>PLN</t>
  </si>
  <si>
    <t>SLE</t>
  </si>
  <si>
    <t>STN</t>
  </si>
  <si>
    <t>UYW</t>
  </si>
  <si>
    <t>VED</t>
  </si>
  <si>
    <t>VES</t>
  </si>
  <si>
    <t>XCG</t>
  </si>
  <si>
    <t>ZMW</t>
  </si>
  <si>
    <t>ZWG</t>
  </si>
  <si>
    <t>087</t>
  </si>
  <si>
    <t>088</t>
  </si>
  <si>
    <t>089</t>
  </si>
  <si>
    <t>บ. เอซีเอ็ม โฮลดิ้ง จำกัด</t>
  </si>
  <si>
    <t>ธ. กรุงไทย จำกัด (มหาชน) บ. แอดวานซ์ อินโฟร์ เซอร์วิส จำกัด (มหาชน) บ. ปตท. น้ำมันและการค้าปลีก จำกัด (มหาชน)</t>
  </si>
  <si>
    <t>บ. เอสซีบี เอกซ์ จำกัด (มหาชน) WeTechnology Limited KakaoBank Corp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</si>
</sst>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scheme val="minor"/>
    </font>
    <font>
      <sz val="14"/>
      <color theme="1"/>
      <name val="Browallia New"/>
      <family val="2"/>
    </font>
    <font>
      <b/>
      <sz val="14"/>
      <color theme="1"/>
      <name val="Browallia New"/>
      <family val="2"/>
    </font>
    <font>
      <sz val="14"/>
      <name val="Browallia New"/>
      <family val="2"/>
    </font>
    <font>
      <sz val="10"/>
      <color theme="1"/>
      <name val="Tahoma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1" fillId="0" borderId="0" xfId="0" applyNumberFormat="1" applyFont="1"/>
    <xf numFmtId="0" fontId="1" fillId="0" borderId="0" xfId="0" applyFont="1"/>
    <xf numFmtId="0" fontId="2" fillId="0" borderId="0" xfId="0" applyFont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49" fontId="3" fillId="0" borderId="1" xfId="0" applyNumberFormat="1" applyFont="1" applyBorder="1"/>
    <xf numFmtId="0" fontId="3" fillId="3" borderId="1" xfId="0" applyFont="1" applyFill="1" applyBorder="1"/>
    <xf numFmtId="0" fontId="3" fillId="0" borderId="1" xfId="0" applyFont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3" fillId="0" borderId="1" xfId="0" applyFont="1" applyBorder="1"/>
    <xf numFmtId="4" fontId="3" fillId="0" borderId="1" xfId="0" applyNumberFormat="1" applyFont="1" applyBorder="1"/>
    <xf numFmtId="0" fontId="1" fillId="0" borderId="1" xfId="0" applyFont="1" applyBorder="1"/>
    <xf numFmtId="49" fontId="3" fillId="0" borderId="1" xfId="0" applyNumberFormat="1" applyFont="1" applyBorder="1" applyAlignment="1">
      <alignment vertical="top"/>
    </xf>
    <xf numFmtId="49" fontId="3" fillId="0" borderId="1" xfId="0" quotePrefix="1" applyNumberFormat="1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4" fontId="3" fillId="0" borderId="1" xfId="0" applyNumberFormat="1" applyFont="1" applyBorder="1" applyAlignment="1">
      <alignment vertical="top"/>
    </xf>
    <xf numFmtId="4" fontId="3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4" fontId="1" fillId="0" borderId="1" xfId="0" applyNumberFormat="1" applyFont="1" applyBorder="1" applyAlignment="1">
      <alignment vertical="top"/>
    </xf>
    <xf numFmtId="0" fontId="4" fillId="3" borderId="0" xfId="0" applyFont="1" applyFill="1"/>
    <xf numFmtId="0" fontId="4" fillId="0" borderId="0" xfId="0" applyFont="1"/>
    <xf numFmtId="49" fontId="4" fillId="0" borderId="0" xfId="0" applyNumberFormat="1" applyFont="1"/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tabSelected="1" topLeftCell="B1" workbookViewId="0">
      <selection activeCell="B3" sqref="B3"/>
    </sheetView>
  </sheetViews>
  <sheetFormatPr defaultColWidth="9" defaultRowHeight="19.8" x14ac:dyDescent="0.5"/>
  <cols>
    <col min="1" max="1" width="14.69921875" style="1" customWidth="1"/>
    <col min="2" max="3" width="14.69921875" style="2" customWidth="1"/>
    <col min="4" max="4" width="42.19921875" style="2" customWidth="1"/>
    <col min="5" max="6" width="14.69921875" style="2" customWidth="1"/>
    <col min="7" max="7" width="20.796875" style="2" customWidth="1"/>
    <col min="8" max="13" width="14.69921875" style="2" customWidth="1"/>
    <col min="14" max="14" width="25.296875" style="2" customWidth="1"/>
    <col min="15" max="16384" width="9" style="2"/>
  </cols>
  <sheetData>
    <row r="1" spans="1:14" ht="20.399999999999999" x14ac:dyDescent="0.5">
      <c r="C1" s="24" t="s">
        <v>0</v>
      </c>
      <c r="D1" s="24"/>
      <c r="E1" s="24"/>
      <c r="F1" s="24"/>
      <c r="G1" s="24"/>
      <c r="H1" s="3"/>
      <c r="I1" s="3"/>
      <c r="J1" s="24" t="s">
        <v>1</v>
      </c>
      <c r="K1" s="24"/>
      <c r="L1" s="24" t="s">
        <v>2</v>
      </c>
      <c r="M1" s="24"/>
    </row>
    <row r="2" spans="1:14" ht="61.2" x14ac:dyDescent="0.5">
      <c r="A2" s="4" t="s">
        <v>3</v>
      </c>
      <c r="B2" s="5" t="s">
        <v>4</v>
      </c>
      <c r="C2" s="5" t="s">
        <v>5</v>
      </c>
      <c r="D2" s="5" t="s">
        <v>6</v>
      </c>
      <c r="E2" s="5" t="s">
        <v>7</v>
      </c>
      <c r="F2" s="5" t="s">
        <v>8</v>
      </c>
      <c r="G2" s="5" t="s">
        <v>9</v>
      </c>
      <c r="H2" s="5" t="s">
        <v>10</v>
      </c>
      <c r="I2" s="5" t="s">
        <v>11</v>
      </c>
      <c r="J2" s="5" t="s">
        <v>12</v>
      </c>
      <c r="K2" s="5" t="s">
        <v>13</v>
      </c>
      <c r="L2" s="5" t="s">
        <v>14</v>
      </c>
      <c r="M2" s="5" t="s">
        <v>15</v>
      </c>
      <c r="N2" s="4" t="s">
        <v>16</v>
      </c>
    </row>
    <row r="3" spans="1:14" x14ac:dyDescent="0.5">
      <c r="A3" s="6"/>
      <c r="B3" s="7"/>
      <c r="C3" s="8"/>
      <c r="D3" s="9"/>
      <c r="E3" s="9"/>
      <c r="F3" s="10"/>
      <c r="G3" s="7"/>
      <c r="H3" s="7"/>
      <c r="I3" s="7"/>
      <c r="J3" s="11"/>
      <c r="K3" s="11"/>
      <c r="L3" s="11"/>
      <c r="M3" s="11"/>
      <c r="N3" s="12"/>
    </row>
    <row r="4" spans="1:14" x14ac:dyDescent="0.5">
      <c r="A4" s="6"/>
      <c r="B4" s="7"/>
      <c r="C4" s="10"/>
      <c r="D4" s="7"/>
      <c r="E4" s="7"/>
      <c r="F4" s="10"/>
      <c r="G4" s="7"/>
      <c r="H4" s="7"/>
      <c r="I4" s="7"/>
      <c r="J4" s="11"/>
      <c r="K4" s="11"/>
      <c r="L4" s="11"/>
      <c r="M4" s="11"/>
      <c r="N4" s="12"/>
    </row>
    <row r="5" spans="1:14" x14ac:dyDescent="0.5">
      <c r="A5" s="6"/>
      <c r="B5" s="7"/>
      <c r="C5" s="10"/>
      <c r="D5" s="7"/>
      <c r="E5" s="7"/>
      <c r="F5" s="10"/>
      <c r="G5" s="7"/>
      <c r="H5" s="7"/>
      <c r="I5" s="7"/>
      <c r="J5" s="11"/>
      <c r="K5" s="11"/>
      <c r="L5" s="11"/>
      <c r="M5" s="11"/>
      <c r="N5" s="12"/>
    </row>
    <row r="6" spans="1:14" x14ac:dyDescent="0.5">
      <c r="A6" s="6"/>
      <c r="B6" s="7"/>
      <c r="C6" s="10"/>
      <c r="D6" s="7"/>
      <c r="E6" s="7"/>
      <c r="F6" s="10"/>
      <c r="G6" s="7"/>
      <c r="H6" s="7"/>
      <c r="I6" s="7"/>
      <c r="J6" s="11"/>
      <c r="K6" s="11"/>
      <c r="L6" s="11"/>
      <c r="M6" s="11"/>
      <c r="N6" s="12"/>
    </row>
    <row r="7" spans="1:14" x14ac:dyDescent="0.5">
      <c r="A7" s="6"/>
      <c r="B7" s="7"/>
      <c r="C7" s="10"/>
      <c r="D7" s="7"/>
      <c r="E7" s="7"/>
      <c r="F7" s="10"/>
      <c r="G7" s="7"/>
      <c r="H7" s="7"/>
      <c r="I7" s="7"/>
      <c r="J7" s="11"/>
      <c r="K7" s="11"/>
      <c r="L7" s="11"/>
      <c r="M7" s="11"/>
      <c r="N7" s="12"/>
    </row>
    <row r="8" spans="1:14" x14ac:dyDescent="0.5">
      <c r="A8" s="6"/>
      <c r="B8" s="7"/>
      <c r="C8" s="10"/>
      <c r="D8" s="7"/>
      <c r="E8" s="7"/>
      <c r="F8" s="10"/>
      <c r="G8" s="7"/>
      <c r="H8" s="7"/>
      <c r="I8" s="7"/>
      <c r="J8" s="11"/>
      <c r="K8" s="11"/>
      <c r="L8" s="11"/>
      <c r="M8" s="11"/>
      <c r="N8" s="12"/>
    </row>
    <row r="9" spans="1:14" x14ac:dyDescent="0.5">
      <c r="A9" s="6"/>
      <c r="B9" s="7"/>
      <c r="C9" s="10"/>
      <c r="D9" s="7"/>
      <c r="E9" s="7"/>
      <c r="F9" s="10"/>
      <c r="G9" s="7"/>
      <c r="H9" s="7"/>
      <c r="I9" s="7"/>
      <c r="J9" s="11"/>
      <c r="K9" s="11"/>
      <c r="L9" s="11"/>
      <c r="M9" s="11"/>
      <c r="N9" s="12"/>
    </row>
    <row r="10" spans="1:14" x14ac:dyDescent="0.5">
      <c r="A10" s="6"/>
      <c r="B10" s="7"/>
      <c r="C10" s="10"/>
      <c r="D10" s="7"/>
      <c r="E10" s="7"/>
      <c r="F10" s="10"/>
      <c r="G10" s="7"/>
      <c r="H10" s="7"/>
      <c r="I10" s="7"/>
      <c r="J10" s="11"/>
      <c r="K10" s="11"/>
      <c r="L10" s="11"/>
      <c r="M10" s="11"/>
      <c r="N10" s="12"/>
    </row>
    <row r="11" spans="1:14" x14ac:dyDescent="0.5">
      <c r="A11" s="6"/>
      <c r="B11" s="7"/>
      <c r="C11" s="10"/>
      <c r="D11" s="7"/>
      <c r="E11" s="7"/>
      <c r="F11" s="10"/>
      <c r="G11" s="7"/>
      <c r="H11" s="7"/>
      <c r="I11" s="7"/>
      <c r="J11" s="11"/>
      <c r="K11" s="11"/>
      <c r="L11" s="11"/>
      <c r="M11" s="11"/>
      <c r="N11" s="12"/>
    </row>
    <row r="12" spans="1:14" x14ac:dyDescent="0.5">
      <c r="A12" s="6"/>
      <c r="B12" s="7"/>
      <c r="C12" s="10"/>
      <c r="D12" s="7"/>
      <c r="E12" s="7"/>
      <c r="F12" s="10"/>
      <c r="G12" s="7"/>
      <c r="H12" s="7"/>
      <c r="I12" s="7"/>
      <c r="J12" s="11"/>
      <c r="K12" s="11"/>
      <c r="L12" s="11"/>
      <c r="M12" s="11"/>
      <c r="N12" s="12"/>
    </row>
    <row r="13" spans="1:14" x14ac:dyDescent="0.5">
      <c r="A13" s="6"/>
      <c r="B13" s="7"/>
      <c r="C13" s="10"/>
      <c r="D13" s="7"/>
      <c r="E13" s="7"/>
      <c r="F13" s="10"/>
      <c r="G13" s="7"/>
      <c r="H13" s="7"/>
      <c r="I13" s="7"/>
      <c r="J13" s="11"/>
      <c r="K13" s="11"/>
      <c r="L13" s="11"/>
      <c r="M13" s="11"/>
      <c r="N13" s="12"/>
    </row>
    <row r="14" spans="1:14" x14ac:dyDescent="0.5">
      <c r="A14" s="6"/>
      <c r="B14" s="7"/>
      <c r="C14" s="10"/>
      <c r="D14" s="7"/>
      <c r="E14" s="7"/>
      <c r="F14" s="10"/>
      <c r="G14" s="7"/>
      <c r="H14" s="7"/>
      <c r="I14" s="7"/>
      <c r="J14" s="11"/>
      <c r="K14" s="11"/>
      <c r="L14" s="11"/>
      <c r="M14" s="11"/>
      <c r="N14" s="12"/>
    </row>
    <row r="15" spans="1:14" x14ac:dyDescent="0.5">
      <c r="A15" s="6"/>
      <c r="B15" s="7"/>
      <c r="C15" s="10"/>
      <c r="D15" s="7"/>
      <c r="E15" s="7"/>
      <c r="F15" s="10"/>
      <c r="G15" s="7"/>
      <c r="H15" s="7"/>
      <c r="I15" s="7"/>
      <c r="J15" s="11"/>
      <c r="K15" s="11"/>
      <c r="L15" s="11"/>
      <c r="M15" s="11"/>
      <c r="N15" s="12"/>
    </row>
    <row r="16" spans="1:14" x14ac:dyDescent="0.5">
      <c r="A16" s="6"/>
      <c r="B16" s="7"/>
      <c r="C16" s="10"/>
      <c r="D16" s="7"/>
      <c r="E16" s="7"/>
      <c r="F16" s="10"/>
      <c r="G16" s="7"/>
      <c r="H16" s="7"/>
      <c r="I16" s="7"/>
      <c r="J16" s="11"/>
      <c r="K16" s="11"/>
      <c r="L16" s="11"/>
      <c r="M16" s="11"/>
      <c r="N16" s="12"/>
    </row>
    <row r="17" spans="1:14" x14ac:dyDescent="0.5">
      <c r="A17" s="6"/>
      <c r="B17" s="7"/>
      <c r="C17" s="10"/>
      <c r="D17" s="7"/>
      <c r="E17" s="7"/>
      <c r="F17" s="10"/>
      <c r="G17" s="7"/>
      <c r="H17" s="7"/>
      <c r="I17" s="7"/>
      <c r="J17" s="11"/>
      <c r="K17" s="11"/>
      <c r="L17" s="11"/>
      <c r="M17" s="11"/>
      <c r="N17" s="12"/>
    </row>
    <row r="18" spans="1:14" x14ac:dyDescent="0.5">
      <c r="A18" s="6"/>
      <c r="B18" s="7"/>
      <c r="C18" s="10"/>
      <c r="D18" s="7"/>
      <c r="E18" s="7"/>
      <c r="F18" s="10"/>
      <c r="G18" s="7"/>
      <c r="H18" s="7"/>
      <c r="I18" s="7"/>
      <c r="J18" s="11"/>
      <c r="K18" s="11"/>
      <c r="L18" s="11"/>
      <c r="M18" s="11"/>
      <c r="N18" s="12"/>
    </row>
  </sheetData>
  <mergeCells count="3">
    <mergeCell ref="C1:G1"/>
    <mergeCell ref="J1:K1"/>
    <mergeCell ref="L1:M1"/>
  </mergeCells>
  <dataValidations count="1">
    <dataValidation type="decimal" operator="greaterThanOrEqual" allowBlank="1" showInputMessage="1" showErrorMessage="1" sqref="K4:K18 J3:J18 K3:M3" xr:uid="{F4705B99-40B7-4C93-B406-A25DE5D39412}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874DFF18-2F9D-4274-A070-1F0335B1E173}">
          <x14:formula1>
            <xm:f>Master!$G$2:$G$177</xm:f>
          </x14:formula1>
          <xm:sqref>I3:I18</xm:sqref>
        </x14:dataValidation>
        <x14:dataValidation type="list" allowBlank="1" showInputMessage="1" showErrorMessage="1" xr:uid="{7EA0E491-9480-4396-BE1F-B44D507BE3B4}">
          <x14:formula1>
            <xm:f>Master!$D$2:$D$251</xm:f>
          </x14:formula1>
          <xm:sqref>E3:E18</xm:sqref>
        </x14:dataValidation>
        <x14:dataValidation type="list" allowBlank="1" showInputMessage="1" showErrorMessage="1" xr:uid="{C5764799-3905-47F8-8098-D9A89DAE6B14}">
          <x14:formula1>
            <xm:f>Master!$A$2:$A$44</xm:f>
          </x14:formula1>
          <xm:sqref>B3:B18</xm:sqref>
        </x14:dataValidation>
        <x14:dataValidation type="list" allowBlank="1" showInputMessage="1" showErrorMessage="1" xr:uid="{4A59D502-235B-476C-80EB-2AF9E36E5DC1}">
          <x14:formula1>
            <xm:f>Master!$C$2:$C$15</xm:f>
          </x14:formula1>
          <xm:sqref>D3:D18</xm:sqref>
        </x14:dataValidation>
        <x14:dataValidation type="list" allowBlank="1" showInputMessage="1" showErrorMessage="1" xr:uid="{D9BC2C50-76F5-476D-91B8-EAE6048829D1}">
          <x14:formula1>
            <xm:f>Master!$E$2:$E$49</xm:f>
          </x14:formula1>
          <xm:sqref>G3:G18</xm:sqref>
        </x14:dataValidation>
        <x14:dataValidation type="list" allowBlank="1" showInputMessage="1" showErrorMessage="1" xr:uid="{E2841595-9B88-43CA-AB52-B9016926745B}">
          <x14:formula1>
            <xm:f>Master!$F$2:$F$3</xm:f>
          </x14:formula1>
          <xm:sqref>H3:H18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B8211-72CF-4ABA-81DC-A11760E1E599}">
  <dimension ref="A1:N5"/>
  <sheetViews>
    <sheetView workbookViewId="0">
      <selection activeCell="F5" sqref="F5"/>
    </sheetView>
  </sheetViews>
  <sheetFormatPr defaultColWidth="9" defaultRowHeight="19.8" x14ac:dyDescent="0.5"/>
  <cols>
    <col min="1" max="6" width="14.69921875" style="2" customWidth="1"/>
    <col min="7" max="7" width="21.19921875" style="2" bestFit="1" customWidth="1"/>
    <col min="8" max="13" width="14.69921875" style="2" customWidth="1"/>
    <col min="14" max="14" width="18.796875" style="2" customWidth="1"/>
    <col min="15" max="16384" width="9" style="2"/>
  </cols>
  <sheetData>
    <row r="1" spans="1:14" ht="20.399999999999999" x14ac:dyDescent="0.5">
      <c r="C1" s="24" t="s">
        <v>0</v>
      </c>
      <c r="D1" s="24"/>
      <c r="E1" s="24"/>
      <c r="F1" s="24"/>
      <c r="G1" s="24"/>
      <c r="H1" s="3"/>
      <c r="I1" s="3"/>
      <c r="J1" s="24" t="s">
        <v>1</v>
      </c>
      <c r="K1" s="24"/>
      <c r="L1" s="24" t="s">
        <v>2</v>
      </c>
      <c r="M1" s="24"/>
    </row>
    <row r="2" spans="1:14" ht="61.2" x14ac:dyDescent="0.5">
      <c r="A2" s="5" t="s">
        <v>3</v>
      </c>
      <c r="B2" s="5" t="s">
        <v>4</v>
      </c>
      <c r="C2" s="5" t="s">
        <v>5</v>
      </c>
      <c r="D2" s="5" t="s">
        <v>6</v>
      </c>
      <c r="E2" s="5" t="s">
        <v>7</v>
      </c>
      <c r="F2" s="5" t="s">
        <v>8</v>
      </c>
      <c r="G2" s="5" t="s">
        <v>9</v>
      </c>
      <c r="H2" s="5" t="s">
        <v>10</v>
      </c>
      <c r="I2" s="5" t="s">
        <v>11</v>
      </c>
      <c r="J2" s="5" t="s">
        <v>12</v>
      </c>
      <c r="K2" s="5" t="s">
        <v>13</v>
      </c>
      <c r="L2" s="5" t="s">
        <v>14</v>
      </c>
      <c r="M2" s="5" t="s">
        <v>15</v>
      </c>
      <c r="N2" s="5" t="s">
        <v>16</v>
      </c>
    </row>
    <row r="3" spans="1:14" ht="39.6" x14ac:dyDescent="0.5">
      <c r="A3" s="13" t="s">
        <v>17</v>
      </c>
      <c r="B3" s="14">
        <v>999</v>
      </c>
      <c r="C3" s="15">
        <v>1111</v>
      </c>
      <c r="D3" s="15" t="s">
        <v>18</v>
      </c>
      <c r="E3" s="15" t="s">
        <v>19</v>
      </c>
      <c r="F3" s="16" t="s">
        <v>20</v>
      </c>
      <c r="G3" s="16" t="s">
        <v>21</v>
      </c>
      <c r="H3" s="16" t="s">
        <v>22</v>
      </c>
      <c r="I3" s="16" t="s">
        <v>23</v>
      </c>
      <c r="J3" s="17">
        <v>1000000</v>
      </c>
      <c r="K3" s="18">
        <v>31393000</v>
      </c>
      <c r="L3" s="17">
        <v>529000</v>
      </c>
      <c r="M3" s="18">
        <v>16606897</v>
      </c>
      <c r="N3" s="12"/>
    </row>
    <row r="4" spans="1:14" ht="39.6" x14ac:dyDescent="0.5">
      <c r="A4" s="13" t="s">
        <v>17</v>
      </c>
      <c r="B4" s="14">
        <v>999</v>
      </c>
      <c r="C4" s="15">
        <v>1111</v>
      </c>
      <c r="D4" s="15" t="s">
        <v>18</v>
      </c>
      <c r="E4" s="15" t="s">
        <v>19</v>
      </c>
      <c r="F4" s="16" t="s">
        <v>20</v>
      </c>
      <c r="G4" s="16" t="s">
        <v>21</v>
      </c>
      <c r="H4" s="16" t="s">
        <v>22</v>
      </c>
      <c r="I4" s="19" t="s">
        <v>24</v>
      </c>
      <c r="J4" s="20">
        <v>2000000</v>
      </c>
      <c r="K4" s="20">
        <v>44416534.539999999</v>
      </c>
      <c r="L4" s="20">
        <v>800000</v>
      </c>
      <c r="M4" s="20">
        <v>17766613.82</v>
      </c>
      <c r="N4" s="12"/>
    </row>
    <row r="5" spans="1:14" ht="39.6" x14ac:dyDescent="0.5">
      <c r="A5" s="13" t="s">
        <v>17</v>
      </c>
      <c r="B5" s="14">
        <v>999</v>
      </c>
      <c r="C5" s="15">
        <v>1111</v>
      </c>
      <c r="D5" s="15" t="s">
        <v>18</v>
      </c>
      <c r="E5" s="15" t="s">
        <v>19</v>
      </c>
      <c r="F5" s="16" t="s">
        <v>20</v>
      </c>
      <c r="G5" s="16" t="s">
        <v>21</v>
      </c>
      <c r="H5" s="16" t="s">
        <v>25</v>
      </c>
      <c r="I5" s="19" t="s">
        <v>26</v>
      </c>
      <c r="J5" s="20">
        <v>20000000</v>
      </c>
      <c r="K5" s="20">
        <v>20000000</v>
      </c>
      <c r="L5" s="20">
        <v>5654000</v>
      </c>
      <c r="M5" s="20">
        <v>5654000</v>
      </c>
      <c r="N5" s="12"/>
    </row>
  </sheetData>
  <mergeCells count="3">
    <mergeCell ref="C1:G1"/>
    <mergeCell ref="J1:K1"/>
    <mergeCell ref="L1:M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7B1A3-1E1D-4345-B4FC-211280A59104}">
  <dimension ref="A1:G251"/>
  <sheetViews>
    <sheetView workbookViewId="0"/>
  </sheetViews>
  <sheetFormatPr defaultColWidth="9" defaultRowHeight="13.2" x14ac:dyDescent="0.25"/>
  <cols>
    <col min="1" max="1" width="22.59765625" style="22" customWidth="1"/>
    <col min="2" max="2" width="33.296875" style="22" bestFit="1" customWidth="1"/>
    <col min="3" max="3" width="26.09765625" style="22" bestFit="1" customWidth="1"/>
    <col min="4" max="4" width="16.09765625" style="22" customWidth="1"/>
    <col min="5" max="5" width="93.19921875" style="22" bestFit="1" customWidth="1"/>
    <col min="6" max="7" width="16.09765625" style="22" customWidth="1"/>
    <col min="8" max="16384" width="9" style="22"/>
  </cols>
  <sheetData>
    <row r="1" spans="1:7" x14ac:dyDescent="0.25">
      <c r="A1" s="21" t="s">
        <v>4</v>
      </c>
      <c r="B1" s="21" t="s">
        <v>27</v>
      </c>
      <c r="C1" s="21" t="s">
        <v>28</v>
      </c>
      <c r="D1" s="21" t="s">
        <v>29</v>
      </c>
      <c r="E1" s="21" t="s">
        <v>30</v>
      </c>
      <c r="F1" s="21" t="s">
        <v>31</v>
      </c>
      <c r="G1" s="21" t="s">
        <v>32</v>
      </c>
    </row>
    <row r="2" spans="1:7" x14ac:dyDescent="0.25">
      <c r="A2" s="23" t="s">
        <v>33</v>
      </c>
      <c r="B2" s="23" t="s">
        <v>34</v>
      </c>
      <c r="C2" s="22" t="s">
        <v>35</v>
      </c>
      <c r="D2" s="22" t="s">
        <v>36</v>
      </c>
      <c r="E2" s="22" t="s">
        <v>37</v>
      </c>
      <c r="F2" s="22" t="s">
        <v>22</v>
      </c>
      <c r="G2" s="22" t="s">
        <v>38</v>
      </c>
    </row>
    <row r="3" spans="1:7" x14ac:dyDescent="0.25">
      <c r="A3" s="23" t="s">
        <v>39</v>
      </c>
      <c r="B3" s="23" t="s">
        <v>40</v>
      </c>
      <c r="C3" s="22" t="s">
        <v>41</v>
      </c>
      <c r="D3" s="22" t="s">
        <v>42</v>
      </c>
      <c r="E3" s="22" t="s">
        <v>21</v>
      </c>
      <c r="F3" s="22" t="s">
        <v>25</v>
      </c>
      <c r="G3" s="22" t="s">
        <v>43</v>
      </c>
    </row>
    <row r="4" spans="1:7" x14ac:dyDescent="0.25">
      <c r="A4" s="23" t="s">
        <v>44</v>
      </c>
      <c r="B4" s="23" t="s">
        <v>45</v>
      </c>
      <c r="C4" s="22" t="s">
        <v>46</v>
      </c>
      <c r="D4" s="22" t="s">
        <v>47</v>
      </c>
      <c r="E4" s="22" t="s">
        <v>48</v>
      </c>
      <c r="G4" s="22" t="s">
        <v>49</v>
      </c>
    </row>
    <row r="5" spans="1:7" x14ac:dyDescent="0.25">
      <c r="A5" s="23" t="s">
        <v>50</v>
      </c>
      <c r="B5" s="23" t="s">
        <v>51</v>
      </c>
      <c r="C5" s="22" t="s">
        <v>52</v>
      </c>
      <c r="D5" s="22" t="s">
        <v>53</v>
      </c>
      <c r="E5" s="22" t="s">
        <v>54</v>
      </c>
      <c r="G5" s="22" t="s">
        <v>55</v>
      </c>
    </row>
    <row r="6" spans="1:7" x14ac:dyDescent="0.25">
      <c r="A6" s="23" t="s">
        <v>56</v>
      </c>
      <c r="B6" s="23" t="s">
        <v>57</v>
      </c>
      <c r="C6" s="22" t="s">
        <v>18</v>
      </c>
      <c r="D6" s="22" t="s">
        <v>58</v>
      </c>
      <c r="E6" s="22" t="s">
        <v>59</v>
      </c>
      <c r="G6" s="22" t="s">
        <v>65</v>
      </c>
    </row>
    <row r="7" spans="1:7" x14ac:dyDescent="0.25">
      <c r="A7" s="22" t="s">
        <v>60</v>
      </c>
      <c r="B7" s="23" t="s">
        <v>61</v>
      </c>
      <c r="C7" s="22" t="s">
        <v>62</v>
      </c>
      <c r="D7" s="22" t="s">
        <v>63</v>
      </c>
      <c r="E7" s="22" t="s">
        <v>64</v>
      </c>
      <c r="G7" s="22" t="s">
        <v>581</v>
      </c>
    </row>
    <row r="8" spans="1:7" x14ac:dyDescent="0.25">
      <c r="A8" s="22" t="s">
        <v>66</v>
      </c>
      <c r="B8" s="23" t="s">
        <v>67</v>
      </c>
      <c r="C8" s="22" t="s">
        <v>68</v>
      </c>
      <c r="D8" s="22" t="s">
        <v>69</v>
      </c>
      <c r="E8" s="22" t="s">
        <v>70</v>
      </c>
      <c r="G8" s="22" t="s">
        <v>24</v>
      </c>
    </row>
    <row r="9" spans="1:7" x14ac:dyDescent="0.25">
      <c r="A9" s="22" t="s">
        <v>71</v>
      </c>
      <c r="B9" s="23" t="s">
        <v>72</v>
      </c>
      <c r="C9" s="22" t="s">
        <v>73</v>
      </c>
      <c r="D9" s="22" t="s">
        <v>74</v>
      </c>
      <c r="E9" s="22" t="s">
        <v>75</v>
      </c>
      <c r="G9" s="22" t="s">
        <v>81</v>
      </c>
    </row>
    <row r="10" spans="1:7" x14ac:dyDescent="0.25">
      <c r="A10" s="22" t="s">
        <v>76</v>
      </c>
      <c r="B10" s="23" t="s">
        <v>77</v>
      </c>
      <c r="C10" s="22" t="s">
        <v>78</v>
      </c>
      <c r="D10" s="22" t="s">
        <v>79</v>
      </c>
      <c r="E10" s="22" t="s">
        <v>80</v>
      </c>
      <c r="G10" s="22" t="s">
        <v>87</v>
      </c>
    </row>
    <row r="11" spans="1:7" x14ac:dyDescent="0.25">
      <c r="A11" s="22" t="s">
        <v>82</v>
      </c>
      <c r="B11" s="23" t="s">
        <v>83</v>
      </c>
      <c r="C11" s="22" t="s">
        <v>84</v>
      </c>
      <c r="D11" s="22" t="s">
        <v>85</v>
      </c>
      <c r="E11" s="22" t="s">
        <v>86</v>
      </c>
      <c r="G11" s="22" t="s">
        <v>93</v>
      </c>
    </row>
    <row r="12" spans="1:7" x14ac:dyDescent="0.25">
      <c r="A12" s="22" t="s">
        <v>88</v>
      </c>
      <c r="B12" s="23" t="s">
        <v>89</v>
      </c>
      <c r="C12" s="22" t="s">
        <v>90</v>
      </c>
      <c r="D12" s="22" t="s">
        <v>91</v>
      </c>
      <c r="E12" s="22" t="s">
        <v>92</v>
      </c>
      <c r="G12" s="22" t="s">
        <v>99</v>
      </c>
    </row>
    <row r="13" spans="1:7" x14ac:dyDescent="0.25">
      <c r="A13" s="22" t="s">
        <v>94</v>
      </c>
      <c r="B13" s="23" t="s">
        <v>95</v>
      </c>
      <c r="C13" s="22" t="s">
        <v>96</v>
      </c>
      <c r="D13" s="22" t="s">
        <v>97</v>
      </c>
      <c r="E13" s="22" t="s">
        <v>98</v>
      </c>
      <c r="G13" s="22" t="s">
        <v>105</v>
      </c>
    </row>
    <row r="14" spans="1:7" x14ac:dyDescent="0.25">
      <c r="A14" s="22" t="s">
        <v>100</v>
      </c>
      <c r="B14" s="23" t="s">
        <v>101</v>
      </c>
      <c r="C14" s="22" t="s">
        <v>102</v>
      </c>
      <c r="D14" s="22" t="s">
        <v>103</v>
      </c>
      <c r="E14" s="22" t="s">
        <v>104</v>
      </c>
      <c r="G14" s="22" t="s">
        <v>111</v>
      </c>
    </row>
    <row r="15" spans="1:7" x14ac:dyDescent="0.25">
      <c r="A15" s="22" t="s">
        <v>106</v>
      </c>
      <c r="B15" s="23" t="s">
        <v>107</v>
      </c>
      <c r="C15" s="22" t="s">
        <v>108</v>
      </c>
      <c r="D15" s="22" t="s">
        <v>109</v>
      </c>
      <c r="E15" s="22" t="s">
        <v>110</v>
      </c>
      <c r="G15" s="22" t="s">
        <v>116</v>
      </c>
    </row>
    <row r="16" spans="1:7" x14ac:dyDescent="0.25">
      <c r="A16" s="22" t="s">
        <v>112</v>
      </c>
      <c r="B16" s="23" t="s">
        <v>113</v>
      </c>
      <c r="D16" s="22" t="s">
        <v>114</v>
      </c>
      <c r="E16" s="22" t="s">
        <v>115</v>
      </c>
      <c r="G16" s="22" t="s">
        <v>121</v>
      </c>
    </row>
    <row r="17" spans="1:7" x14ac:dyDescent="0.25">
      <c r="A17" s="22" t="s">
        <v>117</v>
      </c>
      <c r="B17" s="23" t="s">
        <v>118</v>
      </c>
      <c r="D17" s="22" t="s">
        <v>119</v>
      </c>
      <c r="E17" s="22" t="s">
        <v>120</v>
      </c>
      <c r="G17" s="22" t="s">
        <v>126</v>
      </c>
    </row>
    <row r="18" spans="1:7" x14ac:dyDescent="0.25">
      <c r="A18" s="22" t="s">
        <v>122</v>
      </c>
      <c r="B18" s="23" t="s">
        <v>123</v>
      </c>
      <c r="D18" s="22" t="s">
        <v>124</v>
      </c>
      <c r="E18" s="22" t="s">
        <v>125</v>
      </c>
      <c r="G18" s="22" t="s">
        <v>131</v>
      </c>
    </row>
    <row r="19" spans="1:7" x14ac:dyDescent="0.25">
      <c r="A19" s="22" t="s">
        <v>127</v>
      </c>
      <c r="B19" s="23" t="s">
        <v>128</v>
      </c>
      <c r="D19" s="22" t="s">
        <v>129</v>
      </c>
      <c r="E19" s="22" t="s">
        <v>130</v>
      </c>
      <c r="G19" s="22" t="s">
        <v>136</v>
      </c>
    </row>
    <row r="20" spans="1:7" x14ac:dyDescent="0.25">
      <c r="A20" s="22" t="s">
        <v>132</v>
      </c>
      <c r="B20" s="23" t="s">
        <v>133</v>
      </c>
      <c r="D20" s="22" t="s">
        <v>134</v>
      </c>
      <c r="E20" s="22" t="s">
        <v>135</v>
      </c>
      <c r="G20" s="22" t="s">
        <v>141</v>
      </c>
    </row>
    <row r="21" spans="1:7" x14ac:dyDescent="0.25">
      <c r="A21" s="22" t="s">
        <v>137</v>
      </c>
      <c r="B21" s="23" t="s">
        <v>138</v>
      </c>
      <c r="D21" s="22" t="s">
        <v>139</v>
      </c>
      <c r="E21" s="22" t="s">
        <v>140</v>
      </c>
      <c r="G21" s="22" t="s">
        <v>146</v>
      </c>
    </row>
    <row r="22" spans="1:7" x14ac:dyDescent="0.25">
      <c r="A22" s="22" t="s">
        <v>142</v>
      </c>
      <c r="B22" s="23" t="s">
        <v>143</v>
      </c>
      <c r="D22" s="22" t="s">
        <v>144</v>
      </c>
      <c r="E22" s="22" t="s">
        <v>145</v>
      </c>
      <c r="G22" s="22" t="s">
        <v>151</v>
      </c>
    </row>
    <row r="23" spans="1:7" x14ac:dyDescent="0.25">
      <c r="A23" s="22" t="s">
        <v>147</v>
      </c>
      <c r="B23" s="23" t="s">
        <v>148</v>
      </c>
      <c r="D23" s="22" t="s">
        <v>149</v>
      </c>
      <c r="E23" s="22" t="s">
        <v>150</v>
      </c>
      <c r="G23" s="22" t="s">
        <v>156</v>
      </c>
    </row>
    <row r="24" spans="1:7" x14ac:dyDescent="0.25">
      <c r="A24" s="22" t="s">
        <v>152</v>
      </c>
      <c r="B24" s="23" t="s">
        <v>153</v>
      </c>
      <c r="D24" s="22" t="s">
        <v>154</v>
      </c>
      <c r="E24" s="22" t="s">
        <v>155</v>
      </c>
      <c r="G24" s="22" t="s">
        <v>161</v>
      </c>
    </row>
    <row r="25" spans="1:7" x14ac:dyDescent="0.25">
      <c r="A25" s="23" t="s">
        <v>157</v>
      </c>
      <c r="B25" s="23" t="s">
        <v>158</v>
      </c>
      <c r="D25" s="22" t="s">
        <v>159</v>
      </c>
      <c r="E25" s="22" t="s">
        <v>160</v>
      </c>
      <c r="G25" s="22" t="s">
        <v>582</v>
      </c>
    </row>
    <row r="26" spans="1:7" x14ac:dyDescent="0.25">
      <c r="A26" s="22" t="s">
        <v>162</v>
      </c>
      <c r="B26" s="23" t="s">
        <v>163</v>
      </c>
      <c r="D26" s="22" t="s">
        <v>164</v>
      </c>
      <c r="E26" s="22" t="s">
        <v>165</v>
      </c>
      <c r="G26" s="22" t="s">
        <v>170</v>
      </c>
    </row>
    <row r="27" spans="1:7" x14ac:dyDescent="0.25">
      <c r="A27" s="22" t="s">
        <v>166</v>
      </c>
      <c r="B27" s="23" t="s">
        <v>167</v>
      </c>
      <c r="D27" s="22" t="s">
        <v>168</v>
      </c>
      <c r="E27" s="22" t="s">
        <v>169</v>
      </c>
      <c r="G27" s="22" t="s">
        <v>175</v>
      </c>
    </row>
    <row r="28" spans="1:7" x14ac:dyDescent="0.25">
      <c r="A28" s="23" t="s">
        <v>171</v>
      </c>
      <c r="B28" s="23" t="s">
        <v>172</v>
      </c>
      <c r="D28" s="22" t="s">
        <v>173</v>
      </c>
      <c r="E28" s="22" t="s">
        <v>174</v>
      </c>
      <c r="G28" s="22" t="s">
        <v>180</v>
      </c>
    </row>
    <row r="29" spans="1:7" x14ac:dyDescent="0.25">
      <c r="A29" s="22" t="s">
        <v>176</v>
      </c>
      <c r="B29" s="23" t="s">
        <v>177</v>
      </c>
      <c r="D29" s="22" t="s">
        <v>178</v>
      </c>
      <c r="E29" s="22" t="s">
        <v>179</v>
      </c>
      <c r="G29" s="22" t="s">
        <v>583</v>
      </c>
    </row>
    <row r="30" spans="1:7" x14ac:dyDescent="0.25">
      <c r="A30" s="23" t="s">
        <v>181</v>
      </c>
      <c r="B30" s="23" t="s">
        <v>182</v>
      </c>
      <c r="D30" s="22" t="s">
        <v>183</v>
      </c>
      <c r="E30" s="22" t="s">
        <v>184</v>
      </c>
      <c r="G30" s="22" t="s">
        <v>185</v>
      </c>
    </row>
    <row r="31" spans="1:7" x14ac:dyDescent="0.25">
      <c r="A31" s="23" t="s">
        <v>186</v>
      </c>
      <c r="B31" s="23" t="s">
        <v>187</v>
      </c>
      <c r="D31" s="22" t="s">
        <v>188</v>
      </c>
      <c r="E31" s="22" t="s">
        <v>189</v>
      </c>
      <c r="G31" s="22" t="s">
        <v>584</v>
      </c>
    </row>
    <row r="32" spans="1:7" x14ac:dyDescent="0.25">
      <c r="A32" s="23" t="s">
        <v>191</v>
      </c>
      <c r="B32" s="23" t="s">
        <v>192</v>
      </c>
      <c r="D32" s="22" t="s">
        <v>193</v>
      </c>
      <c r="E32" s="22" t="s">
        <v>194</v>
      </c>
      <c r="G32" s="22" t="s">
        <v>190</v>
      </c>
    </row>
    <row r="33" spans="1:7" x14ac:dyDescent="0.25">
      <c r="A33" s="23" t="s">
        <v>196</v>
      </c>
      <c r="B33" s="23" t="s">
        <v>197</v>
      </c>
      <c r="D33" s="22" t="s">
        <v>198</v>
      </c>
      <c r="E33" s="22" t="s">
        <v>199</v>
      </c>
      <c r="G33" s="22" t="s">
        <v>195</v>
      </c>
    </row>
    <row r="34" spans="1:7" x14ac:dyDescent="0.25">
      <c r="A34" s="23" t="s">
        <v>201</v>
      </c>
      <c r="B34" s="23" t="s">
        <v>202</v>
      </c>
      <c r="D34" s="22" t="s">
        <v>203</v>
      </c>
      <c r="E34" s="22" t="s">
        <v>204</v>
      </c>
      <c r="G34" s="22" t="s">
        <v>200</v>
      </c>
    </row>
    <row r="35" spans="1:7" x14ac:dyDescent="0.25">
      <c r="A35" s="23" t="s">
        <v>206</v>
      </c>
      <c r="B35" s="23" t="s">
        <v>207</v>
      </c>
      <c r="D35" s="22" t="s">
        <v>208</v>
      </c>
      <c r="E35" s="22" t="s">
        <v>209</v>
      </c>
      <c r="G35" s="22" t="s">
        <v>205</v>
      </c>
    </row>
    <row r="36" spans="1:7" x14ac:dyDescent="0.25">
      <c r="A36" s="23" t="s">
        <v>211</v>
      </c>
      <c r="B36" s="23" t="s">
        <v>212</v>
      </c>
      <c r="D36" s="22" t="s">
        <v>213</v>
      </c>
      <c r="E36" s="22" t="s">
        <v>214</v>
      </c>
      <c r="G36" s="22" t="s">
        <v>210</v>
      </c>
    </row>
    <row r="37" spans="1:7" x14ac:dyDescent="0.25">
      <c r="A37" s="23" t="s">
        <v>216</v>
      </c>
      <c r="B37" s="22" t="s">
        <v>217</v>
      </c>
      <c r="D37" s="22" t="s">
        <v>218</v>
      </c>
      <c r="E37" s="22" t="s">
        <v>219</v>
      </c>
      <c r="G37" s="22" t="s">
        <v>215</v>
      </c>
    </row>
    <row r="38" spans="1:7" x14ac:dyDescent="0.25">
      <c r="A38" s="23" t="s">
        <v>220</v>
      </c>
      <c r="B38" s="22" t="s">
        <v>221</v>
      </c>
      <c r="D38" s="22" t="s">
        <v>222</v>
      </c>
      <c r="E38" s="22" t="s">
        <v>223</v>
      </c>
      <c r="G38" s="22" t="s">
        <v>224</v>
      </c>
    </row>
    <row r="39" spans="1:7" x14ac:dyDescent="0.25">
      <c r="A39" s="23" t="s">
        <v>225</v>
      </c>
      <c r="B39" s="22" t="s">
        <v>226</v>
      </c>
      <c r="D39" s="22" t="s">
        <v>227</v>
      </c>
      <c r="E39" s="22" t="s">
        <v>228</v>
      </c>
      <c r="G39" s="22" t="s">
        <v>229</v>
      </c>
    </row>
    <row r="40" spans="1:7" x14ac:dyDescent="0.25">
      <c r="A40" s="23" t="s">
        <v>230</v>
      </c>
      <c r="B40" s="22" t="s">
        <v>231</v>
      </c>
      <c r="D40" s="22" t="s">
        <v>232</v>
      </c>
      <c r="E40" s="22" t="s">
        <v>233</v>
      </c>
      <c r="G40" s="22" t="s">
        <v>234</v>
      </c>
    </row>
    <row r="41" spans="1:7" x14ac:dyDescent="0.25">
      <c r="A41" s="23" t="s">
        <v>235</v>
      </c>
      <c r="B41" s="22" t="s">
        <v>236</v>
      </c>
      <c r="D41" s="22" t="s">
        <v>237</v>
      </c>
      <c r="E41" s="22" t="s">
        <v>238</v>
      </c>
      <c r="G41" s="22" t="s">
        <v>239</v>
      </c>
    </row>
    <row r="42" spans="1:7" x14ac:dyDescent="0.25">
      <c r="A42" s="23" t="s">
        <v>595</v>
      </c>
      <c r="B42" s="22" t="s">
        <v>598</v>
      </c>
      <c r="D42" s="22" t="s">
        <v>240</v>
      </c>
      <c r="E42" s="22" t="s">
        <v>241</v>
      </c>
      <c r="G42" s="22" t="s">
        <v>242</v>
      </c>
    </row>
    <row r="43" spans="1:7" x14ac:dyDescent="0.25">
      <c r="A43" s="23" t="s">
        <v>596</v>
      </c>
      <c r="B43" s="22" t="s">
        <v>599</v>
      </c>
      <c r="D43" s="22" t="s">
        <v>243</v>
      </c>
      <c r="E43" s="22" t="s">
        <v>244</v>
      </c>
      <c r="G43" s="22" t="s">
        <v>245</v>
      </c>
    </row>
    <row r="44" spans="1:7" x14ac:dyDescent="0.25">
      <c r="A44" s="23" t="s">
        <v>597</v>
      </c>
      <c r="B44" s="22" t="s">
        <v>600</v>
      </c>
      <c r="D44" s="22" t="s">
        <v>246</v>
      </c>
      <c r="E44" s="22" t="s">
        <v>247</v>
      </c>
      <c r="G44" s="22" t="s">
        <v>248</v>
      </c>
    </row>
    <row r="45" spans="1:7" x14ac:dyDescent="0.25">
      <c r="A45" s="23"/>
      <c r="D45" s="22" t="s">
        <v>249</v>
      </c>
      <c r="E45" s="22" t="s">
        <v>250</v>
      </c>
      <c r="G45" s="22" t="s">
        <v>251</v>
      </c>
    </row>
    <row r="46" spans="1:7" x14ac:dyDescent="0.25">
      <c r="A46" s="23"/>
      <c r="D46" s="22" t="s">
        <v>252</v>
      </c>
      <c r="E46" s="22" t="s">
        <v>253</v>
      </c>
      <c r="G46" s="22" t="s">
        <v>254</v>
      </c>
    </row>
    <row r="47" spans="1:7" x14ac:dyDescent="0.25">
      <c r="A47" s="23"/>
      <c r="D47" s="22" t="s">
        <v>255</v>
      </c>
      <c r="E47" s="22" t="s">
        <v>256</v>
      </c>
      <c r="G47" s="22" t="s">
        <v>257</v>
      </c>
    </row>
    <row r="48" spans="1:7" x14ac:dyDescent="0.25">
      <c r="A48" s="23"/>
      <c r="D48" s="22" t="s">
        <v>258</v>
      </c>
      <c r="E48" s="22" t="s">
        <v>259</v>
      </c>
      <c r="G48" s="22" t="s">
        <v>260</v>
      </c>
    </row>
    <row r="49" spans="1:7" x14ac:dyDescent="0.25">
      <c r="A49" s="23"/>
      <c r="D49" s="22" t="s">
        <v>261</v>
      </c>
      <c r="E49" s="22" t="s">
        <v>262</v>
      </c>
      <c r="G49" s="22" t="s">
        <v>263</v>
      </c>
    </row>
    <row r="50" spans="1:7" x14ac:dyDescent="0.25">
      <c r="A50" s="23"/>
      <c r="D50" s="22" t="s">
        <v>264</v>
      </c>
      <c r="G50" s="22" t="s">
        <v>265</v>
      </c>
    </row>
    <row r="51" spans="1:7" x14ac:dyDescent="0.25">
      <c r="D51" s="22" t="s">
        <v>266</v>
      </c>
      <c r="G51" s="22" t="s">
        <v>267</v>
      </c>
    </row>
    <row r="52" spans="1:7" x14ac:dyDescent="0.25">
      <c r="D52" s="22" t="s">
        <v>268</v>
      </c>
      <c r="G52" s="22" t="s">
        <v>269</v>
      </c>
    </row>
    <row r="53" spans="1:7" x14ac:dyDescent="0.25">
      <c r="D53" s="22" t="s">
        <v>270</v>
      </c>
      <c r="G53" s="22" t="s">
        <v>271</v>
      </c>
    </row>
    <row r="54" spans="1:7" x14ac:dyDescent="0.25">
      <c r="D54" s="22" t="s">
        <v>272</v>
      </c>
      <c r="G54" s="22" t="s">
        <v>273</v>
      </c>
    </row>
    <row r="55" spans="1:7" x14ac:dyDescent="0.25">
      <c r="D55" s="22" t="s">
        <v>274</v>
      </c>
      <c r="G55" s="22" t="s">
        <v>275</v>
      </c>
    </row>
    <row r="56" spans="1:7" x14ac:dyDescent="0.25">
      <c r="D56" s="22" t="s">
        <v>276</v>
      </c>
      <c r="G56" s="22" t="s">
        <v>277</v>
      </c>
    </row>
    <row r="57" spans="1:7" x14ac:dyDescent="0.25">
      <c r="D57" s="22" t="s">
        <v>278</v>
      </c>
      <c r="G57" s="22" t="s">
        <v>279</v>
      </c>
    </row>
    <row r="58" spans="1:7" x14ac:dyDescent="0.25">
      <c r="D58" s="22" t="s">
        <v>280</v>
      </c>
      <c r="G58" s="22" t="s">
        <v>281</v>
      </c>
    </row>
    <row r="59" spans="1:7" x14ac:dyDescent="0.25">
      <c r="D59" s="22" t="s">
        <v>282</v>
      </c>
      <c r="G59" s="22" t="s">
        <v>283</v>
      </c>
    </row>
    <row r="60" spans="1:7" x14ac:dyDescent="0.25">
      <c r="D60" s="22" t="s">
        <v>284</v>
      </c>
      <c r="G60" s="22" t="s">
        <v>285</v>
      </c>
    </row>
    <row r="61" spans="1:7" x14ac:dyDescent="0.25">
      <c r="D61" s="22" t="s">
        <v>286</v>
      </c>
      <c r="G61" s="22" t="s">
        <v>288</v>
      </c>
    </row>
    <row r="62" spans="1:7" x14ac:dyDescent="0.25">
      <c r="D62" s="22" t="s">
        <v>287</v>
      </c>
      <c r="G62" s="22" t="s">
        <v>290</v>
      </c>
    </row>
    <row r="63" spans="1:7" x14ac:dyDescent="0.25">
      <c r="D63" s="22" t="s">
        <v>289</v>
      </c>
      <c r="G63" s="22" t="s">
        <v>292</v>
      </c>
    </row>
    <row r="64" spans="1:7" x14ac:dyDescent="0.25">
      <c r="D64" s="22" t="s">
        <v>291</v>
      </c>
      <c r="G64" s="22" t="s">
        <v>294</v>
      </c>
    </row>
    <row r="65" spans="4:7" x14ac:dyDescent="0.25">
      <c r="D65" s="22" t="s">
        <v>293</v>
      </c>
      <c r="G65" s="22" t="s">
        <v>296</v>
      </c>
    </row>
    <row r="66" spans="4:7" x14ac:dyDescent="0.25">
      <c r="D66" s="22" t="s">
        <v>295</v>
      </c>
      <c r="G66" s="22" t="s">
        <v>298</v>
      </c>
    </row>
    <row r="67" spans="4:7" x14ac:dyDescent="0.25">
      <c r="D67" s="22" t="s">
        <v>297</v>
      </c>
      <c r="G67" s="22" t="s">
        <v>300</v>
      </c>
    </row>
    <row r="68" spans="4:7" x14ac:dyDescent="0.25">
      <c r="D68" s="22" t="s">
        <v>299</v>
      </c>
      <c r="G68" s="22" t="s">
        <v>302</v>
      </c>
    </row>
    <row r="69" spans="4:7" x14ac:dyDescent="0.25">
      <c r="D69" s="22" t="s">
        <v>301</v>
      </c>
      <c r="G69" s="22" t="s">
        <v>304</v>
      </c>
    </row>
    <row r="70" spans="4:7" x14ac:dyDescent="0.25">
      <c r="D70" s="22" t="s">
        <v>303</v>
      </c>
      <c r="G70" s="22" t="s">
        <v>306</v>
      </c>
    </row>
    <row r="71" spans="4:7" x14ac:dyDescent="0.25">
      <c r="D71" s="22" t="s">
        <v>305</v>
      </c>
      <c r="G71" s="22" t="s">
        <v>308</v>
      </c>
    </row>
    <row r="72" spans="4:7" x14ac:dyDescent="0.25">
      <c r="D72" s="22" t="s">
        <v>307</v>
      </c>
      <c r="G72" s="22" t="s">
        <v>310</v>
      </c>
    </row>
    <row r="73" spans="4:7" x14ac:dyDescent="0.25">
      <c r="D73" s="22" t="s">
        <v>309</v>
      </c>
      <c r="G73" s="22" t="s">
        <v>312</v>
      </c>
    </row>
    <row r="74" spans="4:7" x14ac:dyDescent="0.25">
      <c r="D74" s="22" t="s">
        <v>311</v>
      </c>
      <c r="G74" s="22" t="s">
        <v>314</v>
      </c>
    </row>
    <row r="75" spans="4:7" x14ac:dyDescent="0.25">
      <c r="D75" s="22" t="s">
        <v>313</v>
      </c>
      <c r="G75" s="22" t="s">
        <v>316</v>
      </c>
    </row>
    <row r="76" spans="4:7" x14ac:dyDescent="0.25">
      <c r="D76" s="22" t="s">
        <v>315</v>
      </c>
      <c r="G76" s="22" t="s">
        <v>318</v>
      </c>
    </row>
    <row r="77" spans="4:7" x14ac:dyDescent="0.25">
      <c r="D77" s="22" t="s">
        <v>317</v>
      </c>
      <c r="G77" s="22" t="s">
        <v>320</v>
      </c>
    </row>
    <row r="78" spans="4:7" x14ac:dyDescent="0.25">
      <c r="D78" s="22" t="s">
        <v>319</v>
      </c>
      <c r="G78" s="22" t="s">
        <v>322</v>
      </c>
    </row>
    <row r="79" spans="4:7" x14ac:dyDescent="0.25">
      <c r="D79" s="22" t="s">
        <v>321</v>
      </c>
      <c r="G79" s="22" t="s">
        <v>324</v>
      </c>
    </row>
    <row r="80" spans="4:7" x14ac:dyDescent="0.25">
      <c r="D80" s="22" t="s">
        <v>323</v>
      </c>
      <c r="G80" s="22" t="s">
        <v>326</v>
      </c>
    </row>
    <row r="81" spans="4:7" x14ac:dyDescent="0.25">
      <c r="D81" s="22" t="s">
        <v>325</v>
      </c>
      <c r="G81" s="22" t="s">
        <v>328</v>
      </c>
    </row>
    <row r="82" spans="4:7" x14ac:dyDescent="0.25">
      <c r="D82" s="22" t="s">
        <v>327</v>
      </c>
      <c r="G82" s="22" t="s">
        <v>330</v>
      </c>
    </row>
    <row r="83" spans="4:7" x14ac:dyDescent="0.25">
      <c r="D83" s="22" t="s">
        <v>329</v>
      </c>
      <c r="G83" s="22" t="s">
        <v>332</v>
      </c>
    </row>
    <row r="84" spans="4:7" x14ac:dyDescent="0.25">
      <c r="D84" s="22" t="s">
        <v>331</v>
      </c>
      <c r="G84" s="22" t="s">
        <v>334</v>
      </c>
    </row>
    <row r="85" spans="4:7" x14ac:dyDescent="0.25">
      <c r="D85" s="22" t="s">
        <v>333</v>
      </c>
      <c r="G85" s="22" t="s">
        <v>336</v>
      </c>
    </row>
    <row r="86" spans="4:7" x14ac:dyDescent="0.25">
      <c r="D86" s="22" t="s">
        <v>335</v>
      </c>
      <c r="G86" s="22" t="s">
        <v>340</v>
      </c>
    </row>
    <row r="87" spans="4:7" x14ac:dyDescent="0.25">
      <c r="D87" s="22" t="s">
        <v>337</v>
      </c>
      <c r="G87" s="22" t="s">
        <v>342</v>
      </c>
    </row>
    <row r="88" spans="4:7" x14ac:dyDescent="0.25">
      <c r="D88" s="22" t="s">
        <v>338</v>
      </c>
      <c r="G88" s="22" t="s">
        <v>344</v>
      </c>
    </row>
    <row r="89" spans="4:7" x14ac:dyDescent="0.25">
      <c r="D89" s="22" t="s">
        <v>339</v>
      </c>
      <c r="G89" s="22" t="s">
        <v>346</v>
      </c>
    </row>
    <row r="90" spans="4:7" x14ac:dyDescent="0.25">
      <c r="D90" s="22" t="s">
        <v>341</v>
      </c>
      <c r="G90" s="22" t="s">
        <v>348</v>
      </c>
    </row>
    <row r="91" spans="4:7" x14ac:dyDescent="0.25">
      <c r="D91" s="22" t="s">
        <v>343</v>
      </c>
      <c r="G91" s="22" t="s">
        <v>350</v>
      </c>
    </row>
    <row r="92" spans="4:7" x14ac:dyDescent="0.25">
      <c r="D92" s="22" t="s">
        <v>345</v>
      </c>
      <c r="G92" s="22" t="s">
        <v>352</v>
      </c>
    </row>
    <row r="93" spans="4:7" x14ac:dyDescent="0.25">
      <c r="D93" s="22" t="s">
        <v>347</v>
      </c>
      <c r="G93" s="22" t="s">
        <v>354</v>
      </c>
    </row>
    <row r="94" spans="4:7" x14ac:dyDescent="0.25">
      <c r="D94" s="22" t="s">
        <v>349</v>
      </c>
      <c r="G94" s="22" t="s">
        <v>585</v>
      </c>
    </row>
    <row r="95" spans="4:7" x14ac:dyDescent="0.25">
      <c r="D95" s="22" t="s">
        <v>351</v>
      </c>
      <c r="G95" s="22" t="s">
        <v>357</v>
      </c>
    </row>
    <row r="96" spans="4:7" x14ac:dyDescent="0.25">
      <c r="D96" s="22" t="s">
        <v>353</v>
      </c>
      <c r="G96" s="22" t="s">
        <v>359</v>
      </c>
    </row>
    <row r="97" spans="4:7" x14ac:dyDescent="0.25">
      <c r="D97" s="22" t="s">
        <v>355</v>
      </c>
      <c r="G97" s="22" t="s">
        <v>361</v>
      </c>
    </row>
    <row r="98" spans="4:7" x14ac:dyDescent="0.25">
      <c r="D98" s="22" t="s">
        <v>356</v>
      </c>
      <c r="G98" s="22" t="s">
        <v>363</v>
      </c>
    </row>
    <row r="99" spans="4:7" x14ac:dyDescent="0.25">
      <c r="D99" s="22" t="s">
        <v>358</v>
      </c>
      <c r="G99" s="22" t="s">
        <v>365</v>
      </c>
    </row>
    <row r="100" spans="4:7" x14ac:dyDescent="0.25">
      <c r="D100" s="22" t="s">
        <v>360</v>
      </c>
      <c r="G100" s="22" t="s">
        <v>367</v>
      </c>
    </row>
    <row r="101" spans="4:7" x14ac:dyDescent="0.25">
      <c r="D101" s="22" t="s">
        <v>362</v>
      </c>
      <c r="G101" s="22" t="s">
        <v>369</v>
      </c>
    </row>
    <row r="102" spans="4:7" x14ac:dyDescent="0.25">
      <c r="D102" s="22" t="s">
        <v>364</v>
      </c>
      <c r="G102" s="22" t="s">
        <v>371</v>
      </c>
    </row>
    <row r="103" spans="4:7" x14ac:dyDescent="0.25">
      <c r="D103" s="22" t="s">
        <v>366</v>
      </c>
      <c r="G103" s="22" t="s">
        <v>373</v>
      </c>
    </row>
    <row r="104" spans="4:7" x14ac:dyDescent="0.25">
      <c r="D104" s="22" t="s">
        <v>368</v>
      </c>
      <c r="G104" s="22" t="s">
        <v>375</v>
      </c>
    </row>
    <row r="105" spans="4:7" x14ac:dyDescent="0.25">
      <c r="D105" s="22" t="s">
        <v>370</v>
      </c>
      <c r="G105" s="22" t="s">
        <v>377</v>
      </c>
    </row>
    <row r="106" spans="4:7" x14ac:dyDescent="0.25">
      <c r="D106" s="22" t="s">
        <v>372</v>
      </c>
      <c r="G106" s="22" t="s">
        <v>379</v>
      </c>
    </row>
    <row r="107" spans="4:7" x14ac:dyDescent="0.25">
      <c r="D107" s="22" t="s">
        <v>374</v>
      </c>
      <c r="G107" s="22" t="s">
        <v>381</v>
      </c>
    </row>
    <row r="108" spans="4:7" x14ac:dyDescent="0.25">
      <c r="D108" s="22" t="s">
        <v>376</v>
      </c>
      <c r="G108" s="22" t="s">
        <v>383</v>
      </c>
    </row>
    <row r="109" spans="4:7" x14ac:dyDescent="0.25">
      <c r="D109" s="22" t="s">
        <v>378</v>
      </c>
      <c r="G109" s="22" t="s">
        <v>385</v>
      </c>
    </row>
    <row r="110" spans="4:7" x14ac:dyDescent="0.25">
      <c r="D110" s="22" t="s">
        <v>380</v>
      </c>
      <c r="G110" s="22" t="s">
        <v>387</v>
      </c>
    </row>
    <row r="111" spans="4:7" x14ac:dyDescent="0.25">
      <c r="D111" s="22" t="s">
        <v>382</v>
      </c>
      <c r="G111" s="22" t="s">
        <v>389</v>
      </c>
    </row>
    <row r="112" spans="4:7" x14ac:dyDescent="0.25">
      <c r="D112" s="22" t="s">
        <v>384</v>
      </c>
      <c r="G112" s="22" t="s">
        <v>391</v>
      </c>
    </row>
    <row r="113" spans="4:7" x14ac:dyDescent="0.25">
      <c r="D113" s="22" t="s">
        <v>386</v>
      </c>
      <c r="G113" s="22" t="s">
        <v>586</v>
      </c>
    </row>
    <row r="114" spans="4:7" x14ac:dyDescent="0.25">
      <c r="D114" s="22" t="s">
        <v>388</v>
      </c>
      <c r="G114" s="22" t="s">
        <v>394</v>
      </c>
    </row>
    <row r="115" spans="4:7" x14ac:dyDescent="0.25">
      <c r="D115" s="22" t="s">
        <v>390</v>
      </c>
      <c r="G115" s="22" t="s">
        <v>396</v>
      </c>
    </row>
    <row r="116" spans="4:7" x14ac:dyDescent="0.25">
      <c r="D116" s="22" t="s">
        <v>392</v>
      </c>
      <c r="G116" s="22" t="s">
        <v>398</v>
      </c>
    </row>
    <row r="117" spans="4:7" x14ac:dyDescent="0.25">
      <c r="D117" s="22" t="s">
        <v>393</v>
      </c>
      <c r="G117" s="22" t="s">
        <v>400</v>
      </c>
    </row>
    <row r="118" spans="4:7" x14ac:dyDescent="0.25">
      <c r="D118" s="22" t="s">
        <v>395</v>
      </c>
      <c r="G118" s="22" t="s">
        <v>402</v>
      </c>
    </row>
    <row r="119" spans="4:7" x14ac:dyDescent="0.25">
      <c r="D119" s="22" t="s">
        <v>397</v>
      </c>
      <c r="G119" s="22" t="s">
        <v>404</v>
      </c>
    </row>
    <row r="120" spans="4:7" x14ac:dyDescent="0.25">
      <c r="D120" s="22" t="s">
        <v>399</v>
      </c>
      <c r="G120" s="22" t="s">
        <v>406</v>
      </c>
    </row>
    <row r="121" spans="4:7" x14ac:dyDescent="0.25">
      <c r="D121" s="22" t="s">
        <v>401</v>
      </c>
      <c r="G121" s="22" t="s">
        <v>408</v>
      </c>
    </row>
    <row r="122" spans="4:7" x14ac:dyDescent="0.25">
      <c r="D122" s="22" t="s">
        <v>403</v>
      </c>
      <c r="G122" s="22" t="s">
        <v>410</v>
      </c>
    </row>
    <row r="123" spans="4:7" x14ac:dyDescent="0.25">
      <c r="D123" s="22" t="s">
        <v>405</v>
      </c>
      <c r="G123" s="22" t="s">
        <v>412</v>
      </c>
    </row>
    <row r="124" spans="4:7" x14ac:dyDescent="0.25">
      <c r="D124" s="22" t="s">
        <v>407</v>
      </c>
      <c r="G124" s="22" t="s">
        <v>414</v>
      </c>
    </row>
    <row r="125" spans="4:7" x14ac:dyDescent="0.25">
      <c r="D125" s="22" t="s">
        <v>409</v>
      </c>
      <c r="G125" s="22" t="s">
        <v>416</v>
      </c>
    </row>
    <row r="126" spans="4:7" x14ac:dyDescent="0.25">
      <c r="D126" s="22" t="s">
        <v>411</v>
      </c>
      <c r="G126" s="22" t="s">
        <v>418</v>
      </c>
    </row>
    <row r="127" spans="4:7" x14ac:dyDescent="0.25">
      <c r="D127" s="22" t="s">
        <v>413</v>
      </c>
      <c r="G127" s="22" t="s">
        <v>587</v>
      </c>
    </row>
    <row r="128" spans="4:7" x14ac:dyDescent="0.25">
      <c r="D128" s="22" t="s">
        <v>415</v>
      </c>
      <c r="G128" s="22" t="s">
        <v>421</v>
      </c>
    </row>
    <row r="129" spans="4:7" x14ac:dyDescent="0.25">
      <c r="D129" s="22" t="s">
        <v>417</v>
      </c>
      <c r="G129" s="22" t="s">
        <v>423</v>
      </c>
    </row>
    <row r="130" spans="4:7" x14ac:dyDescent="0.25">
      <c r="D130" s="22" t="s">
        <v>419</v>
      </c>
      <c r="G130" s="22" t="s">
        <v>425</v>
      </c>
    </row>
    <row r="131" spans="4:7" x14ac:dyDescent="0.25">
      <c r="D131" s="22" t="s">
        <v>420</v>
      </c>
      <c r="G131" s="22" t="s">
        <v>588</v>
      </c>
    </row>
    <row r="132" spans="4:7" x14ac:dyDescent="0.25">
      <c r="D132" s="22" t="s">
        <v>422</v>
      </c>
      <c r="G132" s="22" t="s">
        <v>428</v>
      </c>
    </row>
    <row r="133" spans="4:7" x14ac:dyDescent="0.25">
      <c r="D133" s="22" t="s">
        <v>424</v>
      </c>
      <c r="G133" s="22" t="s">
        <v>430</v>
      </c>
    </row>
    <row r="134" spans="4:7" x14ac:dyDescent="0.25">
      <c r="D134" s="22" t="s">
        <v>426</v>
      </c>
      <c r="G134" s="22" t="s">
        <v>432</v>
      </c>
    </row>
    <row r="135" spans="4:7" x14ac:dyDescent="0.25">
      <c r="D135" s="22" t="s">
        <v>427</v>
      </c>
      <c r="G135" s="22" t="s">
        <v>26</v>
      </c>
    </row>
    <row r="136" spans="4:7" x14ac:dyDescent="0.25">
      <c r="D136" s="22" t="s">
        <v>429</v>
      </c>
      <c r="G136" s="22" t="s">
        <v>435</v>
      </c>
    </row>
    <row r="137" spans="4:7" x14ac:dyDescent="0.25">
      <c r="D137" s="22" t="s">
        <v>431</v>
      </c>
      <c r="G137" s="22" t="s">
        <v>437</v>
      </c>
    </row>
    <row r="138" spans="4:7" x14ac:dyDescent="0.25">
      <c r="D138" s="22" t="s">
        <v>433</v>
      </c>
      <c r="G138" s="22" t="s">
        <v>439</v>
      </c>
    </row>
    <row r="139" spans="4:7" x14ac:dyDescent="0.25">
      <c r="D139" s="22" t="s">
        <v>434</v>
      </c>
      <c r="G139" s="22" t="s">
        <v>441</v>
      </c>
    </row>
    <row r="140" spans="4:7" x14ac:dyDescent="0.25">
      <c r="D140" s="22" t="s">
        <v>436</v>
      </c>
      <c r="G140" s="22" t="s">
        <v>443</v>
      </c>
    </row>
    <row r="141" spans="4:7" x14ac:dyDescent="0.25">
      <c r="D141" s="22" t="s">
        <v>438</v>
      </c>
      <c r="G141" s="22" t="s">
        <v>445</v>
      </c>
    </row>
    <row r="142" spans="4:7" x14ac:dyDescent="0.25">
      <c r="D142" s="22" t="s">
        <v>440</v>
      </c>
      <c r="G142" s="22" t="s">
        <v>447</v>
      </c>
    </row>
    <row r="143" spans="4:7" x14ac:dyDescent="0.25">
      <c r="D143" s="22" t="s">
        <v>442</v>
      </c>
      <c r="G143" s="22" t="s">
        <v>449</v>
      </c>
    </row>
    <row r="144" spans="4:7" x14ac:dyDescent="0.25">
      <c r="D144" s="22" t="s">
        <v>444</v>
      </c>
      <c r="G144" s="22" t="s">
        <v>451</v>
      </c>
    </row>
    <row r="145" spans="4:7" x14ac:dyDescent="0.25">
      <c r="D145" s="22" t="s">
        <v>446</v>
      </c>
      <c r="G145" s="22" t="s">
        <v>453</v>
      </c>
    </row>
    <row r="146" spans="4:7" x14ac:dyDescent="0.25">
      <c r="D146" s="22" t="s">
        <v>448</v>
      </c>
      <c r="G146" s="22" t="s">
        <v>23</v>
      </c>
    </row>
    <row r="147" spans="4:7" x14ac:dyDescent="0.25">
      <c r="D147" s="22" t="s">
        <v>450</v>
      </c>
      <c r="G147" s="22" t="s">
        <v>456</v>
      </c>
    </row>
    <row r="148" spans="4:7" x14ac:dyDescent="0.25">
      <c r="D148" s="22" t="s">
        <v>452</v>
      </c>
      <c r="G148" s="22" t="s">
        <v>458</v>
      </c>
    </row>
    <row r="149" spans="4:7" x14ac:dyDescent="0.25">
      <c r="D149" s="22" t="s">
        <v>454</v>
      </c>
      <c r="G149" s="22" t="s">
        <v>460</v>
      </c>
    </row>
    <row r="150" spans="4:7" x14ac:dyDescent="0.25">
      <c r="D150" s="22" t="s">
        <v>455</v>
      </c>
      <c r="G150" s="22" t="s">
        <v>589</v>
      </c>
    </row>
    <row r="151" spans="4:7" x14ac:dyDescent="0.25">
      <c r="D151" s="22" t="s">
        <v>457</v>
      </c>
      <c r="G151" s="22" t="s">
        <v>462</v>
      </c>
    </row>
    <row r="152" spans="4:7" x14ac:dyDescent="0.25">
      <c r="D152" s="22" t="s">
        <v>459</v>
      </c>
      <c r="G152" s="22" t="s">
        <v>590</v>
      </c>
    </row>
    <row r="153" spans="4:7" x14ac:dyDescent="0.25">
      <c r="D153" s="22" t="s">
        <v>461</v>
      </c>
      <c r="G153" s="22" t="s">
        <v>591</v>
      </c>
    </row>
    <row r="154" spans="4:7" x14ac:dyDescent="0.25">
      <c r="D154" s="22" t="s">
        <v>463</v>
      </c>
      <c r="G154" s="22" t="s">
        <v>465</v>
      </c>
    </row>
    <row r="155" spans="4:7" x14ac:dyDescent="0.25">
      <c r="D155" s="22" t="s">
        <v>464</v>
      </c>
      <c r="G155" s="22" t="s">
        <v>467</v>
      </c>
    </row>
    <row r="156" spans="4:7" x14ac:dyDescent="0.25">
      <c r="D156" s="22" t="s">
        <v>466</v>
      </c>
      <c r="G156" s="22" t="s">
        <v>469</v>
      </c>
    </row>
    <row r="157" spans="4:7" x14ac:dyDescent="0.25">
      <c r="D157" s="22" t="s">
        <v>468</v>
      </c>
      <c r="G157" s="22" t="s">
        <v>471</v>
      </c>
    </row>
    <row r="158" spans="4:7" x14ac:dyDescent="0.25">
      <c r="D158" s="22" t="s">
        <v>470</v>
      </c>
      <c r="G158" s="22" t="s">
        <v>473</v>
      </c>
    </row>
    <row r="159" spans="4:7" x14ac:dyDescent="0.25">
      <c r="D159" s="22" t="s">
        <v>472</v>
      </c>
      <c r="G159" s="22" t="s">
        <v>475</v>
      </c>
    </row>
    <row r="160" spans="4:7" x14ac:dyDescent="0.25">
      <c r="D160" s="22" t="s">
        <v>474</v>
      </c>
      <c r="G160" s="22" t="s">
        <v>477</v>
      </c>
    </row>
    <row r="161" spans="4:7" x14ac:dyDescent="0.25">
      <c r="D161" s="22" t="s">
        <v>476</v>
      </c>
      <c r="G161" s="22" t="s">
        <v>479</v>
      </c>
    </row>
    <row r="162" spans="4:7" x14ac:dyDescent="0.25">
      <c r="D162" s="22" t="s">
        <v>478</v>
      </c>
      <c r="G162" s="22" t="s">
        <v>481</v>
      </c>
    </row>
    <row r="163" spans="4:7" x14ac:dyDescent="0.25">
      <c r="D163" s="22" t="s">
        <v>480</v>
      </c>
      <c r="G163" s="22" t="s">
        <v>483</v>
      </c>
    </row>
    <row r="164" spans="4:7" x14ac:dyDescent="0.25">
      <c r="D164" s="22" t="s">
        <v>482</v>
      </c>
      <c r="G164" s="22" t="s">
        <v>592</v>
      </c>
    </row>
    <row r="165" spans="4:7" x14ac:dyDescent="0.25">
      <c r="D165" s="22" t="s">
        <v>484</v>
      </c>
      <c r="G165" s="22" t="s">
        <v>485</v>
      </c>
    </row>
    <row r="166" spans="4:7" x14ac:dyDescent="0.25">
      <c r="D166" s="22" t="s">
        <v>486</v>
      </c>
      <c r="G166" s="22" t="s">
        <v>487</v>
      </c>
    </row>
    <row r="167" spans="4:7" x14ac:dyDescent="0.25">
      <c r="D167" s="22" t="s">
        <v>488</v>
      </c>
      <c r="G167" s="22" t="s">
        <v>491</v>
      </c>
    </row>
    <row r="168" spans="4:7" x14ac:dyDescent="0.25">
      <c r="D168" s="22" t="s">
        <v>489</v>
      </c>
      <c r="G168" s="22" t="s">
        <v>493</v>
      </c>
    </row>
    <row r="169" spans="4:7" x14ac:dyDescent="0.25">
      <c r="D169" s="22" t="s">
        <v>490</v>
      </c>
      <c r="G169" s="22" t="s">
        <v>495</v>
      </c>
    </row>
    <row r="170" spans="4:7" x14ac:dyDescent="0.25">
      <c r="D170" s="22" t="s">
        <v>492</v>
      </c>
      <c r="G170" s="22" t="s">
        <v>497</v>
      </c>
    </row>
    <row r="171" spans="4:7" x14ac:dyDescent="0.25">
      <c r="D171" s="22" t="s">
        <v>494</v>
      </c>
      <c r="G171" s="22" t="s">
        <v>499</v>
      </c>
    </row>
    <row r="172" spans="4:7" x14ac:dyDescent="0.25">
      <c r="D172" s="22" t="s">
        <v>496</v>
      </c>
      <c r="G172" s="22" t="s">
        <v>501</v>
      </c>
    </row>
    <row r="173" spans="4:7" x14ac:dyDescent="0.25">
      <c r="D173" s="22" t="s">
        <v>498</v>
      </c>
      <c r="G173" s="22" t="s">
        <v>503</v>
      </c>
    </row>
    <row r="174" spans="4:7" x14ac:dyDescent="0.25">
      <c r="D174" s="22" t="s">
        <v>500</v>
      </c>
      <c r="G174" s="22" t="s">
        <v>505</v>
      </c>
    </row>
    <row r="175" spans="4:7" x14ac:dyDescent="0.25">
      <c r="D175" s="22" t="s">
        <v>502</v>
      </c>
      <c r="G175" s="22" t="s">
        <v>507</v>
      </c>
    </row>
    <row r="176" spans="4:7" x14ac:dyDescent="0.25">
      <c r="D176" s="22" t="s">
        <v>504</v>
      </c>
      <c r="G176" s="22" t="s">
        <v>593</v>
      </c>
    </row>
    <row r="177" spans="4:7" x14ac:dyDescent="0.25">
      <c r="D177" s="22" t="s">
        <v>506</v>
      </c>
      <c r="G177" s="22" t="s">
        <v>594</v>
      </c>
    </row>
    <row r="178" spans="4:7" x14ac:dyDescent="0.25">
      <c r="D178" s="22" t="s">
        <v>508</v>
      </c>
    </row>
    <row r="179" spans="4:7" x14ac:dyDescent="0.25">
      <c r="D179" s="22" t="s">
        <v>509</v>
      </c>
    </row>
    <row r="180" spans="4:7" x14ac:dyDescent="0.25">
      <c r="D180" s="22" t="s">
        <v>510</v>
      </c>
    </row>
    <row r="181" spans="4:7" x14ac:dyDescent="0.25">
      <c r="D181" s="22" t="s">
        <v>511</v>
      </c>
    </row>
    <row r="182" spans="4:7" x14ac:dyDescent="0.25">
      <c r="D182" s="22" t="s">
        <v>512</v>
      </c>
    </row>
    <row r="183" spans="4:7" x14ac:dyDescent="0.25">
      <c r="D183" s="22" t="s">
        <v>513</v>
      </c>
    </row>
    <row r="184" spans="4:7" x14ac:dyDescent="0.25">
      <c r="D184" s="22" t="s">
        <v>514</v>
      </c>
    </row>
    <row r="185" spans="4:7" x14ac:dyDescent="0.25">
      <c r="D185" s="22" t="s">
        <v>515</v>
      </c>
    </row>
    <row r="186" spans="4:7" x14ac:dyDescent="0.25">
      <c r="D186" s="22" t="s">
        <v>516</v>
      </c>
    </row>
    <row r="187" spans="4:7" x14ac:dyDescent="0.25">
      <c r="D187" s="22" t="s">
        <v>517</v>
      </c>
    </row>
    <row r="188" spans="4:7" x14ac:dyDescent="0.25">
      <c r="D188" s="22" t="s">
        <v>518</v>
      </c>
    </row>
    <row r="189" spans="4:7" x14ac:dyDescent="0.25">
      <c r="D189" s="22" t="s">
        <v>519</v>
      </c>
    </row>
    <row r="190" spans="4:7" x14ac:dyDescent="0.25">
      <c r="D190" s="22" t="s">
        <v>520</v>
      </c>
    </row>
    <row r="191" spans="4:7" x14ac:dyDescent="0.25">
      <c r="D191" s="22" t="s">
        <v>521</v>
      </c>
    </row>
    <row r="192" spans="4:7" x14ac:dyDescent="0.25">
      <c r="D192" s="22" t="s">
        <v>522</v>
      </c>
    </row>
    <row r="193" spans="4:4" x14ac:dyDescent="0.25">
      <c r="D193" s="22" t="s">
        <v>523</v>
      </c>
    </row>
    <row r="194" spans="4:4" x14ac:dyDescent="0.25">
      <c r="D194" s="22" t="s">
        <v>524</v>
      </c>
    </row>
    <row r="195" spans="4:4" x14ac:dyDescent="0.25">
      <c r="D195" s="22" t="s">
        <v>525</v>
      </c>
    </row>
    <row r="196" spans="4:4" x14ac:dyDescent="0.25">
      <c r="D196" s="22" t="s">
        <v>526</v>
      </c>
    </row>
    <row r="197" spans="4:4" x14ac:dyDescent="0.25">
      <c r="D197" s="22" t="s">
        <v>527</v>
      </c>
    </row>
    <row r="198" spans="4:4" x14ac:dyDescent="0.25">
      <c r="D198" s="22" t="s">
        <v>528</v>
      </c>
    </row>
    <row r="199" spans="4:4" x14ac:dyDescent="0.25">
      <c r="D199" s="22" t="s">
        <v>529</v>
      </c>
    </row>
    <row r="200" spans="4:4" x14ac:dyDescent="0.25">
      <c r="D200" s="22" t="s">
        <v>530</v>
      </c>
    </row>
    <row r="201" spans="4:4" x14ac:dyDescent="0.25">
      <c r="D201" s="22" t="s">
        <v>531</v>
      </c>
    </row>
    <row r="202" spans="4:4" x14ac:dyDescent="0.25">
      <c r="D202" s="22" t="s">
        <v>532</v>
      </c>
    </row>
    <row r="203" spans="4:4" x14ac:dyDescent="0.25">
      <c r="D203" s="22" t="s">
        <v>533</v>
      </c>
    </row>
    <row r="204" spans="4:4" x14ac:dyDescent="0.25">
      <c r="D204" s="22" t="s">
        <v>534</v>
      </c>
    </row>
    <row r="205" spans="4:4" x14ac:dyDescent="0.25">
      <c r="D205" s="22" t="s">
        <v>535</v>
      </c>
    </row>
    <row r="206" spans="4:4" x14ac:dyDescent="0.25">
      <c r="D206" s="22" t="s">
        <v>536</v>
      </c>
    </row>
    <row r="207" spans="4:4" x14ac:dyDescent="0.25">
      <c r="D207" s="22" t="s">
        <v>537</v>
      </c>
    </row>
    <row r="208" spans="4:4" x14ac:dyDescent="0.25">
      <c r="D208" s="22" t="s">
        <v>538</v>
      </c>
    </row>
    <row r="209" spans="4:4" x14ac:dyDescent="0.25">
      <c r="D209" s="22" t="s">
        <v>539</v>
      </c>
    </row>
    <row r="210" spans="4:4" x14ac:dyDescent="0.25">
      <c r="D210" s="22" t="s">
        <v>540</v>
      </c>
    </row>
    <row r="211" spans="4:4" x14ac:dyDescent="0.25">
      <c r="D211" s="22" t="s">
        <v>541</v>
      </c>
    </row>
    <row r="212" spans="4:4" x14ac:dyDescent="0.25">
      <c r="D212" s="22" t="s">
        <v>542</v>
      </c>
    </row>
    <row r="213" spans="4:4" x14ac:dyDescent="0.25">
      <c r="D213" s="22" t="s">
        <v>543</v>
      </c>
    </row>
    <row r="214" spans="4:4" x14ac:dyDescent="0.25">
      <c r="D214" s="22" t="s">
        <v>544</v>
      </c>
    </row>
    <row r="215" spans="4:4" x14ac:dyDescent="0.25">
      <c r="D215" s="22" t="s">
        <v>545</v>
      </c>
    </row>
    <row r="216" spans="4:4" x14ac:dyDescent="0.25">
      <c r="D216" s="22" t="s">
        <v>546</v>
      </c>
    </row>
    <row r="217" spans="4:4" x14ac:dyDescent="0.25">
      <c r="D217" s="22" t="s">
        <v>547</v>
      </c>
    </row>
    <row r="218" spans="4:4" x14ac:dyDescent="0.25">
      <c r="D218" s="22" t="s">
        <v>548</v>
      </c>
    </row>
    <row r="219" spans="4:4" x14ac:dyDescent="0.25">
      <c r="D219" s="22" t="s">
        <v>19</v>
      </c>
    </row>
    <row r="220" spans="4:4" x14ac:dyDescent="0.25">
      <c r="D220" s="22" t="s">
        <v>549</v>
      </c>
    </row>
    <row r="221" spans="4:4" x14ac:dyDescent="0.25">
      <c r="D221" s="22" t="s">
        <v>550</v>
      </c>
    </row>
    <row r="222" spans="4:4" x14ac:dyDescent="0.25">
      <c r="D222" s="22" t="s">
        <v>551</v>
      </c>
    </row>
    <row r="223" spans="4:4" x14ac:dyDescent="0.25">
      <c r="D223" s="22" t="s">
        <v>552</v>
      </c>
    </row>
    <row r="224" spans="4:4" x14ac:dyDescent="0.25">
      <c r="D224" s="22" t="s">
        <v>553</v>
      </c>
    </row>
    <row r="225" spans="4:4" x14ac:dyDescent="0.25">
      <c r="D225" s="22" t="s">
        <v>554</v>
      </c>
    </row>
    <row r="226" spans="4:4" x14ac:dyDescent="0.25">
      <c r="D226" s="22" t="s">
        <v>555</v>
      </c>
    </row>
    <row r="227" spans="4:4" x14ac:dyDescent="0.25">
      <c r="D227" s="22" t="s">
        <v>556</v>
      </c>
    </row>
    <row r="228" spans="4:4" x14ac:dyDescent="0.25">
      <c r="D228" s="22" t="s">
        <v>557</v>
      </c>
    </row>
    <row r="229" spans="4:4" x14ac:dyDescent="0.25">
      <c r="D229" s="22" t="s">
        <v>558</v>
      </c>
    </row>
    <row r="230" spans="4:4" x14ac:dyDescent="0.25">
      <c r="D230" s="22" t="s">
        <v>559</v>
      </c>
    </row>
    <row r="231" spans="4:4" x14ac:dyDescent="0.25">
      <c r="D231" s="22" t="s">
        <v>560</v>
      </c>
    </row>
    <row r="232" spans="4:4" x14ac:dyDescent="0.25">
      <c r="D232" s="22" t="s">
        <v>561</v>
      </c>
    </row>
    <row r="233" spans="4:4" x14ac:dyDescent="0.25">
      <c r="D233" s="22" t="s">
        <v>562</v>
      </c>
    </row>
    <row r="234" spans="4:4" x14ac:dyDescent="0.25">
      <c r="D234" s="22" t="s">
        <v>563</v>
      </c>
    </row>
    <row r="235" spans="4:4" x14ac:dyDescent="0.25">
      <c r="D235" s="22" t="s">
        <v>564</v>
      </c>
    </row>
    <row r="236" spans="4:4" x14ac:dyDescent="0.25">
      <c r="D236" s="22" t="s">
        <v>565</v>
      </c>
    </row>
    <row r="237" spans="4:4" x14ac:dyDescent="0.25">
      <c r="D237" s="22" t="s">
        <v>566</v>
      </c>
    </row>
    <row r="238" spans="4:4" x14ac:dyDescent="0.25">
      <c r="D238" s="22" t="s">
        <v>567</v>
      </c>
    </row>
    <row r="239" spans="4:4" x14ac:dyDescent="0.25">
      <c r="D239" s="22" t="s">
        <v>568</v>
      </c>
    </row>
    <row r="240" spans="4:4" x14ac:dyDescent="0.25">
      <c r="D240" s="22" t="s">
        <v>569</v>
      </c>
    </row>
    <row r="241" spans="4:4" x14ac:dyDescent="0.25">
      <c r="D241" s="22" t="s">
        <v>570</v>
      </c>
    </row>
    <row r="242" spans="4:4" x14ac:dyDescent="0.25">
      <c r="D242" s="22" t="s">
        <v>571</v>
      </c>
    </row>
    <row r="243" spans="4:4" x14ac:dyDescent="0.25">
      <c r="D243" s="22" t="s">
        <v>572</v>
      </c>
    </row>
    <row r="244" spans="4:4" x14ac:dyDescent="0.25">
      <c r="D244" s="22" t="s">
        <v>573</v>
      </c>
    </row>
    <row r="245" spans="4:4" x14ac:dyDescent="0.25">
      <c r="D245" s="22" t="s">
        <v>574</v>
      </c>
    </row>
    <row r="246" spans="4:4" x14ac:dyDescent="0.25">
      <c r="D246" s="22" t="s">
        <v>580</v>
      </c>
    </row>
    <row r="247" spans="4:4" x14ac:dyDescent="0.25">
      <c r="D247" s="22" t="s">
        <v>575</v>
      </c>
    </row>
    <row r="248" spans="4:4" x14ac:dyDescent="0.25">
      <c r="D248" s="22" t="s">
        <v>576</v>
      </c>
    </row>
    <row r="249" spans="4:4" x14ac:dyDescent="0.25">
      <c r="D249" s="22" t="s">
        <v>577</v>
      </c>
    </row>
    <row r="250" spans="4:4" x14ac:dyDescent="0.25">
      <c r="D250" s="22" t="s">
        <v>578</v>
      </c>
    </row>
    <row r="251" spans="4:4" x14ac:dyDescent="0.25">
      <c r="D251" s="22" t="s">
        <v>579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3c2a7467-0b14-4906-8c54-7a372dd12125">
      <Terms xmlns="http://schemas.microsoft.com/office/infopath/2007/PartnerControls"/>
    </lcf76f155ced4ddcb4097134ff3c332f>
    <TaxCatchAll xmlns="b5a4d483-55a3-4cc7-8f35-bdd78aa76d5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749491862BA548958DEB15917F257F" ma:contentTypeVersion="15" ma:contentTypeDescription="Create a new document." ma:contentTypeScope="" ma:versionID="aaf62a57fca1c332ae79385d57aafd25">
  <xsd:schema xmlns:xsd="http://www.w3.org/2001/XMLSchema" xmlns:xs="http://www.w3.org/2001/XMLSchema" xmlns:p="http://schemas.microsoft.com/office/2006/metadata/properties" xmlns:ns1="http://schemas.microsoft.com/sharepoint/v3" xmlns:ns2="3c2a7467-0b14-4906-8c54-7a372dd12125" xmlns:ns3="b5a4d483-55a3-4cc7-8f35-bdd78aa76d5a" targetNamespace="http://schemas.microsoft.com/office/2006/metadata/properties" ma:root="true" ma:fieldsID="bdd8284f10a06bf0d1956ec77e03f062" ns1:_="" ns2:_="" ns3:_="">
    <xsd:import namespace="http://schemas.microsoft.com/sharepoint/v3"/>
    <xsd:import namespace="3c2a7467-0b14-4906-8c54-7a372dd12125"/>
    <xsd:import namespace="b5a4d483-55a3-4cc7-8f35-bdd78aa76d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a7467-0b14-4906-8c54-7a372dd121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1fe10e5b-f383-4b7c-9baa-17d3242ed2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a4d483-55a3-4cc7-8f35-bdd78aa76d5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ef750c3f-c125-4ba8-9fca-f9614249e970}" ma:internalName="TaxCatchAll" ma:showField="CatchAllData" ma:web="b5a4d483-55a3-4cc7-8f35-bdd78aa76d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1564B3-930C-4D9D-9CC6-275EDAE33F5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3c2a7467-0b14-4906-8c54-7a372dd12125"/>
    <ds:schemaRef ds:uri="b5a4d483-55a3-4cc7-8f35-bdd78aa76d5a"/>
  </ds:schemaRefs>
</ds:datastoreItem>
</file>

<file path=customXml/itemProps2.xml><?xml version="1.0" encoding="utf-8"?>
<ds:datastoreItem xmlns:ds="http://schemas.openxmlformats.org/officeDocument/2006/customXml" ds:itemID="{1D335951-92DC-476A-9039-191870EF3E90}"/>
</file>

<file path=customXml/itemProps3.xml><?xml version="1.0" encoding="utf-8"?>
<ds:datastoreItem xmlns:ds="http://schemas.openxmlformats.org/officeDocument/2006/customXml" ds:itemID="{B6AED6BD-0A83-4913-B926-1CDEA35A2C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Committed Credit Line</vt:lpstr>
      <vt:lpstr>Example</vt:lpstr>
      <vt:lpstr>Master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ญาณินท์ วงษ์ท่าเรือ</dc:creator>
  <cp:lastModifiedBy>Yanin Wongtharua (ญาณินท์ วงษ์ท่าเรือ)</cp:lastModifiedBy>
  <dcterms:created xsi:type="dcterms:W3CDTF">2015-06-05T18:17:20Z</dcterms:created>
  <dcterms:modified xsi:type="dcterms:W3CDTF">2025-11-14T02:47:16Z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0x0101005D749491862BA548958DEB15917F257F</vt:lpwstr>
  </property>
  <property fmtid="{D5CDD505-2E9C-101B-9397-08002B2CF9AE}" pid="3" name="MSIP_Label_b93a4d6f-7563-4bfd-a710-320428f3a219_Enabled">
    <vt:lpwstr>true</vt:lpwstr>
  </property>
  <property fmtid="{D5CDD505-2E9C-101B-9397-08002B2CF9AE}" pid="4" name="MSIP_Label_b93a4d6f-7563-4bfd-a710-320428f3a219_SetDate">
    <vt:lpwstr>2025-08-14T03:43:45Z</vt:lpwstr>
  </property>
  <property fmtid="{D5CDD505-2E9C-101B-9397-08002B2CF9AE}" pid="5" name="MSIP_Label_b93a4d6f-7563-4bfd-a710-320428f3a219_Method">
    <vt:lpwstr>Privileged</vt:lpwstr>
  </property>
  <property fmtid="{D5CDD505-2E9C-101B-9397-08002B2CF9AE}" pid="6" name="MSIP_Label_b93a4d6f-7563-4bfd-a710-320428f3a219_Name">
    <vt:lpwstr>General</vt:lpwstr>
  </property>
  <property fmtid="{D5CDD505-2E9C-101B-9397-08002B2CF9AE}" pid="7" name="MSIP_Label_b93a4d6f-7563-4bfd-a710-320428f3a219_SiteId">
    <vt:lpwstr>db27cba9-535b-4797-bd0b-1b1d889f3898</vt:lpwstr>
  </property>
  <property fmtid="{D5CDD505-2E9C-101B-9397-08002B2CF9AE}" pid="8" name="MSIP_Label_b93a4d6f-7563-4bfd-a710-320428f3a219_ActionId">
    <vt:lpwstr>1034751d-fbd6-4646-946a-b5ccf7d84696</vt:lpwstr>
  </property>
  <property fmtid="{D5CDD505-2E9C-101B-9397-08002B2CF9AE}" pid="9" name="MSIP_Label_b93a4d6f-7563-4bfd-a710-320428f3a219_ContentBits">
    <vt:lpwstr>0</vt:lpwstr>
  </property>
  <property fmtid="{D5CDD505-2E9C-101B-9397-08002B2CF9AE}" pid="10" name="MSIP_Label_b93a4d6f-7563-4bfd-a710-320428f3a219_Tag">
    <vt:lpwstr>10, 0, 1, 1</vt:lpwstr>
  </property>
  <property fmtid="{D5CDD505-2E9C-101B-9397-08002B2CF9AE}" pid="11" name="MediaServiceImageTags">
    <vt:lpwstr/>
  </property>
</Properties>
</file>