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bankofthailand.sharepoint.com/sites/BAFITeam2/Shared Documents/Currency Code/Impacted documents/Excel templates_141125/"/>
    </mc:Choice>
  </mc:AlternateContent>
  <xr:revisionPtr revIDLastSave="15" documentId="8_{5B2F63E5-4A6D-4696-AD4D-DE77C3716A32}" xr6:coauthVersionLast="47" xr6:coauthVersionMax="47" xr10:uidLastSave="{8A61BEC3-5A16-4D30-A626-943634CB4ED5}"/>
  <bookViews>
    <workbookView xWindow="-19310" yWindow="5660" windowWidth="19420" windowHeight="11500" xr2:uid="{FEEE20FE-6D48-4897-9943-D58488A20358}"/>
  </bookViews>
  <sheets>
    <sheet name="คำอธิบาย" sheetId="1" r:id="rId1"/>
    <sheet name="LCRSC" sheetId="2" r:id="rId2"/>
    <sheet name="Currency" sheetId="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2" l="1"/>
  <c r="E35" i="2"/>
  <c r="E34" i="2"/>
  <c r="E33" i="2"/>
  <c r="E32" i="2"/>
  <c r="E30" i="2"/>
  <c r="E24" i="2"/>
  <c r="E23" i="2"/>
  <c r="E22" i="2"/>
  <c r="E21" i="2"/>
  <c r="E20" i="2"/>
  <c r="E18" i="2"/>
  <c r="E16" i="2"/>
  <c r="E15" i="2"/>
  <c r="E14" i="2"/>
  <c r="E13" i="2"/>
  <c r="E12" i="2"/>
  <c r="E10" i="2"/>
</calcChain>
</file>

<file path=xl/sharedStrings.xml><?xml version="1.0" encoding="utf-8"?>
<sst xmlns="http://schemas.openxmlformats.org/spreadsheetml/2006/main" count="804" uniqueCount="631">
  <si>
    <t>คำแนะนำในการกรอก</t>
  </si>
  <si>
    <t>1. รูปแบบและวิธีการส่งแบบรายงาน</t>
  </si>
  <si>
    <t xml:space="preserve">      1.1 ให้ ธพ. จัดทำแบบรายงานนี้ (ชุด Solo) เป็นรายเดือนสำหรับงวดสิ้นเดือนมกราคม 2559 เป็นต้นไป 
      1.2 ให้จัดส่งข้อมูลแบบรายงานในรูปแบบของ Excel file ผ่านทาง DMS Data Acquisition  โดยใช้ช่องทาง Extranet (https://webserv) หัวข้อ Submit File รายการ Basel III &gt;&gt; Basel III Liquidity  ภายใน 21 วัน นับจากวันสิ้นงวด
             ที่รายงานโดยเริ่มจัดทำข้อมูลงวดแรกสำหรับงวดสิ้นเดือนมกราคม 2559  ทั้งนี้ ธพ. สามารถ Download แบบรายงานที่ www.bot.or.th &gt; สถิติ &gt; การรับส่งข้อมูลกับ ธปท. &gt; แบบรายงานและเอกสารชี้แจง ข้อมูลสถาบันการเงิน &gt; รายงานความเสี่ยงด้านสภาพคล่อง
</t>
  </si>
  <si>
    <r>
      <t xml:space="preserve">2. มาตรฐานการตั้งชื่อไฟล์ข้อมูล : </t>
    </r>
    <r>
      <rPr>
        <b/>
        <sz val="18"/>
        <color indexed="40"/>
        <rFont val="Angsana New"/>
        <family val="1"/>
      </rPr>
      <t>P</t>
    </r>
    <r>
      <rPr>
        <b/>
        <sz val="18"/>
        <color indexed="50"/>
        <rFont val="Angsana New"/>
        <family val="1"/>
      </rPr>
      <t>RPD</t>
    </r>
    <r>
      <rPr>
        <b/>
        <sz val="18"/>
        <color indexed="20"/>
        <rFont val="Angsana New"/>
        <family val="1"/>
      </rPr>
      <t>XXX</t>
    </r>
    <r>
      <rPr>
        <b/>
        <sz val="18"/>
        <rFont val="Angsana New"/>
        <family val="1"/>
      </rPr>
      <t>_</t>
    </r>
    <r>
      <rPr>
        <b/>
        <sz val="18"/>
        <color indexed="17"/>
        <rFont val="Angsana New"/>
        <family val="1"/>
      </rPr>
      <t>YYYY</t>
    </r>
    <r>
      <rPr>
        <b/>
        <sz val="18"/>
        <rFont val="Angsana New"/>
        <family val="1"/>
      </rPr>
      <t>MM</t>
    </r>
    <r>
      <rPr>
        <b/>
        <sz val="18"/>
        <color indexed="10"/>
        <rFont val="Angsana New"/>
        <family val="1"/>
      </rPr>
      <t>DD</t>
    </r>
    <r>
      <rPr>
        <b/>
        <sz val="18"/>
        <rFont val="Angsana New"/>
        <family val="1"/>
      </rPr>
      <t>_</t>
    </r>
    <r>
      <rPr>
        <b/>
        <sz val="18"/>
        <color indexed="60"/>
        <rFont val="Angsana New"/>
        <family val="1"/>
      </rPr>
      <t>AAAAA</t>
    </r>
    <r>
      <rPr>
        <b/>
        <sz val="18"/>
        <color indexed="51"/>
        <rFont val="Angsana New"/>
        <family val="1"/>
      </rPr>
      <t>ZZZZ</t>
    </r>
    <r>
      <rPr>
        <b/>
        <sz val="18"/>
        <rFont val="Angsana New"/>
        <family val="1"/>
      </rPr>
      <t>_</t>
    </r>
    <r>
      <rPr>
        <b/>
        <sz val="18"/>
        <color indexed="62"/>
        <rFont val="Angsana New"/>
        <family val="1"/>
      </rPr>
      <t>N</t>
    </r>
    <r>
      <rPr>
        <b/>
        <sz val="18"/>
        <rFont val="Angsana New"/>
        <family val="1"/>
      </rPr>
      <t xml:space="preserve">.XLS </t>
    </r>
  </si>
  <si>
    <t>P</t>
  </si>
  <si>
    <t xml:space="preserve">เป็นค่าความถี่ในการจัดทำ โดยมีรายละเอียด ดังนี้
• กรณีเป็นรายครึ่งปี ให้ใช้ H 
• กรณีเป็นรายไตรมาส ให้ใช้ Q
• กรณีเป็นรายเดือน ให้ใช้ M
</t>
  </si>
  <si>
    <t>RPD</t>
  </si>
  <si>
    <t>เป็นค่าคงที่ หมายถึง Regulatory Policy Department</t>
  </si>
  <si>
    <t>XXX</t>
  </si>
  <si>
    <t xml:space="preserve">เป็นรหัสของสถาบันการเงิน (ผู้ส่งข้อมูล – Data Provider) </t>
  </si>
  <si>
    <t>YYYY</t>
  </si>
  <si>
    <t xml:space="preserve">ปีของข้อมูลที่รายงาน ให้ใช้ปี ค.ศ. 4 หลัก เช่น 2016 </t>
  </si>
  <si>
    <t>MM</t>
  </si>
  <si>
    <t xml:space="preserve">เดือนของข้อมูลที่รายงาน สำหรับงวดสิ้นเดือนมกราคม - งวดสิ้นเดือนธันวาคม ให้ใช้ 01 - 12  </t>
  </si>
  <si>
    <t>DD</t>
  </si>
  <si>
    <t>วันที่ของข้อมูลที่รายงาน สำหรับงวดสิ้นเดือนมกราคม มีนาคม พฤษภาคม กรกฎาคม สิงหาคม ตุลาคม และ ธันวาคม ให้ใช้ 31 สำหรับงวดสิ้นเดือนกุมภาพันธ์ ให้ใช้ 29 และสำหรับงวดสิ้นเดือนเมษายน มิถุนายน กันยายน และพฤศจิกายน ให้ใช้ 30</t>
  </si>
  <si>
    <t>AAAAA</t>
  </si>
  <si>
    <t>สำหรับแบบรายงาน LCR ฉบับเพิ่มเติมจากการรายงานข้อมูล DS_LCR ผ่านระบบ DMS เพื่อแสดงรายการสกุลเงินอื่นที่มีนัยสำคัญบางรายการ ให้ใช้ LCRSC</t>
  </si>
  <si>
    <t>ZZZZ</t>
  </si>
  <si>
    <t>สำหรับข้อมูลเฉพาะ ธพ. (Solo basis) ให้ใช้ SOLO</t>
  </si>
  <si>
    <t>N</t>
  </si>
  <si>
    <t xml:space="preserve">เป็นจำนวนครั้งที่ส่งข้อมูล เช่น หากส่งข้อมูลเป็นครั้งแรก ให้ใช้ 1 หากข้อมูลที่ส่งไปแล้วในครั้งแรกมีการแก้ไขและส่งใหม่เป็นครั้งที่สอง ให้ใช้ 2 หากข้อมูลที่ส่งไปแล้วในครั้งที่สองมีการแก้ไขและส่งใหม่เป็นครั้งที่สาม ให้ใช้ 3 </t>
  </si>
  <si>
    <t xml:space="preserve">XLS </t>
  </si>
  <si>
    <t>เป็นค่าคงที่ หมายถึง นามสกุลของรูปแบบไฟล์ที่จัดส่งอยู่ในรูป Excel File</t>
  </si>
  <si>
    <t>3. วิธีการกรอกข้อมูลสำหรับแบบรายงาน LCR ฉบับเพิ่มเติมจากการรายงานข้อมูล DS_LCR ผ่านระบบ DMS เพื่อแสดงรายการของสกุลเงินที่มีนัยสำคัญบางรายการ</t>
  </si>
  <si>
    <r>
      <t xml:space="preserve">      3.1 ให้รายงานข้อมูลรหัส 469145 469153 และ 469259 ในแบบรายงาน LCR ฉบับเพิ่มเติม ฯ โดยแยกรายสกุลเงินบาท และสกุลเงินอื่นที่มีนัยสำคัญ (สำหรับสกุลเงินตราต่างประเทศ ให้แปลงค่าเป็นสกุลเงินบาท) 
              </t>
    </r>
    <r>
      <rPr>
        <u/>
        <sz val="16"/>
        <color indexed="8"/>
        <rFont val="Angsana New"/>
        <family val="1"/>
      </rPr>
      <t>ทั้งนี้ สำหรับการรายงานสกุลอื่นที่มีนัยสำคัญให้ ธพ. ระบุเป็นรหัส Currency ID ในรูปแบบมาตรฐาน อ้างอิงได้ตาม sheet "Currency"</t>
    </r>
    <r>
      <rPr>
        <sz val="16"/>
        <color indexed="8"/>
        <rFont val="Angsana New"/>
        <family val="1"/>
      </rPr>
      <t xml:space="preserve">
      3.2 ให้รายงานข้อมูลในแบบรายงาน LCR ฉบับเพิ่มเติม ฯ ด้วย หน่วย "บาท" โดยรูปแบบจะเป็นตัวเลข 20 หลัก (ตัวเลขจำนวนเต็ม 18 หลัก และทศนิยม 2 หลัก)
      3.3 ให้ ธพ. เลือกใช้ข้อมูลตามแบบชุดรายงาน (Reporting Group ID) ดังนี้
                -  ธนาคารพาณิชย์จดทะเบียนในประเทศ : ชุดรวมทุกสำนักงาน (FI Reporting Group ID = 116002)
                -  สาขาธนาคารพาณิชย์ต่างประเทศ : ชุดรวมทุกสำนักงานในประเทศ (FI Reporting Group ID = 116003)
   </t>
    </r>
    <r>
      <rPr>
        <b/>
        <sz val="16"/>
        <color indexed="8"/>
        <rFont val="Angsana New"/>
        <family val="1"/>
      </rPr>
      <t xml:space="preserve">  </t>
    </r>
    <r>
      <rPr>
        <b/>
        <i/>
        <sz val="16"/>
        <color indexed="8"/>
        <rFont val="Angsana New"/>
        <family val="1"/>
      </rPr>
      <t>หมายเหตุ</t>
    </r>
    <r>
      <rPr>
        <sz val="16"/>
        <color indexed="8"/>
        <rFont val="Angsana New"/>
        <family val="1"/>
      </rPr>
      <t xml:space="preserve">
               (1)  รหัส 469XXX อ้างอิงจากรหัสของ Classification Document V.14.0 - Liquidity Coverage Ratio Item (DS_LCR)
               (2)  รหัส 469145 469153 และ 469259</t>
    </r>
    <r>
      <rPr>
        <sz val="16"/>
        <rFont val="Angsana New"/>
        <family val="1"/>
      </rPr>
      <t xml:space="preserve"> ที่</t>
    </r>
    <r>
      <rPr>
        <sz val="16"/>
        <color indexed="8"/>
        <rFont val="Angsana New"/>
        <family val="1"/>
      </rPr>
      <t xml:space="preserve">รายงานในชุดข้อมูล DS_LCR ผ่านระบบ DMS </t>
    </r>
    <r>
      <rPr>
        <sz val="16"/>
        <rFont val="Angsana New"/>
        <family val="1"/>
      </rPr>
      <t>ให้รายงานด้วยปริมาณรวมทุก</t>
    </r>
    <r>
      <rPr>
        <sz val="16"/>
        <color indexed="8"/>
        <rFont val="Angsana New"/>
        <family val="1"/>
      </rPr>
      <t xml:space="preserve">สกุลเงิน (สำหรับสกุลเงินตราต่างประเทศ ให้แปลงค่าเป็นสกุลเงินบาท)
               (3)  รหัสอื่น ๆ นอกเหนือจาก 469145 469153 และ 469259 ให้รายงานในชุดข้อมูล DS_LCR ผ่านระบบ DMS โดย Flag Currency ID แยกรายสกุลเงินบาท และสกุลเงินอื่นที่มีนัยสำคัญ โดยรายงานด้วยปริมาณหรือมูลค่าตลาด
                      ที่แปลงค่าเป็นสกุลเงินบาท </t>
    </r>
  </si>
  <si>
    <t>4. ให้สถาบันการเงินรายงานข้อมูลใน Cell ที่เป็นสีเหลือง</t>
  </si>
  <si>
    <t>5. ห้ามแก้ไขรูปแบบและสูตรที่ปรากฏในแบบฟอร์ม</t>
  </si>
  <si>
    <t>dAQ_abd125dtABQCCMl#1127</t>
  </si>
  <si>
    <t>CNY</t>
  </si>
  <si>
    <t>แบบรายงาน Liquidity Coverage Ratio: LCR ฉบับเพิ่มเติมจากการรายงานข้อมูล DS_LCR ผ่านระบบ DMS เพื่อแสดงรายการสกุลเงินที่มีนัยสำคัญบางรายการ</t>
  </si>
  <si>
    <t xml:space="preserve"> -แบบรายงานเพิ่มเติม-
</t>
  </si>
  <si>
    <t>EUR</t>
  </si>
  <si>
    <t>ชื่อธนาคาร :</t>
  </si>
  <si>
    <t>งวดที่ส่ง (พ.ศ.)(YYYYMMDD) :</t>
  </si>
  <si>
    <t>GBP</t>
  </si>
  <si>
    <t>JPY</t>
  </si>
  <si>
    <t>ส่วนที่ 2 : ประมาณการกระแสเงินสดไหลออกสุทธิ (Net cash outflows)</t>
  </si>
  <si>
    <t>USD</t>
  </si>
  <si>
    <t xml:space="preserve"> ประมาณการกระแสเงินสดไหลออก (Expected cash outflows)</t>
  </si>
  <si>
    <t>ADP</t>
  </si>
  <si>
    <t>ภาระผูกพันที่มีสัญญา</t>
  </si>
  <si>
    <t>AED</t>
  </si>
  <si>
    <t>ปริมาณ</t>
  </si>
  <si>
    <t>อัตราการไหลออก</t>
  </si>
  <si>
    <t>ปริมาณกระแสเงินสดไหลออกใน 30 วัน</t>
  </si>
  <si>
    <t>AFA</t>
  </si>
  <si>
    <t>กระแสเงินสดไหลออกจากธุรกรรมอนุพันธ์ (Derivatives cash outflow)</t>
  </si>
  <si>
    <t>AFN</t>
  </si>
  <si>
    <t>(1) สกุลเงินบาท</t>
  </si>
  <si>
    <t>ALL</t>
  </si>
  <si>
    <t>(2) สกุลเงินอื่นที่มีนัยสำคัญ</t>
  </si>
  <si>
    <t>AMD</t>
  </si>
  <si>
    <t>ANG</t>
  </si>
  <si>
    <t>AOA</t>
  </si>
  <si>
    <t>ARS</t>
  </si>
  <si>
    <t>ATS</t>
  </si>
  <si>
    <t>AUD</t>
  </si>
  <si>
    <t xml:space="preserve"> กระแสเงินสดไหลออกจากการเปลี่ยนแปลงมูลค่าของธุรกรรมอนุพันธ์หรือธุรกรรมอื่นภายในระยะเวลา 30 วัน</t>
  </si>
  <si>
    <t>AWG</t>
  </si>
  <si>
    <t>AZM</t>
  </si>
  <si>
    <t>AZN</t>
  </si>
  <si>
    <t>BAM</t>
  </si>
  <si>
    <t>BBD</t>
  </si>
  <si>
    <t>BDT</t>
  </si>
  <si>
    <t>BEF</t>
  </si>
  <si>
    <t>BGL</t>
  </si>
  <si>
    <t>BGN</t>
  </si>
  <si>
    <t>ประมาณการกระแสเงินสดไหลเข้า (Expected cash inflows)</t>
  </si>
  <si>
    <t>BHD</t>
  </si>
  <si>
    <t>BIF</t>
  </si>
  <si>
    <t>อัตราการไหลเข้า</t>
  </si>
  <si>
    <t>ปริมาณกระแสเงินสดไหลเข้าใน 30 วัน</t>
  </si>
  <si>
    <t>BMD</t>
  </si>
  <si>
    <t xml:space="preserve"> กระแสเงินสดไหลเข้าจากธุรกรรมอนุพันธ์ (Derivatives cash inflow)</t>
  </si>
  <si>
    <t>BND</t>
  </si>
  <si>
    <t>BOB</t>
  </si>
  <si>
    <t>BOV</t>
  </si>
  <si>
    <t>BRL</t>
  </si>
  <si>
    <t>BSD</t>
  </si>
  <si>
    <t>BTN</t>
  </si>
  <si>
    <t>BWP</t>
  </si>
  <si>
    <t>BYR</t>
  </si>
  <si>
    <t>BZD</t>
  </si>
  <si>
    <t>CAD</t>
  </si>
  <si>
    <t>CDF</t>
  </si>
  <si>
    <t>CHF</t>
  </si>
  <si>
    <t>CLF</t>
  </si>
  <si>
    <t>CLP</t>
  </si>
  <si>
    <t>COP</t>
  </si>
  <si>
    <t>COU</t>
  </si>
  <si>
    <t>CRC</t>
  </si>
  <si>
    <t>CSD</t>
  </si>
  <si>
    <t>CUC</t>
  </si>
  <si>
    <t>CUP</t>
  </si>
  <si>
    <t>CVE</t>
  </si>
  <si>
    <t>CYP</t>
  </si>
  <si>
    <t>CZK</t>
  </si>
  <si>
    <t>DEM</t>
  </si>
  <si>
    <t>DJF</t>
  </si>
  <si>
    <t>DKK</t>
  </si>
  <si>
    <t>DOP</t>
  </si>
  <si>
    <t>DZD</t>
  </si>
  <si>
    <t>ECS</t>
  </si>
  <si>
    <t>EEK</t>
  </si>
  <si>
    <t>EGP</t>
  </si>
  <si>
    <t>ERN</t>
  </si>
  <si>
    <t>ESP</t>
  </si>
  <si>
    <t>ETB</t>
  </si>
  <si>
    <t>FIM</t>
  </si>
  <si>
    <t>FJD</t>
  </si>
  <si>
    <t>FKP</t>
  </si>
  <si>
    <t>FRF</t>
  </si>
  <si>
    <t>GEL</t>
  </si>
  <si>
    <t>GHC</t>
  </si>
  <si>
    <t>GHS</t>
  </si>
  <si>
    <t>GIP</t>
  </si>
  <si>
    <t>GMD</t>
  </si>
  <si>
    <t>GNF</t>
  </si>
  <si>
    <t>GRD</t>
  </si>
  <si>
    <t>GTQ</t>
  </si>
  <si>
    <t>GWP</t>
  </si>
  <si>
    <t>GYD</t>
  </si>
  <si>
    <t>HKD</t>
  </si>
  <si>
    <t>HNL</t>
  </si>
  <si>
    <t>HRK</t>
  </si>
  <si>
    <t>HTG</t>
  </si>
  <si>
    <t>HUF</t>
  </si>
  <si>
    <t>IDR</t>
  </si>
  <si>
    <t>IEP</t>
  </si>
  <si>
    <t>ILS</t>
  </si>
  <si>
    <t>INR</t>
  </si>
  <si>
    <t>IQD</t>
  </si>
  <si>
    <t>IRR</t>
  </si>
  <si>
    <t>ISK</t>
  </si>
  <si>
    <t>ITL</t>
  </si>
  <si>
    <t>JMD</t>
  </si>
  <si>
    <t>JOD</t>
  </si>
  <si>
    <t>KES</t>
  </si>
  <si>
    <t>KGS</t>
  </si>
  <si>
    <t>KHR</t>
  </si>
  <si>
    <t>KMF</t>
  </si>
  <si>
    <t>KPW</t>
  </si>
  <si>
    <t>KRW</t>
  </si>
  <si>
    <t>KWD</t>
  </si>
  <si>
    <t>KYD</t>
  </si>
  <si>
    <t>KZT</t>
  </si>
  <si>
    <t>LAK</t>
  </si>
  <si>
    <t>LBP</t>
  </si>
  <si>
    <t>LKR</t>
  </si>
  <si>
    <t>LRD</t>
  </si>
  <si>
    <t>LSL</t>
  </si>
  <si>
    <t>LTL</t>
  </si>
  <si>
    <t>LUF</t>
  </si>
  <si>
    <t>LVL</t>
  </si>
  <si>
    <t>LYD</t>
  </si>
  <si>
    <t>MAD</t>
  </si>
  <si>
    <t>MDL</t>
  </si>
  <si>
    <t>MGA</t>
  </si>
  <si>
    <t>MGF</t>
  </si>
  <si>
    <t>MKD</t>
  </si>
  <si>
    <t>MMK</t>
  </si>
  <si>
    <t>MNT</t>
  </si>
  <si>
    <t>MOP</t>
  </si>
  <si>
    <t>MRO</t>
  </si>
  <si>
    <t>MTL</t>
  </si>
  <si>
    <t>MUR</t>
  </si>
  <si>
    <t>MVR</t>
  </si>
  <si>
    <t>MWK</t>
  </si>
  <si>
    <t>MXN</t>
  </si>
  <si>
    <t>MXV</t>
  </si>
  <si>
    <t>MYR</t>
  </si>
  <si>
    <t>MZM</t>
  </si>
  <si>
    <t>MZN</t>
  </si>
  <si>
    <t>NAD</t>
  </si>
  <si>
    <t>NGN</t>
  </si>
  <si>
    <t>NIO</t>
  </si>
  <si>
    <t>NLG</t>
  </si>
  <si>
    <t>NOK</t>
  </si>
  <si>
    <t>NPR</t>
  </si>
  <si>
    <t>NZD</t>
  </si>
  <si>
    <t>OMR</t>
  </si>
  <si>
    <t>PAB</t>
  </si>
  <si>
    <t>PEN</t>
  </si>
  <si>
    <t>PGK</t>
  </si>
  <si>
    <t>PHP</t>
  </si>
  <si>
    <t>PKR</t>
  </si>
  <si>
    <t>PLN</t>
  </si>
  <si>
    <t>PTE</t>
  </si>
  <si>
    <t>PYG</t>
  </si>
  <si>
    <t>QAR</t>
  </si>
  <si>
    <t>ROL</t>
  </si>
  <si>
    <t>RON</t>
  </si>
  <si>
    <t>RSD</t>
  </si>
  <si>
    <t>RUB</t>
  </si>
  <si>
    <t>RUR</t>
  </si>
  <si>
    <t>RWF</t>
  </si>
  <si>
    <t>SAR</t>
  </si>
  <si>
    <t>SBD</t>
  </si>
  <si>
    <t>SCR</t>
  </si>
  <si>
    <t>SDD</t>
  </si>
  <si>
    <t>SDG</t>
  </si>
  <si>
    <t>SEK</t>
  </si>
  <si>
    <t>SGD</t>
  </si>
  <si>
    <t>SHP</t>
  </si>
  <si>
    <t>SIT</t>
  </si>
  <si>
    <t>SKK</t>
  </si>
  <si>
    <t>SLL</t>
  </si>
  <si>
    <t>SOS</t>
  </si>
  <si>
    <t>SRD</t>
  </si>
  <si>
    <t>SRG</t>
  </si>
  <si>
    <t>SSP</t>
  </si>
  <si>
    <t>STD</t>
  </si>
  <si>
    <t>SVC</t>
  </si>
  <si>
    <t>SYP</t>
  </si>
  <si>
    <t>SZL</t>
  </si>
  <si>
    <t>THB</t>
  </si>
  <si>
    <t>TJR</t>
  </si>
  <si>
    <t>TJS</t>
  </si>
  <si>
    <t>TMM</t>
  </si>
  <si>
    <t>TMT</t>
  </si>
  <si>
    <t>TND</t>
  </si>
  <si>
    <t>TOP</t>
  </si>
  <si>
    <t>TPE</t>
  </si>
  <si>
    <t>TRL</t>
  </si>
  <si>
    <t>TRY</t>
  </si>
  <si>
    <t>TTD</t>
  </si>
  <si>
    <t>TWD</t>
  </si>
  <si>
    <t>TZS</t>
  </si>
  <si>
    <t>UAH</t>
  </si>
  <si>
    <t>UGX</t>
  </si>
  <si>
    <t>USN</t>
  </si>
  <si>
    <t>UYI</t>
  </si>
  <si>
    <t>UYU</t>
  </si>
  <si>
    <t>UZS</t>
  </si>
  <si>
    <t>VEB</t>
  </si>
  <si>
    <t>VEF</t>
  </si>
  <si>
    <t>VND</t>
  </si>
  <si>
    <t>VUV</t>
  </si>
  <si>
    <t>WST</t>
  </si>
  <si>
    <t>XAF</t>
  </si>
  <si>
    <t>XAG</t>
  </si>
  <si>
    <t>XAU</t>
  </si>
  <si>
    <t>XBA</t>
  </si>
  <si>
    <t>XBB</t>
  </si>
  <si>
    <t>XBC</t>
  </si>
  <si>
    <t>XBD</t>
  </si>
  <si>
    <t>XCD</t>
  </si>
  <si>
    <t>XDR</t>
  </si>
  <si>
    <t>XEU</t>
  </si>
  <si>
    <t>XFO</t>
  </si>
  <si>
    <t>XFU</t>
  </si>
  <si>
    <t>XOF</t>
  </si>
  <si>
    <t>XPD</t>
  </si>
  <si>
    <t>XPF</t>
  </si>
  <si>
    <t>XPT</t>
  </si>
  <si>
    <t>XSU</t>
  </si>
  <si>
    <t>XUA</t>
  </si>
  <si>
    <t>YER</t>
  </si>
  <si>
    <t>YUM</t>
  </si>
  <si>
    <t>ZAR</t>
  </si>
  <si>
    <t>ZMK</t>
  </si>
  <si>
    <t>ZRN</t>
  </si>
  <si>
    <t>ZWD</t>
  </si>
  <si>
    <t>ZWL</t>
  </si>
  <si>
    <t>Currency</t>
  </si>
  <si>
    <t>สกุลเงิน</t>
  </si>
  <si>
    <t>Currency ID</t>
  </si>
  <si>
    <t>UAE DIRHAM</t>
  </si>
  <si>
    <t>ดีแรห์ม สหรัฐอาหรับเอมิเรตส์</t>
  </si>
  <si>
    <t>AFGHANI</t>
  </si>
  <si>
    <t>อัฟกานิ</t>
  </si>
  <si>
    <t>LEK</t>
  </si>
  <si>
    <t>เลค</t>
  </si>
  <si>
    <t>ARMENIAN DRAM</t>
  </si>
  <si>
    <t>ดีแรห์ม อาร์เมเนีย</t>
  </si>
  <si>
    <t>KWANZA</t>
  </si>
  <si>
    <t>ควันซา</t>
  </si>
  <si>
    <t>ARGENTINE PESO</t>
  </si>
  <si>
    <t>เปโซ อาร์เจนตินา</t>
  </si>
  <si>
    <t>AUSTRALIAN DOLLAR</t>
  </si>
  <si>
    <t>ดอลลาร์ ออสเตรเลีย</t>
  </si>
  <si>
    <t>ARUBAN GUILDER</t>
  </si>
  <si>
    <t>กิลเดอร์ อารูบา</t>
  </si>
  <si>
    <t>AZERBAIJANIAN MANAT (NEW)</t>
  </si>
  <si>
    <t>มานาท อาเซอร์ไบจาน</t>
  </si>
  <si>
    <t>CONVERTIBLE MARKS</t>
  </si>
  <si>
    <t>มาร์ค บอสเนียและเฮอร์เซโกวีนา</t>
  </si>
  <si>
    <t>BARBADOS DOLLAR</t>
  </si>
  <si>
    <t>ดอลลาร์ บาร์เบโดส</t>
  </si>
  <si>
    <t>TAKA</t>
  </si>
  <si>
    <t>ตากา</t>
  </si>
  <si>
    <t>BULGARIAN LEV</t>
  </si>
  <si>
    <t>เลฟ บัลแกเรีย</t>
  </si>
  <si>
    <t>BAHRAINI DINAR</t>
  </si>
  <si>
    <t>ดีนาร์ บาห์เรน</t>
  </si>
  <si>
    <t>BURUNDI FRANC</t>
  </si>
  <si>
    <t>ฟรังก์ บุรุนดี</t>
  </si>
  <si>
    <t>BERMUDIAN DOLLAR</t>
  </si>
  <si>
    <t>ดอลลาร์ เบอร์มิวดา</t>
  </si>
  <si>
    <t>BRUNEI DOLLAR</t>
  </si>
  <si>
    <t>ดอลลาร์ บรูไนดารุสซาลาม</t>
  </si>
  <si>
    <t>BOLIVIANO</t>
  </si>
  <si>
    <t>โบลีเวียโน</t>
  </si>
  <si>
    <t>FUNDS CODE MVDOL</t>
  </si>
  <si>
    <t>ฟันด์ โค้ด อิมมิอูเบโดล์</t>
  </si>
  <si>
    <t>BRAZILIAN REAL</t>
  </si>
  <si>
    <t>เรียล บราซิล</t>
  </si>
  <si>
    <t>BAHAMIAN DOLLAR</t>
  </si>
  <si>
    <t>ดอลลาร์ บาฮามาส</t>
  </si>
  <si>
    <t>NGULTRUM</t>
  </si>
  <si>
    <t>เองกัลทรัม</t>
  </si>
  <si>
    <t>PULA</t>
  </si>
  <si>
    <t>พูลา</t>
  </si>
  <si>
    <t>BYN</t>
  </si>
  <si>
    <t>BELARUSSIAN RUBLE</t>
  </si>
  <si>
    <t>รูเบิล เบลารุส</t>
  </si>
  <si>
    <t>BELIZE DOLLAR</t>
  </si>
  <si>
    <t>ดอลลาร์ เบลีซ</t>
  </si>
  <si>
    <t>CANADIAN DOLLAR</t>
  </si>
  <si>
    <t>ดอลลาร์ แคนาดา</t>
  </si>
  <si>
    <t>FRANC CONGOLAIS</t>
  </si>
  <si>
    <t>ฟรังก์ คองโก</t>
  </si>
  <si>
    <t>CHE</t>
  </si>
  <si>
    <t>WIR EURO (complementary currency)</t>
  </si>
  <si>
    <t>ยูโรดับเบิลยูไออาร์</t>
  </si>
  <si>
    <t>SWISS FRANC</t>
  </si>
  <si>
    <t>ฟรังก์ สวิส</t>
  </si>
  <si>
    <t>CHW</t>
  </si>
  <si>
    <t>WIR FRANC (complementary currency)</t>
  </si>
  <si>
    <t>ฟรังก์ดับเบิลยูไออาร์</t>
  </si>
  <si>
    <t>FUNDS CODE UNIDADES DE FOMENTO</t>
  </si>
  <si>
    <t>ฟันด์ โค้ด ยูนิแดด ดี โฟเมนโต</t>
  </si>
  <si>
    <t>CHILEAN PESO</t>
  </si>
  <si>
    <t>เปโซ ชิลี</t>
  </si>
  <si>
    <t>YUAN RENMINBI</t>
  </si>
  <si>
    <t>หยวนเหรินหมินปี้</t>
  </si>
  <si>
    <t>COLOMBIAN PESO</t>
  </si>
  <si>
    <t>เปโซ โคลอมเบีย</t>
  </si>
  <si>
    <t>UNIDAD DE VALOR REAL</t>
  </si>
  <si>
    <t>ยูนิแดด ดี วาโล เรียล</t>
  </si>
  <si>
    <t>COSTA RICAN COLON</t>
  </si>
  <si>
    <t>โคโลน คอสตาริกา</t>
  </si>
  <si>
    <t>CUBAN PESO</t>
  </si>
  <si>
    <t>เปโซ คิวบา</t>
  </si>
  <si>
    <t>CAPE VERDE ESCUDO</t>
  </si>
  <si>
    <t>เอสคูโด เคปเวิร์ด</t>
  </si>
  <si>
    <t>CZECH KORUNA</t>
  </si>
  <si>
    <t>คราวน์ เช็ก</t>
  </si>
  <si>
    <t>DJIBOUTI FRANC</t>
  </si>
  <si>
    <t>ฟรังก์ จิบูตี</t>
  </si>
  <si>
    <t>DANISH KRONE</t>
  </si>
  <si>
    <t>โครน เดนมาร์ก</t>
  </si>
  <si>
    <t>DOMINICAN PESO</t>
  </si>
  <si>
    <t>เปโซ สาธารณรัฐโดมินิกัน</t>
  </si>
  <si>
    <t>ALGERIAN DINAR</t>
  </si>
  <si>
    <t>ดีนาร์ แอลจีเรีย</t>
  </si>
  <si>
    <t>EGYPTIAN POUND</t>
  </si>
  <si>
    <t>ปอนด์ อียิปต์</t>
  </si>
  <si>
    <t>NAKFA</t>
  </si>
  <si>
    <t>นาคฟา</t>
  </si>
  <si>
    <t>ETHIOPIAN BIRR</t>
  </si>
  <si>
    <t>เปอร์ เอธิโอเปีย</t>
  </si>
  <si>
    <t>EURO</t>
  </si>
  <si>
    <t>ยูโร</t>
  </si>
  <si>
    <t>FIJI DOLLAR</t>
  </si>
  <si>
    <t>ดอลลาร์ ฟิจิ</t>
  </si>
  <si>
    <t>FALKLAND ISLANDS POUND</t>
  </si>
  <si>
    <t>ปอนด์ หมู่เกาะฟอล์กแลนด์</t>
  </si>
  <si>
    <t>POUND STERLING</t>
  </si>
  <si>
    <t>ปอนด์สเตอลิง</t>
  </si>
  <si>
    <t>LARI</t>
  </si>
  <si>
    <t>ลารี</t>
  </si>
  <si>
    <t>GHANA CEDI</t>
  </si>
  <si>
    <t>เซดี กานา</t>
  </si>
  <si>
    <t>GIBRALTAR POUND</t>
  </si>
  <si>
    <t>ปอนด์ ยิบรอลตาร์</t>
  </si>
  <si>
    <t>DALASI</t>
  </si>
  <si>
    <t>ดาราซี</t>
  </si>
  <si>
    <t>GUINEA FRANC</t>
  </si>
  <si>
    <t>ฟรังก์ กินี</t>
  </si>
  <si>
    <t>QUETZAL</t>
  </si>
  <si>
    <t>เก็ตซาล</t>
  </si>
  <si>
    <t>GUYANA DOLLAR</t>
  </si>
  <si>
    <t>ดอลลาร์ กายอานา</t>
  </si>
  <si>
    <t>HONG KONG DOLLAR</t>
  </si>
  <si>
    <t>ดอลลาร์ ฮ่องกง</t>
  </si>
  <si>
    <t>LEMPIRA</t>
  </si>
  <si>
    <t>เลมพีรา ฮอนดูรัส</t>
  </si>
  <si>
    <t>GOURDE</t>
  </si>
  <si>
    <t>กอร์ด</t>
  </si>
  <si>
    <t>FORINT</t>
  </si>
  <si>
    <t>ฟอรินท์</t>
  </si>
  <si>
    <t>RUPIAH</t>
  </si>
  <si>
    <t>รูเปีย</t>
  </si>
  <si>
    <t>NEW ISRAELI SHEKEL</t>
  </si>
  <si>
    <t>เชคเกิล อิสราเอล</t>
  </si>
  <si>
    <t>INDIAN RUPEE</t>
  </si>
  <si>
    <t>รูปี อินเดีย</t>
  </si>
  <si>
    <t>IRAQI DINAR</t>
  </si>
  <si>
    <t>ดีนาร์ อิรัก</t>
  </si>
  <si>
    <t>IRANIAN RIAL</t>
  </si>
  <si>
    <t>เรียล อิหร่าน</t>
  </si>
  <si>
    <t>ICELAND KRONA</t>
  </si>
  <si>
    <t>โครนา ไอซ์แลนด์</t>
  </si>
  <si>
    <t>JAMAICAN DOLLAR</t>
  </si>
  <si>
    <t>ดอลลาร์ จาเมกา</t>
  </si>
  <si>
    <t>JORDANIAN DINAR</t>
  </si>
  <si>
    <t>ดอลลาร์ จอร์แดน</t>
  </si>
  <si>
    <t>YEN</t>
  </si>
  <si>
    <t>เยน</t>
  </si>
  <si>
    <t>KENYAN SHILLING</t>
  </si>
  <si>
    <t>ชิลลิง เคนยา</t>
  </si>
  <si>
    <t>SOM</t>
  </si>
  <si>
    <t>ซอม</t>
  </si>
  <si>
    <t>RIEL</t>
  </si>
  <si>
    <t>เรียล กัมพูชา</t>
  </si>
  <si>
    <t>COMORO FRANC</t>
  </si>
  <si>
    <t>ฟรังก์ คอโมโรส</t>
  </si>
  <si>
    <t>NORTH KOREAN WON</t>
  </si>
  <si>
    <t>วอน เกาหลีเหนือ</t>
  </si>
  <si>
    <t>WON</t>
  </si>
  <si>
    <t>วอน เกาหลีใต้</t>
  </si>
  <si>
    <t>KUWAITI DINAR</t>
  </si>
  <si>
    <t>ดีนาร์ คูเวต</t>
  </si>
  <si>
    <t>CAYMAN ISLANDS DOLLAR</t>
  </si>
  <si>
    <t>ดอลลาร์ หมู่เกาะเคย์แมน</t>
  </si>
  <si>
    <t>TENGE</t>
  </si>
  <si>
    <t>เทงเก</t>
  </si>
  <si>
    <t>KIP</t>
  </si>
  <si>
    <t>กีบ</t>
  </si>
  <si>
    <t>LEBANESE POUND</t>
  </si>
  <si>
    <t>ปอนด์ เลบานอน</t>
  </si>
  <si>
    <t>SRI LANKA RUPEE</t>
  </si>
  <si>
    <t>รูปี ศรีลังกา</t>
  </si>
  <si>
    <t>LIBERIAN DOLLAR</t>
  </si>
  <si>
    <t>ดอลลาร์ ไลบีเรีย</t>
  </si>
  <si>
    <t>LOTI</t>
  </si>
  <si>
    <t>โลตี</t>
  </si>
  <si>
    <t>LIBYAN DINAR</t>
  </si>
  <si>
    <t>ดีนาร์ ลิเบีย</t>
  </si>
  <si>
    <t>MOROCCAN DIRHAM</t>
  </si>
  <si>
    <t>ดีแรห์ม โมร็อกโก</t>
  </si>
  <si>
    <t>MOLDOVAN LEU</t>
  </si>
  <si>
    <t>ลิว มอลโดวา</t>
  </si>
  <si>
    <t>MALAGASY ARIARY</t>
  </si>
  <si>
    <t>อเรียรี่ มาดากัสการ์</t>
  </si>
  <si>
    <t>DENAR</t>
  </si>
  <si>
    <t>ดีนาร์ มาซิโดเนีย</t>
  </si>
  <si>
    <t>KYAT</t>
  </si>
  <si>
    <t>จัต</t>
  </si>
  <si>
    <t>TUGRIK</t>
  </si>
  <si>
    <t>ทูกริค</t>
  </si>
  <si>
    <t>PATACA</t>
  </si>
  <si>
    <t>พาทากา</t>
  </si>
  <si>
    <t>MRU</t>
  </si>
  <si>
    <t>OUGUIYA</t>
  </si>
  <si>
    <t>อูกุยยา / อูกียา</t>
  </si>
  <si>
    <t>MAURITIUS RUPEE</t>
  </si>
  <si>
    <t>รูปี มอริเชียส</t>
  </si>
  <si>
    <t>RUFIYAA</t>
  </si>
  <si>
    <t>รูฟียา</t>
  </si>
  <si>
    <t>KWACHA</t>
  </si>
  <si>
    <t>ควาซา มาลาวี</t>
  </si>
  <si>
    <t>MEXICAN PESO</t>
  </si>
  <si>
    <t>เปโซ เม็กซิโก</t>
  </si>
  <si>
    <t>MALAYSIAN RIGGIT</t>
  </si>
  <si>
    <t>ริงกิต มาเลเซีย</t>
  </si>
  <si>
    <t>MOZAMBIQUE METICAL</t>
  </si>
  <si>
    <t>เมททิคัล โมซัมบิก</t>
  </si>
  <si>
    <t>NAMIBIA DOLLAR</t>
  </si>
  <si>
    <t>ดอลลาร์ นามิเบีย</t>
  </si>
  <si>
    <t>NAIRA</t>
  </si>
  <si>
    <t>ไนรา</t>
  </si>
  <si>
    <t>CORDOBA ORO</t>
  </si>
  <si>
    <t>คอร์โดบา</t>
  </si>
  <si>
    <t>NORWEGIAN KRONE</t>
  </si>
  <si>
    <t>โครน นอร์เวย์</t>
  </si>
  <si>
    <t>NEPALESE RUPEE</t>
  </si>
  <si>
    <t>รูปี เนปาล</t>
  </si>
  <si>
    <t>NEW ZEALAND DOLLAR</t>
  </si>
  <si>
    <t>ดอลลาร์ นิวซีแลนด์</t>
  </si>
  <si>
    <t>RIAL OMANI</t>
  </si>
  <si>
    <t>เรียล โอมาน</t>
  </si>
  <si>
    <t>BALBOA</t>
  </si>
  <si>
    <t>บัลโบอา</t>
  </si>
  <si>
    <t>NUEVO SOL</t>
  </si>
  <si>
    <t>ซัล เปรู</t>
  </si>
  <si>
    <t>KINA</t>
  </si>
  <si>
    <t>คีนา</t>
  </si>
  <si>
    <t>PHILIPPINE PESO</t>
  </si>
  <si>
    <t>เปโซ ฟิลิปปินส์</t>
  </si>
  <si>
    <t>PAKISTAN RUPEE</t>
  </si>
  <si>
    <t>รูปี ปากีสถาน</t>
  </si>
  <si>
    <t>ZLOTY</t>
  </si>
  <si>
    <t>สล็อตตี</t>
  </si>
  <si>
    <t>GUARANI</t>
  </si>
  <si>
    <t>กวารานี</t>
  </si>
  <si>
    <t>QATARI RIAL</t>
  </si>
  <si>
    <t>เรียล กาตาร์</t>
  </si>
  <si>
    <t>NEW ROMANIAN LEU</t>
  </si>
  <si>
    <t>ลิว โรมาเนีย</t>
  </si>
  <si>
    <t>SERBIAN DINAR</t>
  </si>
  <si>
    <t>ดีนาร์ เซอร์เบีย</t>
  </si>
  <si>
    <t>RUSSIAN RUBLE</t>
  </si>
  <si>
    <t>รูเบิล รัสเซีย</t>
  </si>
  <si>
    <t>RWANDA FRANC</t>
  </si>
  <si>
    <t>ฟรังก์ รวันดา</t>
  </si>
  <si>
    <t>SAUDI RIYAL</t>
  </si>
  <si>
    <t>ริยัล ซาอุดีอาระเบีย</t>
  </si>
  <si>
    <t>SOLOMON ISLANDS DOLLAR</t>
  </si>
  <si>
    <t>ดอลลาร์ หมู่เกาะโซโลมอน</t>
  </si>
  <si>
    <t>SEYCHELLES RUPEE</t>
  </si>
  <si>
    <t>รูปี เซเชลส์</t>
  </si>
  <si>
    <t>SUDANESE POUND</t>
  </si>
  <si>
    <t>ปอนด์ ซูดาน</t>
  </si>
  <si>
    <t>SWEDISH KRONA</t>
  </si>
  <si>
    <t>โครนา สวีเดน</t>
  </si>
  <si>
    <t>SINGAPORE DOLLAR</t>
  </si>
  <si>
    <t>ดอลลาร์ สิงคโปร์</t>
  </si>
  <si>
    <t>ST. HELENA POUND</t>
  </si>
  <si>
    <t>ปอนด์ เซนต์เฮเลนา</t>
  </si>
  <si>
    <t>SLE</t>
  </si>
  <si>
    <t>LEONE</t>
  </si>
  <si>
    <t>ลีโอน</t>
  </si>
  <si>
    <t>SOMALI SHILLING</t>
  </si>
  <si>
    <t>ชิลลิง โซมาเลีย</t>
  </si>
  <si>
    <t>SURINAM DOLLAR</t>
  </si>
  <si>
    <t>ดอลลาร์ ซูรินาเม</t>
  </si>
  <si>
    <t>SOUTH SUDANESE POUND</t>
  </si>
  <si>
    <t>ปอนด์ เซาท์ซูดาน</t>
  </si>
  <si>
    <t>STN</t>
  </si>
  <si>
    <t>DOBRA</t>
  </si>
  <si>
    <t>โดบรา</t>
  </si>
  <si>
    <t>EL SALVADOR COLON</t>
  </si>
  <si>
    <t>โคโลน เอลซัลวาดอร์</t>
  </si>
  <si>
    <t>SYRIAN POUND</t>
  </si>
  <si>
    <t>ปอนด์ ซีเรีย</t>
  </si>
  <si>
    <t>LILANGENI</t>
  </si>
  <si>
    <t>ลิลอนเกนี</t>
  </si>
  <si>
    <t>BAHT</t>
  </si>
  <si>
    <t>บาท</t>
  </si>
  <si>
    <t>SOMONI</t>
  </si>
  <si>
    <t>โซโมนิ</t>
  </si>
  <si>
    <t>TURKMENISTAN NEW MANAT</t>
  </si>
  <si>
    <t>มานาท เติร์กเมนิสถานใหม่</t>
  </si>
  <si>
    <t>TUNISIAN DINAR</t>
  </si>
  <si>
    <t>ดีนาร์ ตูนิเซีย</t>
  </si>
  <si>
    <t>PA'ANGA</t>
  </si>
  <si>
    <t>พาอานกา</t>
  </si>
  <si>
    <t>TURKISH LIRA (NEW)</t>
  </si>
  <si>
    <t>ลีร์ ตุรกี</t>
  </si>
  <si>
    <t>TRINIDAD AND TOBAGO DOLLAR</t>
  </si>
  <si>
    <t>ดอลลาร์ ตรินิแดดและโตเบโก</t>
  </si>
  <si>
    <t>NEW TAIWAN DOLLAR</t>
  </si>
  <si>
    <t>ดอลลาร์ ไต้หวัน</t>
  </si>
  <si>
    <t>TANZANIAN SHILLING</t>
  </si>
  <si>
    <t>ชิลลิง แทนซาเนีย</t>
  </si>
  <si>
    <t>HRYVNIA</t>
  </si>
  <si>
    <t>รีฟเนีย</t>
  </si>
  <si>
    <t>UGANDA SHILLING</t>
  </si>
  <si>
    <t>ชิลลิง ยูกันดา</t>
  </si>
  <si>
    <t>US DOLLAR</t>
  </si>
  <si>
    <t>ดอลลาร์ สหรัฐอเมริกา</t>
  </si>
  <si>
    <t>US DOLLAR, NEXT DAY FUNDS</t>
  </si>
  <si>
    <t>ดอลลาร์ สหรัฐอเมริกา เน็กซ์เดย์ฟัน</t>
  </si>
  <si>
    <t>URUGUAY PESO EN UNDIDADES INDEXADAS</t>
  </si>
  <si>
    <t>อุรุกวัย เปโซ เอ็น อุนดิดาเดซ  อินเด็กซาดาซ</t>
  </si>
  <si>
    <t>PESO URUGUAYO</t>
  </si>
  <si>
    <t>เปโซ อุรุกวัย</t>
  </si>
  <si>
    <t>UYW</t>
  </si>
  <si>
    <t>UNIDAD PREVISIONAL</t>
  </si>
  <si>
    <t>ยูนิแดด พรีวิชันนอล</t>
  </si>
  <si>
    <t>UZBEKISTAN SUM</t>
  </si>
  <si>
    <t>โซม อุซเบกิสถาน</t>
  </si>
  <si>
    <t>VED</t>
  </si>
  <si>
    <t>BOLIVAR SOBERANO</t>
  </si>
  <si>
    <t>โบลิวาร์ (ดิจิทัล)</t>
  </si>
  <si>
    <t>VES</t>
  </si>
  <si>
    <t>โบลิวาร์</t>
  </si>
  <si>
    <t>DONG</t>
  </si>
  <si>
    <t>ดอง</t>
  </si>
  <si>
    <t>VATU</t>
  </si>
  <si>
    <t>วาตู</t>
  </si>
  <si>
    <t>TALA</t>
  </si>
  <si>
    <t>ทาลา</t>
  </si>
  <si>
    <t>CFA FRANC BEAC</t>
  </si>
  <si>
    <t>ฟรังก์ ซีเอฟเอ บีอีเอซี</t>
  </si>
  <si>
    <t>SILVER</t>
  </si>
  <si>
    <t>เงิน</t>
  </si>
  <si>
    <t>GOLD</t>
  </si>
  <si>
    <t>ทองคำ</t>
  </si>
  <si>
    <t>EUROPEAN COMPOSITE UNIT (EURCO)</t>
  </si>
  <si>
    <t>อียูอาร์ซีโอ</t>
  </si>
  <si>
    <t>EUROPEAN MONETARY UNIT (EMU-6)</t>
  </si>
  <si>
    <t>อีเอ็มยู 6</t>
  </si>
  <si>
    <t>EUROPEAN UNIT OF ACCOUNT-9 (EUA-9)</t>
  </si>
  <si>
    <t>บัญชี อียู 9</t>
  </si>
  <si>
    <t>EUROPEAN UNIT OF ACCOUNT-17 (EUA-17)</t>
  </si>
  <si>
    <t>บัญชี อียู 17</t>
  </si>
  <si>
    <t>XCG</t>
  </si>
  <si>
    <t>CARIBBEAN GUILDER</t>
  </si>
  <si>
    <t>กิลเดอร์ แคริบเบียน</t>
  </si>
  <si>
    <t>EAST CARIBBEAN DOLLAR</t>
  </si>
  <si>
    <t>ดอลลาร์ คาริบเบียลตะวันออก</t>
  </si>
  <si>
    <t>SDR INT'L MONETARY FUND (I.M.F)</t>
  </si>
  <si>
    <t>สิทธิพิเศษถอนเงิน (กองทุนการเงินระหว่างประเทศ)</t>
  </si>
  <si>
    <t>CFA FRANC BCEAO</t>
  </si>
  <si>
    <t>ฟรังก์ ซีเอฟเอ บีซีอีเอโอ</t>
  </si>
  <si>
    <t>PALLADIUM</t>
  </si>
  <si>
    <t>พัลเลเดียม</t>
  </si>
  <si>
    <t>CFP FRANC</t>
  </si>
  <si>
    <t>ฟรังก์ ซีเอฟพี</t>
  </si>
  <si>
    <t>PLATINUM</t>
  </si>
  <si>
    <t>แพลตตินัม</t>
  </si>
  <si>
    <t>SECRE (UNIT OF ACCOUNT)</t>
  </si>
  <si>
    <t>ซูเคร</t>
  </si>
  <si>
    <t>ADB UNIT OF ACCOUNT</t>
  </si>
  <si>
    <t>เอดีบี</t>
  </si>
  <si>
    <t>TRANSACTIONS WITHOUT CURRENCY</t>
  </si>
  <si>
    <t>ธุรกรรมที่ไม่มีเงินสกุลใดเกี่ยวข้อง</t>
  </si>
  <si>
    <t>YEMENI RIAL</t>
  </si>
  <si>
    <t>เรียล เยเมน</t>
  </si>
  <si>
    <t>RAND</t>
  </si>
  <si>
    <t>แรนด์</t>
  </si>
  <si>
    <t>ZMW</t>
  </si>
  <si>
    <t>ZAMBIAN KWACHA</t>
  </si>
  <si>
    <t>ควาซา แซมเบีย</t>
  </si>
  <si>
    <t>ZWG</t>
  </si>
  <si>
    <t>ZIMBABWE GOLD</t>
  </si>
  <si>
    <t>ซิมบับเว โกลด์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</si>
</sst>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39">
    <font>
      <sz val="11"/>
      <color theme="1"/>
      <name val="Tahoma"/>
      <family val="2"/>
      <charset val="222"/>
      <scheme val="minor"/>
    </font>
    <font>
      <sz val="11"/>
      <color theme="1"/>
      <name val="Tahoma"/>
      <family val="2"/>
      <charset val="222"/>
      <scheme val="minor"/>
    </font>
    <font>
      <b/>
      <sz val="13"/>
      <color theme="3"/>
      <name val="Tahoma"/>
      <family val="2"/>
      <charset val="222"/>
      <scheme val="minor"/>
    </font>
    <font>
      <sz val="16"/>
      <name val="Angsana New"/>
      <family val="1"/>
    </font>
    <font>
      <b/>
      <u/>
      <sz val="18"/>
      <name val="Angsana New"/>
      <family val="1"/>
    </font>
    <font>
      <b/>
      <sz val="18"/>
      <name val="Angsana New"/>
      <family val="1"/>
    </font>
    <font>
      <sz val="16"/>
      <color theme="1"/>
      <name val="Angsana New"/>
      <family val="1"/>
    </font>
    <font>
      <b/>
      <sz val="18"/>
      <color indexed="40"/>
      <name val="Angsana New"/>
      <family val="1"/>
    </font>
    <font>
      <b/>
      <sz val="18"/>
      <color indexed="50"/>
      <name val="Angsana New"/>
      <family val="1"/>
    </font>
    <font>
      <b/>
      <sz val="18"/>
      <color indexed="20"/>
      <name val="Angsana New"/>
      <family val="1"/>
    </font>
    <font>
      <b/>
      <sz val="18"/>
      <color indexed="17"/>
      <name val="Angsana New"/>
      <family val="1"/>
    </font>
    <font>
      <b/>
      <sz val="18"/>
      <color indexed="10"/>
      <name val="Angsana New"/>
      <family val="1"/>
    </font>
    <font>
      <b/>
      <sz val="18"/>
      <color indexed="60"/>
      <name val="Angsana New"/>
      <family val="1"/>
    </font>
    <font>
      <b/>
      <sz val="18"/>
      <color indexed="51"/>
      <name val="Angsana New"/>
      <family val="1"/>
    </font>
    <font>
      <b/>
      <sz val="18"/>
      <color indexed="62"/>
      <name val="Angsana New"/>
      <family val="1"/>
    </font>
    <font>
      <b/>
      <sz val="16"/>
      <color rgb="FF00B0F0"/>
      <name val="Angsana New"/>
      <family val="1"/>
    </font>
    <font>
      <sz val="16"/>
      <color rgb="FF000000"/>
      <name val="Angsana New"/>
      <family val="1"/>
    </font>
    <font>
      <b/>
      <sz val="16"/>
      <color rgb="FF92D050"/>
      <name val="Angsana New"/>
      <family val="1"/>
    </font>
    <font>
      <b/>
      <sz val="16"/>
      <color rgb="FF7030A0"/>
      <name val="Angsana New"/>
      <family val="1"/>
    </font>
    <font>
      <b/>
      <sz val="16"/>
      <color rgb="FF00B050"/>
      <name val="Angsana New"/>
      <family val="1"/>
    </font>
    <font>
      <b/>
      <sz val="16"/>
      <name val="Angsana New"/>
      <family val="1"/>
    </font>
    <font>
      <b/>
      <sz val="16"/>
      <color rgb="FFFF0000"/>
      <name val="Angsana New"/>
      <family val="1"/>
    </font>
    <font>
      <b/>
      <sz val="16"/>
      <color rgb="FFC00000"/>
      <name val="Angsana New"/>
      <family val="1"/>
    </font>
    <font>
      <b/>
      <sz val="16"/>
      <color rgb="FFFFC000"/>
      <name val="Angsana New"/>
      <family val="1"/>
    </font>
    <font>
      <b/>
      <sz val="16"/>
      <color rgb="FF215867"/>
      <name val="Angsana New"/>
      <family val="1"/>
    </font>
    <font>
      <b/>
      <sz val="16"/>
      <color rgb="FF000000"/>
      <name val="Angsana New"/>
      <family val="1"/>
    </font>
    <font>
      <sz val="18"/>
      <name val="Angsana New"/>
      <family val="1"/>
    </font>
    <font>
      <b/>
      <sz val="18"/>
      <color rgb="FF953735"/>
      <name val="Angsana New"/>
      <family val="1"/>
    </font>
    <font>
      <b/>
      <sz val="18"/>
      <color rgb="FF000000"/>
      <name val="Angsana New"/>
      <family val="1"/>
    </font>
    <font>
      <u/>
      <sz val="16"/>
      <color indexed="8"/>
      <name val="Angsana New"/>
      <family val="1"/>
    </font>
    <font>
      <sz val="16"/>
      <color indexed="8"/>
      <name val="Angsana New"/>
      <family val="1"/>
    </font>
    <font>
      <b/>
      <sz val="16"/>
      <color indexed="8"/>
      <name val="Angsana New"/>
      <family val="1"/>
    </font>
    <font>
      <b/>
      <i/>
      <sz val="16"/>
      <color indexed="8"/>
      <name val="Angsana New"/>
      <family val="1"/>
    </font>
    <font>
      <b/>
      <sz val="20"/>
      <name val="Arial"/>
      <family val="2"/>
    </font>
    <font>
      <sz val="10"/>
      <name val="Arial"/>
      <family val="2"/>
    </font>
    <font>
      <b/>
      <sz val="12"/>
      <name val="Arial"/>
      <family val="2"/>
    </font>
    <font>
      <b/>
      <sz val="10"/>
      <name val="Arial"/>
      <family val="2"/>
    </font>
    <font>
      <sz val="18"/>
      <color rgb="FF000000"/>
      <name val="Angsana New"/>
      <family val="1"/>
    </font>
    <font>
      <b/>
      <sz val="16"/>
      <color theme="1"/>
      <name val="BrowalliaUPC"/>
      <family val="2"/>
    </font>
  </fonts>
  <fills count="8">
    <fill>
      <patternFill patternType="none"/>
    </fill>
    <fill>
      <patternFill patternType="gray125"/>
    </fill>
    <fill>
      <patternFill patternType="solid">
        <fgColor rgb="FFFFFFFF"/>
        <bgColor rgb="FF000000"/>
      </patternFill>
    </fill>
    <fill>
      <patternFill patternType="solid">
        <fgColor rgb="FFFFFFCC"/>
        <bgColor rgb="FF000000"/>
      </patternFill>
    </fill>
    <fill>
      <patternFill patternType="solid">
        <fgColor rgb="FFFFFF00"/>
        <bgColor rgb="FF000000"/>
      </patternFill>
    </fill>
    <fill>
      <patternFill patternType="solid">
        <fgColor rgb="FFFDE9D9"/>
        <bgColor rgb="FF000000"/>
      </patternFill>
    </fill>
    <fill>
      <patternFill patternType="solid">
        <fgColor rgb="FFBFBFBF"/>
        <bgColor rgb="FF000000"/>
      </patternFill>
    </fill>
    <fill>
      <patternFill patternType="solid">
        <fgColor rgb="FFC0C0C0"/>
        <bgColor rgb="FF000000"/>
      </patternFill>
    </fill>
  </fills>
  <borders count="27">
    <border>
      <left/>
      <right/>
      <top/>
      <bottom/>
      <diagonal/>
    </border>
    <border>
      <left/>
      <right/>
      <top/>
      <bottom style="thick">
        <color theme="4"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1">
    <xf numFmtId="0" fontId="0" fillId="0" borderId="0"/>
    <xf numFmtId="0" fontId="2" fillId="0" borderId="1" applyNumberFormat="0" applyFill="0" applyAlignment="0" applyProtection="0"/>
    <xf numFmtId="0" fontId="3" fillId="0" borderId="0"/>
    <xf numFmtId="0" fontId="1" fillId="0" borderId="0"/>
    <xf numFmtId="0" fontId="3" fillId="0" borderId="0"/>
    <xf numFmtId="0" fontId="33" fillId="2" borderId="13" applyNumberFormat="0" applyFill="0" applyBorder="0" applyAlignment="0" applyProtection="0">
      <alignment horizontal="left"/>
    </xf>
    <xf numFmtId="3" fontId="34" fillId="4" borderId="14" applyFont="0">
      <alignment horizontal="right" vertical="center"/>
      <protection locked="0"/>
    </xf>
    <xf numFmtId="0" fontId="35" fillId="0" borderId="0" applyNumberFormat="0" applyFill="0" applyBorder="0" applyAlignment="0" applyProtection="0"/>
    <xf numFmtId="0" fontId="36" fillId="2" borderId="15" applyFont="0" applyBorder="0">
      <alignment horizontal="center" wrapText="1"/>
    </xf>
    <xf numFmtId="164" fontId="34" fillId="2" borderId="14" applyFont="0">
      <alignment horizontal="right" vertical="center"/>
    </xf>
    <xf numFmtId="0" fontId="34" fillId="7" borderId="14" applyNumberFormat="0" applyFont="0" applyBorder="0" applyProtection="0">
      <alignment horizontal="center" vertical="center"/>
    </xf>
  </cellStyleXfs>
  <cellXfs count="107">
    <xf numFmtId="0" fontId="0" fillId="0" borderId="0" xfId="0"/>
    <xf numFmtId="0" fontId="4" fillId="0" borderId="0" xfId="2" applyFont="1" applyAlignment="1">
      <alignment horizontal="left" indent="1"/>
    </xf>
    <xf numFmtId="0" fontId="0" fillId="0" borderId="0" xfId="0" applyAlignment="1">
      <alignment horizontal="left" vertical="top"/>
    </xf>
    <xf numFmtId="0" fontId="15" fillId="0" borderId="5" xfId="2" applyFont="1" applyBorder="1" applyAlignment="1">
      <alignment vertical="center"/>
    </xf>
    <xf numFmtId="0" fontId="17" fillId="0" borderId="5" xfId="2" applyFont="1" applyBorder="1" applyAlignment="1">
      <alignment vertical="center"/>
    </xf>
    <xf numFmtId="0" fontId="18" fillId="0" borderId="5" xfId="2" applyFont="1" applyBorder="1" applyAlignment="1">
      <alignment vertical="center"/>
    </xf>
    <xf numFmtId="0" fontId="19" fillId="0" borderId="5" xfId="2" applyFont="1" applyBorder="1" applyAlignment="1">
      <alignment vertical="center"/>
    </xf>
    <xf numFmtId="0" fontId="20" fillId="0" borderId="5" xfId="2" applyFont="1" applyBorder="1" applyAlignment="1">
      <alignment vertical="center"/>
    </xf>
    <xf numFmtId="0" fontId="21" fillId="0" borderId="5" xfId="2" applyFont="1" applyBorder="1" applyAlignment="1">
      <alignment vertical="center"/>
    </xf>
    <xf numFmtId="0" fontId="22" fillId="0" borderId="5" xfId="2" applyFont="1" applyBorder="1" applyAlignment="1">
      <alignment vertical="center"/>
    </xf>
    <xf numFmtId="0" fontId="23" fillId="0" borderId="6" xfId="2" applyFont="1" applyBorder="1" applyAlignment="1">
      <alignment vertical="center"/>
    </xf>
    <xf numFmtId="0" fontId="16" fillId="0" borderId="7" xfId="3" applyFont="1" applyBorder="1" applyAlignment="1">
      <alignment vertical="center"/>
    </xf>
    <xf numFmtId="0" fontId="16" fillId="0" borderId="8" xfId="3" applyFont="1" applyBorder="1" applyAlignment="1">
      <alignment vertical="center"/>
    </xf>
    <xf numFmtId="0" fontId="16" fillId="0" borderId="9" xfId="3" applyFont="1" applyBorder="1" applyAlignment="1">
      <alignment vertical="center"/>
    </xf>
    <xf numFmtId="0" fontId="24" fillId="0" borderId="5" xfId="2" applyFont="1" applyBorder="1" applyAlignment="1">
      <alignment vertical="center"/>
    </xf>
    <xf numFmtId="0" fontId="25" fillId="0" borderId="5" xfId="2" applyFont="1" applyBorder="1" applyAlignment="1">
      <alignment vertical="center"/>
    </xf>
    <xf numFmtId="0" fontId="26" fillId="0" borderId="0" xfId="2" applyFont="1"/>
    <xf numFmtId="0" fontId="27" fillId="0" borderId="0" xfId="2" applyFont="1"/>
    <xf numFmtId="0" fontId="16" fillId="0" borderId="0" xfId="3" applyFont="1"/>
    <xf numFmtId="0" fontId="16" fillId="0" borderId="0" xfId="0" applyFont="1" applyAlignment="1">
      <alignment horizontal="left" vertical="center" wrapText="1"/>
    </xf>
    <xf numFmtId="0" fontId="28" fillId="0" borderId="0" xfId="2" applyFont="1"/>
    <xf numFmtId="0" fontId="5" fillId="0" borderId="0" xfId="2" applyFont="1"/>
    <xf numFmtId="0" fontId="26" fillId="0" borderId="0" xfId="4" applyFont="1"/>
    <xf numFmtId="0" fontId="25" fillId="0" borderId="0" xfId="0" applyFont="1" applyAlignment="1">
      <alignment horizontal="center" vertical="center"/>
    </xf>
    <xf numFmtId="2" fontId="0" fillId="0" borderId="0" xfId="0" applyNumberFormat="1"/>
    <xf numFmtId="0" fontId="6" fillId="0" borderId="0" xfId="0" applyFont="1" applyAlignment="1">
      <alignment horizontal="center"/>
    </xf>
    <xf numFmtId="2" fontId="20" fillId="2" borderId="14" xfId="5" applyNumberFormat="1" applyFont="1" applyFill="1" applyBorder="1" applyAlignment="1" applyProtection="1">
      <alignment horizontal="center" vertical="center"/>
    </xf>
    <xf numFmtId="0" fontId="0" fillId="0" borderId="0" xfId="0" applyAlignment="1">
      <alignment horizontal="center" vertical="center"/>
    </xf>
    <xf numFmtId="0" fontId="25" fillId="0" borderId="14" xfId="0" applyFont="1" applyBorder="1" applyAlignment="1">
      <alignment horizontal="center" vertical="center" wrapText="1"/>
    </xf>
    <xf numFmtId="0" fontId="28" fillId="3" borderId="14" xfId="6" applyNumberFormat="1" applyFont="1" applyFill="1" applyAlignment="1">
      <alignment horizontal="center" vertical="center"/>
      <protection locked="0"/>
    </xf>
    <xf numFmtId="0" fontId="6" fillId="0" borderId="20" xfId="0" applyFont="1" applyBorder="1" applyAlignment="1">
      <alignment horizontal="center"/>
    </xf>
    <xf numFmtId="0" fontId="28" fillId="5" borderId="13" xfId="0" applyFont="1" applyFill="1" applyBorder="1" applyAlignment="1">
      <alignment horizontal="center" vertical="center"/>
    </xf>
    <xf numFmtId="0" fontId="0" fillId="0" borderId="0" xfId="0" applyAlignment="1">
      <alignment vertical="center"/>
    </xf>
    <xf numFmtId="0" fontId="28" fillId="0" borderId="13" xfId="0" applyFont="1" applyBorder="1" applyAlignment="1">
      <alignment horizontal="center" vertical="center"/>
    </xf>
    <xf numFmtId="0" fontId="25" fillId="0" borderId="13" xfId="0" applyFont="1" applyBorder="1" applyAlignment="1">
      <alignment horizontal="center" vertical="center"/>
    </xf>
    <xf numFmtId="0" fontId="5" fillId="0" borderId="0" xfId="1" applyFont="1" applyFill="1" applyBorder="1" applyAlignment="1" applyProtection="1">
      <alignment horizontal="left" vertical="center"/>
    </xf>
    <xf numFmtId="3" fontId="20" fillId="2" borderId="14" xfId="8" applyNumberFormat="1" applyFont="1" applyBorder="1" applyAlignment="1">
      <alignment horizontal="center" vertical="center" wrapText="1"/>
    </xf>
    <xf numFmtId="0" fontId="25" fillId="0" borderId="14" xfId="0" applyFont="1" applyBorder="1" applyAlignment="1">
      <alignment horizontal="center" vertical="center"/>
    </xf>
    <xf numFmtId="2" fontId="25" fillId="0" borderId="14" xfId="0" applyNumberFormat="1" applyFont="1" applyBorder="1" applyAlignment="1">
      <alignment horizontal="center" vertical="center" wrapText="1"/>
    </xf>
    <xf numFmtId="0" fontId="28" fillId="0" borderId="23" xfId="0" applyFont="1" applyBorder="1" applyAlignment="1">
      <alignment horizontal="center" vertical="center"/>
    </xf>
    <xf numFmtId="0" fontId="5" fillId="2" borderId="14" xfId="0" applyFont="1" applyFill="1" applyBorder="1" applyAlignment="1">
      <alignment vertical="center" wrapText="1"/>
    </xf>
    <xf numFmtId="3" fontId="37" fillId="6" borderId="14" xfId="6" applyFont="1" applyFill="1" applyProtection="1">
      <alignment horizontal="right" vertical="center"/>
    </xf>
    <xf numFmtId="2" fontId="37" fillId="6" borderId="14" xfId="9" applyNumberFormat="1" applyFont="1" applyFill="1">
      <alignment horizontal="right" vertical="center"/>
    </xf>
    <xf numFmtId="2" fontId="26" fillId="6" borderId="14" xfId="10" applyNumberFormat="1" applyFont="1" applyFill="1" applyBorder="1" applyProtection="1">
      <alignment horizontal="center" vertical="center"/>
    </xf>
    <xf numFmtId="0" fontId="25" fillId="0" borderId="23" xfId="0" applyFont="1" applyBorder="1" applyAlignment="1">
      <alignment horizontal="center" vertical="center"/>
    </xf>
    <xf numFmtId="0" fontId="5" fillId="2" borderId="24" xfId="0" applyFont="1" applyFill="1" applyBorder="1" applyAlignment="1">
      <alignment vertical="center" wrapText="1"/>
    </xf>
    <xf numFmtId="2" fontId="37" fillId="3" borderId="14" xfId="6" applyNumberFormat="1" applyFont="1" applyFill="1">
      <alignment horizontal="right" vertical="center"/>
      <protection locked="0"/>
    </xf>
    <xf numFmtId="2" fontId="37" fillId="2" borderId="14" xfId="9" applyNumberFormat="1" applyFont="1">
      <alignment horizontal="right" vertical="center"/>
    </xf>
    <xf numFmtId="2" fontId="26" fillId="0" borderId="14" xfId="10" applyNumberFormat="1" applyFont="1" applyFill="1" applyBorder="1" applyAlignment="1" applyProtection="1">
      <alignment horizontal="right" vertical="center"/>
    </xf>
    <xf numFmtId="0" fontId="25" fillId="0" borderId="25" xfId="0" applyFont="1" applyBorder="1" applyAlignment="1">
      <alignment horizontal="center" vertical="center"/>
    </xf>
    <xf numFmtId="0" fontId="5" fillId="3" borderId="24" xfId="0" applyFont="1" applyFill="1" applyBorder="1" applyAlignment="1" applyProtection="1">
      <alignment vertical="center" wrapText="1"/>
      <protection locked="0"/>
    </xf>
    <xf numFmtId="0" fontId="25" fillId="0" borderId="26" xfId="0" applyFont="1" applyBorder="1" applyAlignment="1">
      <alignment horizontal="center" vertical="center"/>
    </xf>
    <xf numFmtId="0" fontId="28" fillId="0" borderId="25" xfId="0" applyFont="1" applyBorder="1" applyAlignment="1">
      <alignment horizontal="center" vertical="center"/>
    </xf>
    <xf numFmtId="0" fontId="5" fillId="0" borderId="24" xfId="0" applyFont="1" applyBorder="1" applyAlignment="1">
      <alignment vertical="center" wrapText="1"/>
    </xf>
    <xf numFmtId="0" fontId="16" fillId="0" borderId="0" xfId="0" applyFont="1" applyAlignment="1">
      <alignment vertical="center"/>
    </xf>
    <xf numFmtId="3" fontId="37" fillId="0" borderId="0" xfId="6" applyFont="1" applyFill="1" applyBorder="1">
      <alignment horizontal="right" vertical="center"/>
      <protection locked="0"/>
    </xf>
    <xf numFmtId="2" fontId="37" fillId="0" borderId="0" xfId="9" applyNumberFormat="1" applyFont="1" applyFill="1" applyBorder="1">
      <alignment horizontal="right" vertical="center"/>
    </xf>
    <xf numFmtId="2" fontId="26" fillId="0" borderId="22" xfId="10" applyNumberFormat="1" applyFont="1" applyFill="1" applyBorder="1" applyProtection="1">
      <alignment horizontal="center" vertical="center"/>
    </xf>
    <xf numFmtId="0" fontId="20" fillId="2" borderId="14" xfId="8" applyFont="1" applyBorder="1" applyAlignment="1">
      <alignment horizontal="center" vertical="center" wrapText="1"/>
    </xf>
    <xf numFmtId="0" fontId="5" fillId="0" borderId="14" xfId="0" applyFont="1" applyBorder="1" applyAlignment="1">
      <alignment vertical="center" wrapText="1"/>
    </xf>
    <xf numFmtId="0" fontId="16" fillId="6" borderId="14" xfId="0" applyFont="1" applyFill="1" applyBorder="1" applyAlignment="1">
      <alignment vertical="center"/>
    </xf>
    <xf numFmtId="2" fontId="16" fillId="6" borderId="14" xfId="0" applyNumberFormat="1" applyFont="1" applyFill="1" applyBorder="1" applyAlignment="1">
      <alignment vertical="center"/>
    </xf>
    <xf numFmtId="0" fontId="38" fillId="0" borderId="20" xfId="0" applyFont="1" applyBorder="1" applyAlignment="1">
      <alignment horizontal="center"/>
    </xf>
    <xf numFmtId="0" fontId="0" fillId="0" borderId="0" xfId="0" applyAlignment="1">
      <alignment horizontal="center"/>
    </xf>
    <xf numFmtId="0" fontId="3" fillId="0" borderId="2" xfId="2" applyBorder="1" applyAlignment="1">
      <alignment horizontal="left"/>
    </xf>
    <xf numFmtId="0" fontId="3" fillId="0" borderId="3" xfId="2" applyBorder="1" applyAlignment="1">
      <alignment horizontal="left"/>
    </xf>
    <xf numFmtId="0" fontId="3" fillId="0" borderId="4" xfId="2" applyBorder="1" applyAlignment="1">
      <alignment horizontal="left"/>
    </xf>
    <xf numFmtId="0" fontId="5" fillId="0" borderId="0" xfId="3" applyFont="1" applyAlignment="1">
      <alignment wrapText="1"/>
    </xf>
    <xf numFmtId="0" fontId="6" fillId="0" borderId="2" xfId="3" applyFont="1" applyBorder="1" applyAlignment="1">
      <alignment horizontal="left" vertical="top" wrapText="1"/>
    </xf>
    <xf numFmtId="0" fontId="6" fillId="0" borderId="3" xfId="3" applyFont="1" applyBorder="1" applyAlignment="1">
      <alignment horizontal="left" vertical="top" wrapText="1"/>
    </xf>
    <xf numFmtId="0" fontId="6" fillId="0" borderId="4" xfId="3" applyFont="1" applyBorder="1" applyAlignment="1">
      <alignment horizontal="left" vertical="top" wrapText="1"/>
    </xf>
    <xf numFmtId="0" fontId="5" fillId="0" borderId="0" xfId="2" applyFont="1" applyAlignment="1">
      <alignment horizontal="left"/>
    </xf>
    <xf numFmtId="0" fontId="16" fillId="0" borderId="2" xfId="3" applyFont="1" applyBorder="1" applyAlignment="1">
      <alignment horizontal="left" vertical="top" wrapText="1"/>
    </xf>
    <xf numFmtId="0" fontId="16" fillId="0" borderId="3" xfId="3" applyFont="1" applyBorder="1" applyAlignment="1">
      <alignment horizontal="left" vertical="top" wrapText="1"/>
    </xf>
    <xf numFmtId="0" fontId="16" fillId="0" borderId="4" xfId="3" applyFont="1" applyBorder="1" applyAlignment="1">
      <alignment horizontal="left" vertical="top" wrapText="1"/>
    </xf>
    <xf numFmtId="0" fontId="28" fillId="0" borderId="0" xfId="0" applyFont="1" applyAlignment="1">
      <alignment horizontal="left" vertical="center"/>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2" xfId="3" applyFont="1" applyBorder="1" applyAlignment="1">
      <alignment horizontal="left"/>
    </xf>
    <xf numFmtId="0" fontId="16" fillId="0" borderId="3" xfId="3" applyFont="1" applyBorder="1" applyAlignment="1">
      <alignment horizontal="left"/>
    </xf>
    <xf numFmtId="0" fontId="16" fillId="0" borderId="4" xfId="3" applyFont="1" applyBorder="1" applyAlignment="1">
      <alignment horizontal="left"/>
    </xf>
    <xf numFmtId="0" fontId="3" fillId="0" borderId="2" xfId="2" applyBorder="1" applyAlignment="1">
      <alignment horizontal="left" wrapText="1"/>
    </xf>
    <xf numFmtId="0" fontId="3" fillId="0" borderId="3" xfId="2" applyBorder="1" applyAlignment="1">
      <alignment horizontal="left" wrapText="1"/>
    </xf>
    <xf numFmtId="0" fontId="3" fillId="0" borderId="4" xfId="2" applyBorder="1" applyAlignment="1">
      <alignment horizontal="left" wrapText="1"/>
    </xf>
    <xf numFmtId="0" fontId="3" fillId="0" borderId="2" xfId="2" applyBorder="1" applyAlignment="1">
      <alignment vertical="center" wrapText="1"/>
    </xf>
    <xf numFmtId="0" fontId="3" fillId="0" borderId="3" xfId="2" applyBorder="1" applyAlignment="1">
      <alignment vertical="center" wrapText="1"/>
    </xf>
    <xf numFmtId="0" fontId="3" fillId="0" borderId="4" xfId="2" applyBorder="1" applyAlignment="1">
      <alignment vertical="center" wrapText="1"/>
    </xf>
    <xf numFmtId="0" fontId="16" fillId="0" borderId="2" xfId="3" applyFont="1" applyBorder="1" applyAlignment="1">
      <alignment horizontal="left" vertical="center" wrapText="1"/>
    </xf>
    <xf numFmtId="0" fontId="16" fillId="0" borderId="3" xfId="3" applyFont="1" applyBorder="1" applyAlignment="1">
      <alignment horizontal="left" vertical="center" wrapText="1"/>
    </xf>
    <xf numFmtId="0" fontId="16" fillId="0" borderId="4" xfId="3" applyFont="1" applyBorder="1" applyAlignment="1">
      <alignment horizontal="left" vertical="center" wrapText="1"/>
    </xf>
    <xf numFmtId="0" fontId="5" fillId="5" borderId="0" xfId="1" applyFont="1" applyFill="1" applyBorder="1" applyAlignment="1" applyProtection="1">
      <alignment horizontal="left" vertical="center"/>
    </xf>
    <xf numFmtId="0" fontId="5" fillId="5" borderId="22" xfId="1" applyFont="1" applyFill="1" applyBorder="1" applyAlignment="1" applyProtection="1">
      <alignment horizontal="left" vertical="center"/>
    </xf>
    <xf numFmtId="0" fontId="5" fillId="0" borderId="0" xfId="1" applyFont="1" applyFill="1" applyBorder="1" applyAlignment="1" applyProtection="1">
      <alignment horizontal="left"/>
    </xf>
    <xf numFmtId="0" fontId="5" fillId="0" borderId="22" xfId="1" applyFont="1" applyFill="1" applyBorder="1" applyAlignment="1" applyProtection="1">
      <alignment horizontal="left"/>
    </xf>
    <xf numFmtId="0" fontId="5" fillId="2" borderId="14" xfId="5" applyFont="1" applyFill="1" applyBorder="1" applyAlignment="1" applyProtection="1">
      <alignment horizontal="center" vertical="center"/>
    </xf>
    <xf numFmtId="0" fontId="5" fillId="2" borderId="15" xfId="5" applyFont="1" applyFill="1" applyBorder="1" applyAlignment="1" applyProtection="1">
      <alignment horizontal="center" vertical="center"/>
    </xf>
    <xf numFmtId="0" fontId="28" fillId="0" borderId="14" xfId="0" applyFont="1" applyBorder="1" applyAlignment="1">
      <alignment horizontal="center" vertical="center"/>
    </xf>
    <xf numFmtId="0" fontId="28" fillId="3" borderId="16" xfId="0" applyFont="1" applyFill="1" applyBorder="1" applyAlignment="1" applyProtection="1">
      <alignment horizontal="center" vertical="center"/>
      <protection locked="0"/>
    </xf>
    <xf numFmtId="0" fontId="28" fillId="3" borderId="17" xfId="0" applyFont="1" applyFill="1" applyBorder="1" applyAlignment="1" applyProtection="1">
      <alignment horizontal="center" vertical="center"/>
      <protection locked="0"/>
    </xf>
    <xf numFmtId="0" fontId="28" fillId="3" borderId="18" xfId="0" applyFont="1" applyFill="1" applyBorder="1" applyAlignment="1" applyProtection="1">
      <alignment horizontal="center" vertical="center"/>
      <protection locked="0"/>
    </xf>
    <xf numFmtId="0" fontId="28" fillId="3" borderId="19" xfId="0" applyFont="1" applyFill="1" applyBorder="1" applyAlignment="1" applyProtection="1">
      <alignment horizontal="center" vertical="center"/>
      <protection locked="0"/>
    </xf>
    <xf numFmtId="0" fontId="28" fillId="3" borderId="20" xfId="0" applyFont="1" applyFill="1" applyBorder="1" applyAlignment="1" applyProtection="1">
      <alignment horizontal="center" vertical="center"/>
      <protection locked="0"/>
    </xf>
    <xf numFmtId="0" fontId="28" fillId="3" borderId="21" xfId="0" applyFont="1" applyFill="1" applyBorder="1" applyAlignment="1" applyProtection="1">
      <alignment horizontal="center" vertical="center"/>
      <protection locked="0"/>
    </xf>
    <xf numFmtId="0" fontId="5" fillId="2" borderId="16" xfId="7" applyFont="1" applyFill="1" applyBorder="1" applyAlignment="1" applyProtection="1">
      <alignment horizontal="center"/>
    </xf>
    <xf numFmtId="0" fontId="5" fillId="2" borderId="17" xfId="7" applyFont="1" applyFill="1" applyBorder="1" applyAlignment="1" applyProtection="1">
      <alignment horizontal="center"/>
    </xf>
    <xf numFmtId="0" fontId="5" fillId="2" borderId="18" xfId="7" applyFont="1" applyFill="1" applyBorder="1" applyAlignment="1" applyProtection="1">
      <alignment horizontal="center"/>
    </xf>
  </cellXfs>
  <cellStyles count="11">
    <cellStyle name="greyed" xfId="10" xr:uid="{3BA96468-9EBC-4D35-A2AD-84F3F1883113}"/>
    <cellStyle name="Heading 1 4" xfId="5" xr:uid="{A04559B2-7ADC-43EC-9596-B905855CA2DB}"/>
    <cellStyle name="Heading 2" xfId="1" builtinId="17"/>
    <cellStyle name="Heading 2 4" xfId="7" xr:uid="{64F078BA-F188-4436-A10F-125786307FF0}"/>
    <cellStyle name="HeadingTable" xfId="8" xr:uid="{A80EE6A8-802A-4015-A6B5-1BD0F488EB04}"/>
    <cellStyle name="inputExposure" xfId="6" xr:uid="{DB42EDE6-1CBA-42B5-8C25-A88DDB753C92}"/>
    <cellStyle name="Normal" xfId="0" builtinId="0"/>
    <cellStyle name="Normal 2" xfId="3" xr:uid="{B867FC73-EF07-411C-A6ED-53B6E1DAD464}"/>
    <cellStyle name="Normal 3" xfId="4" xr:uid="{F9C92F60-BC06-4EDF-A25F-FD83ED60DDD4}"/>
    <cellStyle name="Normal_01 แบบรายงาน SA และ SSA" xfId="2" xr:uid="{0A853FFE-40D0-42D4-BFB2-2494D3F4BC6A}"/>
    <cellStyle name="showParameterE" xfId="9" xr:uid="{8BCA723B-7614-483F-912A-F5E6FA9932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02B7B-450A-416D-A98E-90B15351C3BD}">
  <dimension ref="A1:N1234"/>
  <sheetViews>
    <sheetView tabSelected="1" workbookViewId="0">
      <selection activeCell="B6" sqref="B6:J6"/>
    </sheetView>
  </sheetViews>
  <sheetFormatPr defaultRowHeight="13.9"/>
  <cols>
    <col min="14" max="14" width="75" customWidth="1"/>
    <col min="270" max="270" width="75" customWidth="1"/>
    <col min="526" max="526" width="75" customWidth="1"/>
    <col min="782" max="782" width="75" customWidth="1"/>
    <col min="1038" max="1038" width="75" customWidth="1"/>
    <col min="1294" max="1294" width="75" customWidth="1"/>
    <col min="1550" max="1550" width="75" customWidth="1"/>
    <col min="1806" max="1806" width="75" customWidth="1"/>
    <col min="2062" max="2062" width="75" customWidth="1"/>
    <col min="2318" max="2318" width="75" customWidth="1"/>
    <col min="2574" max="2574" width="75" customWidth="1"/>
    <col min="2830" max="2830" width="75" customWidth="1"/>
    <col min="3086" max="3086" width="75" customWidth="1"/>
    <col min="3342" max="3342" width="75" customWidth="1"/>
    <col min="3598" max="3598" width="75" customWidth="1"/>
    <col min="3854" max="3854" width="75" customWidth="1"/>
    <col min="4110" max="4110" width="75" customWidth="1"/>
    <col min="4366" max="4366" width="75" customWidth="1"/>
    <col min="4622" max="4622" width="75" customWidth="1"/>
    <col min="4878" max="4878" width="75" customWidth="1"/>
    <col min="5134" max="5134" width="75" customWidth="1"/>
    <col min="5390" max="5390" width="75" customWidth="1"/>
    <col min="5646" max="5646" width="75" customWidth="1"/>
    <col min="5902" max="5902" width="75" customWidth="1"/>
    <col min="6158" max="6158" width="75" customWidth="1"/>
    <col min="6414" max="6414" width="75" customWidth="1"/>
    <col min="6670" max="6670" width="75" customWidth="1"/>
    <col min="6926" max="6926" width="75" customWidth="1"/>
    <col min="7182" max="7182" width="75" customWidth="1"/>
    <col min="7438" max="7438" width="75" customWidth="1"/>
    <col min="7694" max="7694" width="75" customWidth="1"/>
    <col min="7950" max="7950" width="75" customWidth="1"/>
    <col min="8206" max="8206" width="75" customWidth="1"/>
    <col min="8462" max="8462" width="75" customWidth="1"/>
    <col min="8718" max="8718" width="75" customWidth="1"/>
    <col min="8974" max="8974" width="75" customWidth="1"/>
    <col min="9230" max="9230" width="75" customWidth="1"/>
    <col min="9486" max="9486" width="75" customWidth="1"/>
    <col min="9742" max="9742" width="75" customWidth="1"/>
    <col min="9998" max="9998" width="75" customWidth="1"/>
    <col min="10254" max="10254" width="75" customWidth="1"/>
    <col min="10510" max="10510" width="75" customWidth="1"/>
    <col min="10766" max="10766" width="75" customWidth="1"/>
    <col min="11022" max="11022" width="75" customWidth="1"/>
    <col min="11278" max="11278" width="75" customWidth="1"/>
    <col min="11534" max="11534" width="75" customWidth="1"/>
    <col min="11790" max="11790" width="75" customWidth="1"/>
    <col min="12046" max="12046" width="75" customWidth="1"/>
    <col min="12302" max="12302" width="75" customWidth="1"/>
    <col min="12558" max="12558" width="75" customWidth="1"/>
    <col min="12814" max="12814" width="75" customWidth="1"/>
    <col min="13070" max="13070" width="75" customWidth="1"/>
    <col min="13326" max="13326" width="75" customWidth="1"/>
    <col min="13582" max="13582" width="75" customWidth="1"/>
    <col min="13838" max="13838" width="75" customWidth="1"/>
    <col min="14094" max="14094" width="75" customWidth="1"/>
    <col min="14350" max="14350" width="75" customWidth="1"/>
    <col min="14606" max="14606" width="75" customWidth="1"/>
    <col min="14862" max="14862" width="75" customWidth="1"/>
    <col min="15118" max="15118" width="75" customWidth="1"/>
    <col min="15374" max="15374" width="75" customWidth="1"/>
    <col min="15630" max="15630" width="75" customWidth="1"/>
    <col min="15886" max="15886" width="75" customWidth="1"/>
    <col min="16142" max="16142" width="75" customWidth="1"/>
  </cols>
  <sheetData>
    <row r="1" spans="1:14" ht="26.45">
      <c r="A1" s="1" t="s">
        <v>0</v>
      </c>
    </row>
    <row r="3" spans="1:14" ht="27" thickBot="1">
      <c r="B3" s="67" t="s">
        <v>1</v>
      </c>
      <c r="C3" s="67"/>
      <c r="D3" s="67"/>
    </row>
    <row r="4" spans="1:14" ht="72.75" customHeight="1" thickBot="1">
      <c r="A4" s="2"/>
      <c r="B4" s="68" t="s">
        <v>2</v>
      </c>
      <c r="C4" s="69"/>
      <c r="D4" s="69"/>
      <c r="E4" s="69"/>
      <c r="F4" s="69"/>
      <c r="G4" s="69"/>
      <c r="H4" s="69"/>
      <c r="I4" s="69"/>
      <c r="J4" s="69"/>
      <c r="K4" s="69"/>
      <c r="L4" s="69"/>
      <c r="M4" s="69"/>
      <c r="N4" s="70"/>
    </row>
    <row r="6" spans="1:14" ht="27" thickBot="1">
      <c r="B6" s="71" t="s">
        <v>3</v>
      </c>
      <c r="C6" s="71"/>
      <c r="D6" s="71"/>
      <c r="E6" s="71"/>
      <c r="F6" s="71"/>
      <c r="G6" s="71"/>
      <c r="H6" s="71"/>
      <c r="I6" s="71"/>
      <c r="J6" s="71"/>
    </row>
    <row r="7" spans="1:14" ht="100.15" customHeight="1" thickBot="1">
      <c r="B7" s="3" t="s">
        <v>4</v>
      </c>
      <c r="C7" s="72" t="s">
        <v>5</v>
      </c>
      <c r="D7" s="73"/>
      <c r="E7" s="73"/>
      <c r="F7" s="73"/>
      <c r="G7" s="73"/>
      <c r="H7" s="73"/>
      <c r="I7" s="73"/>
      <c r="J7" s="73"/>
      <c r="K7" s="73"/>
      <c r="L7" s="73"/>
      <c r="M7" s="73"/>
      <c r="N7" s="74"/>
    </row>
    <row r="8" spans="1:14" ht="24.95" customHeight="1" thickBot="1">
      <c r="B8" s="4" t="s">
        <v>6</v>
      </c>
      <c r="C8" s="64" t="s">
        <v>7</v>
      </c>
      <c r="D8" s="65"/>
      <c r="E8" s="65"/>
      <c r="F8" s="65"/>
      <c r="G8" s="65"/>
      <c r="H8" s="65"/>
      <c r="I8" s="65"/>
      <c r="J8" s="65"/>
      <c r="K8" s="65"/>
      <c r="L8" s="65"/>
      <c r="M8" s="65"/>
      <c r="N8" s="66"/>
    </row>
    <row r="9" spans="1:14" ht="24.95" customHeight="1" thickBot="1">
      <c r="B9" s="5" t="s">
        <v>8</v>
      </c>
      <c r="C9" s="64" t="s">
        <v>9</v>
      </c>
      <c r="D9" s="65"/>
      <c r="E9" s="65"/>
      <c r="F9" s="65"/>
      <c r="G9" s="65"/>
      <c r="H9" s="65"/>
      <c r="I9" s="65"/>
      <c r="J9" s="65"/>
      <c r="K9" s="65"/>
      <c r="L9" s="65"/>
      <c r="M9" s="65"/>
      <c r="N9" s="66"/>
    </row>
    <row r="10" spans="1:14" ht="24.95" customHeight="1" thickBot="1">
      <c r="B10" s="6" t="s">
        <v>10</v>
      </c>
      <c r="C10" s="79" t="s">
        <v>11</v>
      </c>
      <c r="D10" s="80"/>
      <c r="E10" s="80"/>
      <c r="F10" s="80"/>
      <c r="G10" s="80"/>
      <c r="H10" s="80"/>
      <c r="I10" s="80"/>
      <c r="J10" s="80"/>
      <c r="K10" s="80"/>
      <c r="L10" s="80"/>
      <c r="M10" s="80"/>
      <c r="N10" s="81"/>
    </row>
    <row r="11" spans="1:14" ht="24.95" customHeight="1" thickBot="1">
      <c r="B11" s="7" t="s">
        <v>12</v>
      </c>
      <c r="C11" s="82" t="s">
        <v>13</v>
      </c>
      <c r="D11" s="83"/>
      <c r="E11" s="83"/>
      <c r="F11" s="83"/>
      <c r="G11" s="83"/>
      <c r="H11" s="83"/>
      <c r="I11" s="83"/>
      <c r="J11" s="83"/>
      <c r="K11" s="83"/>
      <c r="L11" s="83"/>
      <c r="M11" s="83"/>
      <c r="N11" s="84"/>
    </row>
    <row r="12" spans="1:14" ht="24.95" customHeight="1" thickBot="1">
      <c r="B12" s="8" t="s">
        <v>14</v>
      </c>
      <c r="C12" s="85" t="s">
        <v>15</v>
      </c>
      <c r="D12" s="86"/>
      <c r="E12" s="86"/>
      <c r="F12" s="86"/>
      <c r="G12" s="86"/>
      <c r="H12" s="86"/>
      <c r="I12" s="86"/>
      <c r="J12" s="86"/>
      <c r="K12" s="86"/>
      <c r="L12" s="86"/>
      <c r="M12" s="86"/>
      <c r="N12" s="87"/>
    </row>
    <row r="13" spans="1:14" ht="24.95" customHeight="1" thickBot="1">
      <c r="B13" s="9" t="s">
        <v>16</v>
      </c>
      <c r="C13" s="79" t="s">
        <v>17</v>
      </c>
      <c r="D13" s="80"/>
      <c r="E13" s="80"/>
      <c r="F13" s="80"/>
      <c r="G13" s="80"/>
      <c r="H13" s="80"/>
      <c r="I13" s="80"/>
      <c r="J13" s="80"/>
      <c r="K13" s="80"/>
      <c r="L13" s="80"/>
      <c r="M13" s="80"/>
      <c r="N13" s="81"/>
    </row>
    <row r="14" spans="1:14" ht="24.95" customHeight="1" thickBot="1">
      <c r="B14" s="10" t="s">
        <v>18</v>
      </c>
      <c r="C14" s="11" t="s">
        <v>19</v>
      </c>
      <c r="D14" s="12"/>
      <c r="E14" s="12"/>
      <c r="F14" s="12"/>
      <c r="G14" s="12"/>
      <c r="H14" s="12"/>
      <c r="I14" s="12"/>
      <c r="J14" s="12"/>
      <c r="K14" s="12"/>
      <c r="L14" s="12"/>
      <c r="M14" s="12"/>
      <c r="N14" s="13"/>
    </row>
    <row r="15" spans="1:14" ht="24.95" customHeight="1" thickBot="1">
      <c r="B15" s="14" t="s">
        <v>20</v>
      </c>
      <c r="C15" s="88" t="s">
        <v>21</v>
      </c>
      <c r="D15" s="89"/>
      <c r="E15" s="89"/>
      <c r="F15" s="89"/>
      <c r="G15" s="89"/>
      <c r="H15" s="89"/>
      <c r="I15" s="89"/>
      <c r="J15" s="89"/>
      <c r="K15" s="89"/>
      <c r="L15" s="89"/>
      <c r="M15" s="89"/>
      <c r="N15" s="90"/>
    </row>
    <row r="16" spans="1:14" ht="24.95" customHeight="1" thickBot="1">
      <c r="B16" s="15" t="s">
        <v>22</v>
      </c>
      <c r="C16" s="79" t="s">
        <v>23</v>
      </c>
      <c r="D16" s="80"/>
      <c r="E16" s="80"/>
      <c r="F16" s="80"/>
      <c r="G16" s="80"/>
      <c r="H16" s="80"/>
      <c r="I16" s="80"/>
      <c r="J16" s="80"/>
      <c r="K16" s="80"/>
      <c r="L16" s="80"/>
      <c r="M16" s="80"/>
      <c r="N16" s="81"/>
    </row>
    <row r="17" spans="2:14" ht="26.45">
      <c r="B17" s="16"/>
      <c r="C17" s="17"/>
      <c r="D17" s="18"/>
      <c r="E17" s="16"/>
      <c r="F17" s="16"/>
      <c r="G17" s="16"/>
      <c r="H17" s="16"/>
      <c r="I17" s="16"/>
      <c r="J17" s="16"/>
      <c r="K17" s="16"/>
      <c r="L17" s="16"/>
      <c r="M17" s="16"/>
      <c r="N17" s="16"/>
    </row>
    <row r="18" spans="2:14" ht="27" thickBot="1">
      <c r="B18" s="75" t="s">
        <v>24</v>
      </c>
      <c r="C18" s="75"/>
      <c r="D18" s="75"/>
      <c r="E18" s="75"/>
      <c r="F18" s="75"/>
      <c r="G18" s="75"/>
      <c r="H18" s="75"/>
      <c r="I18" s="75"/>
      <c r="J18" s="75"/>
      <c r="K18" s="75"/>
      <c r="L18" s="75"/>
      <c r="M18" s="75"/>
      <c r="N18" s="75"/>
    </row>
    <row r="19" spans="2:14" ht="258" customHeight="1" thickBot="1">
      <c r="B19" s="76" t="s">
        <v>25</v>
      </c>
      <c r="C19" s="77"/>
      <c r="D19" s="77"/>
      <c r="E19" s="77"/>
      <c r="F19" s="77"/>
      <c r="G19" s="77"/>
      <c r="H19" s="77"/>
      <c r="I19" s="77"/>
      <c r="J19" s="77"/>
      <c r="K19" s="77"/>
      <c r="L19" s="77"/>
      <c r="M19" s="77"/>
      <c r="N19" s="78"/>
    </row>
    <row r="20" spans="2:14" ht="23.45">
      <c r="B20" s="19"/>
      <c r="C20" s="19"/>
      <c r="D20" s="19"/>
      <c r="E20" s="19"/>
      <c r="F20" s="19"/>
      <c r="G20" s="19"/>
      <c r="H20" s="19"/>
      <c r="I20" s="19"/>
      <c r="J20" s="19"/>
      <c r="K20" s="19"/>
      <c r="L20" s="19"/>
      <c r="M20" s="19"/>
      <c r="N20" s="19"/>
    </row>
    <row r="21" spans="2:14" ht="26.45">
      <c r="B21" s="20" t="s">
        <v>26</v>
      </c>
      <c r="C21" s="16"/>
      <c r="D21" s="16"/>
      <c r="E21" s="16"/>
      <c r="F21" s="16"/>
      <c r="G21" s="16"/>
      <c r="H21" s="16"/>
      <c r="I21" s="16"/>
      <c r="J21" s="16"/>
      <c r="K21" s="16"/>
      <c r="L21" s="16"/>
      <c r="M21" s="16"/>
      <c r="N21" s="16"/>
    </row>
    <row r="22" spans="2:14" ht="26.45">
      <c r="B22" s="21" t="s">
        <v>27</v>
      </c>
      <c r="C22" s="16"/>
      <c r="D22" s="16"/>
      <c r="E22" s="16"/>
      <c r="F22" s="16"/>
      <c r="G22" s="16"/>
      <c r="H22" s="16"/>
      <c r="I22" s="16"/>
      <c r="J22" s="16"/>
      <c r="K22" s="16"/>
      <c r="L22" s="22"/>
      <c r="M22" s="22"/>
      <c r="N22" s="22"/>
    </row>
    <row r="1234" spans="1:1" hidden="1">
      <c r="A1234" t="s">
        <v>28</v>
      </c>
    </row>
  </sheetData>
  <mergeCells count="14">
    <mergeCell ref="B18:N18"/>
    <mergeCell ref="B19:N19"/>
    <mergeCell ref="C10:N10"/>
    <mergeCell ref="C11:N11"/>
    <mergeCell ref="C12:N12"/>
    <mergeCell ref="C13:N13"/>
    <mergeCell ref="C15:N15"/>
    <mergeCell ref="C16:N16"/>
    <mergeCell ref="C9:N9"/>
    <mergeCell ref="B3:D3"/>
    <mergeCell ref="B4:N4"/>
    <mergeCell ref="B6:J6"/>
    <mergeCell ref="C7:N7"/>
    <mergeCell ref="C8:N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0BB06-1E6F-4942-958D-C5C55953A164}">
  <dimension ref="A1:I219"/>
  <sheetViews>
    <sheetView workbookViewId="0">
      <selection activeCell="C13" sqref="C13"/>
    </sheetView>
  </sheetViews>
  <sheetFormatPr defaultRowHeight="13.9"/>
  <cols>
    <col min="1" max="1" width="16.375" customWidth="1"/>
    <col min="2" max="2" width="93.75" customWidth="1"/>
    <col min="3" max="4" width="19.75" customWidth="1"/>
    <col min="5" max="5" width="21.875" style="24" customWidth="1"/>
    <col min="9" max="9" width="9" hidden="1" customWidth="1"/>
    <col min="257" max="257" width="16.375" customWidth="1"/>
    <col min="258" max="258" width="93.75" customWidth="1"/>
    <col min="259" max="260" width="19.75" customWidth="1"/>
    <col min="261" max="261" width="21.875" customWidth="1"/>
    <col min="265" max="265" width="0" hidden="1" customWidth="1"/>
    <col min="513" max="513" width="16.375" customWidth="1"/>
    <col min="514" max="514" width="93.75" customWidth="1"/>
    <col min="515" max="516" width="19.75" customWidth="1"/>
    <col min="517" max="517" width="21.875" customWidth="1"/>
    <col min="521" max="521" width="0" hidden="1" customWidth="1"/>
    <col min="769" max="769" width="16.375" customWidth="1"/>
    <col min="770" max="770" width="93.75" customWidth="1"/>
    <col min="771" max="772" width="19.75" customWidth="1"/>
    <col min="773" max="773" width="21.875" customWidth="1"/>
    <col min="777" max="777" width="0" hidden="1" customWidth="1"/>
    <col min="1025" max="1025" width="16.375" customWidth="1"/>
    <col min="1026" max="1026" width="93.75" customWidth="1"/>
    <col min="1027" max="1028" width="19.75" customWidth="1"/>
    <col min="1029" max="1029" width="21.875" customWidth="1"/>
    <col min="1033" max="1033" width="0" hidden="1" customWidth="1"/>
    <col min="1281" max="1281" width="16.375" customWidth="1"/>
    <col min="1282" max="1282" width="93.75" customWidth="1"/>
    <col min="1283" max="1284" width="19.75" customWidth="1"/>
    <col min="1285" max="1285" width="21.875" customWidth="1"/>
    <col min="1289" max="1289" width="0" hidden="1" customWidth="1"/>
    <col min="1537" max="1537" width="16.375" customWidth="1"/>
    <col min="1538" max="1538" width="93.75" customWidth="1"/>
    <col min="1539" max="1540" width="19.75" customWidth="1"/>
    <col min="1541" max="1541" width="21.875" customWidth="1"/>
    <col min="1545" max="1545" width="0" hidden="1" customWidth="1"/>
    <col min="1793" max="1793" width="16.375" customWidth="1"/>
    <col min="1794" max="1794" width="93.75" customWidth="1"/>
    <col min="1795" max="1796" width="19.75" customWidth="1"/>
    <col min="1797" max="1797" width="21.875" customWidth="1"/>
    <col min="1801" max="1801" width="0" hidden="1" customWidth="1"/>
    <col min="2049" max="2049" width="16.375" customWidth="1"/>
    <col min="2050" max="2050" width="93.75" customWidth="1"/>
    <col min="2051" max="2052" width="19.75" customWidth="1"/>
    <col min="2053" max="2053" width="21.875" customWidth="1"/>
    <col min="2057" max="2057" width="0" hidden="1" customWidth="1"/>
    <col min="2305" max="2305" width="16.375" customWidth="1"/>
    <col min="2306" max="2306" width="93.75" customWidth="1"/>
    <col min="2307" max="2308" width="19.75" customWidth="1"/>
    <col min="2309" max="2309" width="21.875" customWidth="1"/>
    <col min="2313" max="2313" width="0" hidden="1" customWidth="1"/>
    <col min="2561" max="2561" width="16.375" customWidth="1"/>
    <col min="2562" max="2562" width="93.75" customWidth="1"/>
    <col min="2563" max="2564" width="19.75" customWidth="1"/>
    <col min="2565" max="2565" width="21.875" customWidth="1"/>
    <col min="2569" max="2569" width="0" hidden="1" customWidth="1"/>
    <col min="2817" max="2817" width="16.375" customWidth="1"/>
    <col min="2818" max="2818" width="93.75" customWidth="1"/>
    <col min="2819" max="2820" width="19.75" customWidth="1"/>
    <col min="2821" max="2821" width="21.875" customWidth="1"/>
    <col min="2825" max="2825" width="0" hidden="1" customWidth="1"/>
    <col min="3073" max="3073" width="16.375" customWidth="1"/>
    <col min="3074" max="3074" width="93.75" customWidth="1"/>
    <col min="3075" max="3076" width="19.75" customWidth="1"/>
    <col min="3077" max="3077" width="21.875" customWidth="1"/>
    <col min="3081" max="3081" width="0" hidden="1" customWidth="1"/>
    <col min="3329" max="3329" width="16.375" customWidth="1"/>
    <col min="3330" max="3330" width="93.75" customWidth="1"/>
    <col min="3331" max="3332" width="19.75" customWidth="1"/>
    <col min="3333" max="3333" width="21.875" customWidth="1"/>
    <col min="3337" max="3337" width="0" hidden="1" customWidth="1"/>
    <col min="3585" max="3585" width="16.375" customWidth="1"/>
    <col min="3586" max="3586" width="93.75" customWidth="1"/>
    <col min="3587" max="3588" width="19.75" customWidth="1"/>
    <col min="3589" max="3589" width="21.875" customWidth="1"/>
    <col min="3593" max="3593" width="0" hidden="1" customWidth="1"/>
    <col min="3841" max="3841" width="16.375" customWidth="1"/>
    <col min="3842" max="3842" width="93.75" customWidth="1"/>
    <col min="3843" max="3844" width="19.75" customWidth="1"/>
    <col min="3845" max="3845" width="21.875" customWidth="1"/>
    <col min="3849" max="3849" width="0" hidden="1" customWidth="1"/>
    <col min="4097" max="4097" width="16.375" customWidth="1"/>
    <col min="4098" max="4098" width="93.75" customWidth="1"/>
    <col min="4099" max="4100" width="19.75" customWidth="1"/>
    <col min="4101" max="4101" width="21.875" customWidth="1"/>
    <col min="4105" max="4105" width="0" hidden="1" customWidth="1"/>
    <col min="4353" max="4353" width="16.375" customWidth="1"/>
    <col min="4354" max="4354" width="93.75" customWidth="1"/>
    <col min="4355" max="4356" width="19.75" customWidth="1"/>
    <col min="4357" max="4357" width="21.875" customWidth="1"/>
    <col min="4361" max="4361" width="0" hidden="1" customWidth="1"/>
    <col min="4609" max="4609" width="16.375" customWidth="1"/>
    <col min="4610" max="4610" width="93.75" customWidth="1"/>
    <col min="4611" max="4612" width="19.75" customWidth="1"/>
    <col min="4613" max="4613" width="21.875" customWidth="1"/>
    <col min="4617" max="4617" width="0" hidden="1" customWidth="1"/>
    <col min="4865" max="4865" width="16.375" customWidth="1"/>
    <col min="4866" max="4866" width="93.75" customWidth="1"/>
    <col min="4867" max="4868" width="19.75" customWidth="1"/>
    <col min="4869" max="4869" width="21.875" customWidth="1"/>
    <col min="4873" max="4873" width="0" hidden="1" customWidth="1"/>
    <col min="5121" max="5121" width="16.375" customWidth="1"/>
    <col min="5122" max="5122" width="93.75" customWidth="1"/>
    <col min="5123" max="5124" width="19.75" customWidth="1"/>
    <col min="5125" max="5125" width="21.875" customWidth="1"/>
    <col min="5129" max="5129" width="0" hidden="1" customWidth="1"/>
    <col min="5377" max="5377" width="16.375" customWidth="1"/>
    <col min="5378" max="5378" width="93.75" customWidth="1"/>
    <col min="5379" max="5380" width="19.75" customWidth="1"/>
    <col min="5381" max="5381" width="21.875" customWidth="1"/>
    <col min="5385" max="5385" width="0" hidden="1" customWidth="1"/>
    <col min="5633" max="5633" width="16.375" customWidth="1"/>
    <col min="5634" max="5634" width="93.75" customWidth="1"/>
    <col min="5635" max="5636" width="19.75" customWidth="1"/>
    <col min="5637" max="5637" width="21.875" customWidth="1"/>
    <col min="5641" max="5641" width="0" hidden="1" customWidth="1"/>
    <col min="5889" max="5889" width="16.375" customWidth="1"/>
    <col min="5890" max="5890" width="93.75" customWidth="1"/>
    <col min="5891" max="5892" width="19.75" customWidth="1"/>
    <col min="5893" max="5893" width="21.875" customWidth="1"/>
    <col min="5897" max="5897" width="0" hidden="1" customWidth="1"/>
    <col min="6145" max="6145" width="16.375" customWidth="1"/>
    <col min="6146" max="6146" width="93.75" customWidth="1"/>
    <col min="6147" max="6148" width="19.75" customWidth="1"/>
    <col min="6149" max="6149" width="21.875" customWidth="1"/>
    <col min="6153" max="6153" width="0" hidden="1" customWidth="1"/>
    <col min="6401" max="6401" width="16.375" customWidth="1"/>
    <col min="6402" max="6402" width="93.75" customWidth="1"/>
    <col min="6403" max="6404" width="19.75" customWidth="1"/>
    <col min="6405" max="6405" width="21.875" customWidth="1"/>
    <col min="6409" max="6409" width="0" hidden="1" customWidth="1"/>
    <col min="6657" max="6657" width="16.375" customWidth="1"/>
    <col min="6658" max="6658" width="93.75" customWidth="1"/>
    <col min="6659" max="6660" width="19.75" customWidth="1"/>
    <col min="6661" max="6661" width="21.875" customWidth="1"/>
    <col min="6665" max="6665" width="0" hidden="1" customWidth="1"/>
    <col min="6913" max="6913" width="16.375" customWidth="1"/>
    <col min="6914" max="6914" width="93.75" customWidth="1"/>
    <col min="6915" max="6916" width="19.75" customWidth="1"/>
    <col min="6917" max="6917" width="21.875" customWidth="1"/>
    <col min="6921" max="6921" width="0" hidden="1" customWidth="1"/>
    <col min="7169" max="7169" width="16.375" customWidth="1"/>
    <col min="7170" max="7170" width="93.75" customWidth="1"/>
    <col min="7171" max="7172" width="19.75" customWidth="1"/>
    <col min="7173" max="7173" width="21.875" customWidth="1"/>
    <col min="7177" max="7177" width="0" hidden="1" customWidth="1"/>
    <col min="7425" max="7425" width="16.375" customWidth="1"/>
    <col min="7426" max="7426" width="93.75" customWidth="1"/>
    <col min="7427" max="7428" width="19.75" customWidth="1"/>
    <col min="7429" max="7429" width="21.875" customWidth="1"/>
    <col min="7433" max="7433" width="0" hidden="1" customWidth="1"/>
    <col min="7681" max="7681" width="16.375" customWidth="1"/>
    <col min="7682" max="7682" width="93.75" customWidth="1"/>
    <col min="7683" max="7684" width="19.75" customWidth="1"/>
    <col min="7685" max="7685" width="21.875" customWidth="1"/>
    <col min="7689" max="7689" width="0" hidden="1" customWidth="1"/>
    <col min="7937" max="7937" width="16.375" customWidth="1"/>
    <col min="7938" max="7938" width="93.75" customWidth="1"/>
    <col min="7939" max="7940" width="19.75" customWidth="1"/>
    <col min="7941" max="7941" width="21.875" customWidth="1"/>
    <col min="7945" max="7945" width="0" hidden="1" customWidth="1"/>
    <col min="8193" max="8193" width="16.375" customWidth="1"/>
    <col min="8194" max="8194" width="93.75" customWidth="1"/>
    <col min="8195" max="8196" width="19.75" customWidth="1"/>
    <col min="8197" max="8197" width="21.875" customWidth="1"/>
    <col min="8201" max="8201" width="0" hidden="1" customWidth="1"/>
    <col min="8449" max="8449" width="16.375" customWidth="1"/>
    <col min="8450" max="8450" width="93.75" customWidth="1"/>
    <col min="8451" max="8452" width="19.75" customWidth="1"/>
    <col min="8453" max="8453" width="21.875" customWidth="1"/>
    <col min="8457" max="8457" width="0" hidden="1" customWidth="1"/>
    <col min="8705" max="8705" width="16.375" customWidth="1"/>
    <col min="8706" max="8706" width="93.75" customWidth="1"/>
    <col min="8707" max="8708" width="19.75" customWidth="1"/>
    <col min="8709" max="8709" width="21.875" customWidth="1"/>
    <col min="8713" max="8713" width="0" hidden="1" customWidth="1"/>
    <col min="8961" max="8961" width="16.375" customWidth="1"/>
    <col min="8962" max="8962" width="93.75" customWidth="1"/>
    <col min="8963" max="8964" width="19.75" customWidth="1"/>
    <col min="8965" max="8965" width="21.875" customWidth="1"/>
    <col min="8969" max="8969" width="0" hidden="1" customWidth="1"/>
    <col min="9217" max="9217" width="16.375" customWidth="1"/>
    <col min="9218" max="9218" width="93.75" customWidth="1"/>
    <col min="9219" max="9220" width="19.75" customWidth="1"/>
    <col min="9221" max="9221" width="21.875" customWidth="1"/>
    <col min="9225" max="9225" width="0" hidden="1" customWidth="1"/>
    <col min="9473" max="9473" width="16.375" customWidth="1"/>
    <col min="9474" max="9474" width="93.75" customWidth="1"/>
    <col min="9475" max="9476" width="19.75" customWidth="1"/>
    <col min="9477" max="9477" width="21.875" customWidth="1"/>
    <col min="9481" max="9481" width="0" hidden="1" customWidth="1"/>
    <col min="9729" max="9729" width="16.375" customWidth="1"/>
    <col min="9730" max="9730" width="93.75" customWidth="1"/>
    <col min="9731" max="9732" width="19.75" customWidth="1"/>
    <col min="9733" max="9733" width="21.875" customWidth="1"/>
    <col min="9737" max="9737" width="0" hidden="1" customWidth="1"/>
    <col min="9985" max="9985" width="16.375" customWidth="1"/>
    <col min="9986" max="9986" width="93.75" customWidth="1"/>
    <col min="9987" max="9988" width="19.75" customWidth="1"/>
    <col min="9989" max="9989" width="21.875" customWidth="1"/>
    <col min="9993" max="9993" width="0" hidden="1" customWidth="1"/>
    <col min="10241" max="10241" width="16.375" customWidth="1"/>
    <col min="10242" max="10242" width="93.75" customWidth="1"/>
    <col min="10243" max="10244" width="19.75" customWidth="1"/>
    <col min="10245" max="10245" width="21.875" customWidth="1"/>
    <col min="10249" max="10249" width="0" hidden="1" customWidth="1"/>
    <col min="10497" max="10497" width="16.375" customWidth="1"/>
    <col min="10498" max="10498" width="93.75" customWidth="1"/>
    <col min="10499" max="10500" width="19.75" customWidth="1"/>
    <col min="10501" max="10501" width="21.875" customWidth="1"/>
    <col min="10505" max="10505" width="0" hidden="1" customWidth="1"/>
    <col min="10753" max="10753" width="16.375" customWidth="1"/>
    <col min="10754" max="10754" width="93.75" customWidth="1"/>
    <col min="10755" max="10756" width="19.75" customWidth="1"/>
    <col min="10757" max="10757" width="21.875" customWidth="1"/>
    <col min="10761" max="10761" width="0" hidden="1" customWidth="1"/>
    <col min="11009" max="11009" width="16.375" customWidth="1"/>
    <col min="11010" max="11010" width="93.75" customWidth="1"/>
    <col min="11011" max="11012" width="19.75" customWidth="1"/>
    <col min="11013" max="11013" width="21.875" customWidth="1"/>
    <col min="11017" max="11017" width="0" hidden="1" customWidth="1"/>
    <col min="11265" max="11265" width="16.375" customWidth="1"/>
    <col min="11266" max="11266" width="93.75" customWidth="1"/>
    <col min="11267" max="11268" width="19.75" customWidth="1"/>
    <col min="11269" max="11269" width="21.875" customWidth="1"/>
    <col min="11273" max="11273" width="0" hidden="1" customWidth="1"/>
    <col min="11521" max="11521" width="16.375" customWidth="1"/>
    <col min="11522" max="11522" width="93.75" customWidth="1"/>
    <col min="11523" max="11524" width="19.75" customWidth="1"/>
    <col min="11525" max="11525" width="21.875" customWidth="1"/>
    <col min="11529" max="11529" width="0" hidden="1" customWidth="1"/>
    <col min="11777" max="11777" width="16.375" customWidth="1"/>
    <col min="11778" max="11778" width="93.75" customWidth="1"/>
    <col min="11779" max="11780" width="19.75" customWidth="1"/>
    <col min="11781" max="11781" width="21.875" customWidth="1"/>
    <col min="11785" max="11785" width="0" hidden="1" customWidth="1"/>
    <col min="12033" max="12033" width="16.375" customWidth="1"/>
    <col min="12034" max="12034" width="93.75" customWidth="1"/>
    <col min="12035" max="12036" width="19.75" customWidth="1"/>
    <col min="12037" max="12037" width="21.875" customWidth="1"/>
    <col min="12041" max="12041" width="0" hidden="1" customWidth="1"/>
    <col min="12289" max="12289" width="16.375" customWidth="1"/>
    <col min="12290" max="12290" width="93.75" customWidth="1"/>
    <col min="12291" max="12292" width="19.75" customWidth="1"/>
    <col min="12293" max="12293" width="21.875" customWidth="1"/>
    <col min="12297" max="12297" width="0" hidden="1" customWidth="1"/>
    <col min="12545" max="12545" width="16.375" customWidth="1"/>
    <col min="12546" max="12546" width="93.75" customWidth="1"/>
    <col min="12547" max="12548" width="19.75" customWidth="1"/>
    <col min="12549" max="12549" width="21.875" customWidth="1"/>
    <col min="12553" max="12553" width="0" hidden="1" customWidth="1"/>
    <col min="12801" max="12801" width="16.375" customWidth="1"/>
    <col min="12802" max="12802" width="93.75" customWidth="1"/>
    <col min="12803" max="12804" width="19.75" customWidth="1"/>
    <col min="12805" max="12805" width="21.875" customWidth="1"/>
    <col min="12809" max="12809" width="0" hidden="1" customWidth="1"/>
    <col min="13057" max="13057" width="16.375" customWidth="1"/>
    <col min="13058" max="13058" width="93.75" customWidth="1"/>
    <col min="13059" max="13060" width="19.75" customWidth="1"/>
    <col min="13061" max="13061" width="21.875" customWidth="1"/>
    <col min="13065" max="13065" width="0" hidden="1" customWidth="1"/>
    <col min="13313" max="13313" width="16.375" customWidth="1"/>
    <col min="13314" max="13314" width="93.75" customWidth="1"/>
    <col min="13315" max="13316" width="19.75" customWidth="1"/>
    <col min="13317" max="13317" width="21.875" customWidth="1"/>
    <col min="13321" max="13321" width="0" hidden="1" customWidth="1"/>
    <col min="13569" max="13569" width="16.375" customWidth="1"/>
    <col min="13570" max="13570" width="93.75" customWidth="1"/>
    <col min="13571" max="13572" width="19.75" customWidth="1"/>
    <col min="13573" max="13573" width="21.875" customWidth="1"/>
    <col min="13577" max="13577" width="0" hidden="1" customWidth="1"/>
    <col min="13825" max="13825" width="16.375" customWidth="1"/>
    <col min="13826" max="13826" width="93.75" customWidth="1"/>
    <col min="13827" max="13828" width="19.75" customWidth="1"/>
    <col min="13829" max="13829" width="21.875" customWidth="1"/>
    <col min="13833" max="13833" width="0" hidden="1" customWidth="1"/>
    <col min="14081" max="14081" width="16.375" customWidth="1"/>
    <col min="14082" max="14082" width="93.75" customWidth="1"/>
    <col min="14083" max="14084" width="19.75" customWidth="1"/>
    <col min="14085" max="14085" width="21.875" customWidth="1"/>
    <col min="14089" max="14089" width="0" hidden="1" customWidth="1"/>
    <col min="14337" max="14337" width="16.375" customWidth="1"/>
    <col min="14338" max="14338" width="93.75" customWidth="1"/>
    <col min="14339" max="14340" width="19.75" customWidth="1"/>
    <col min="14341" max="14341" width="21.875" customWidth="1"/>
    <col min="14345" max="14345" width="0" hidden="1" customWidth="1"/>
    <col min="14593" max="14593" width="16.375" customWidth="1"/>
    <col min="14594" max="14594" width="93.75" customWidth="1"/>
    <col min="14595" max="14596" width="19.75" customWidth="1"/>
    <col min="14597" max="14597" width="21.875" customWidth="1"/>
    <col min="14601" max="14601" width="0" hidden="1" customWidth="1"/>
    <col min="14849" max="14849" width="16.375" customWidth="1"/>
    <col min="14850" max="14850" width="93.75" customWidth="1"/>
    <col min="14851" max="14852" width="19.75" customWidth="1"/>
    <col min="14853" max="14853" width="21.875" customWidth="1"/>
    <col min="14857" max="14857" width="0" hidden="1" customWidth="1"/>
    <col min="15105" max="15105" width="16.375" customWidth="1"/>
    <col min="15106" max="15106" width="93.75" customWidth="1"/>
    <col min="15107" max="15108" width="19.75" customWidth="1"/>
    <col min="15109" max="15109" width="21.875" customWidth="1"/>
    <col min="15113" max="15113" width="0" hidden="1" customWidth="1"/>
    <col min="15361" max="15361" width="16.375" customWidth="1"/>
    <col min="15362" max="15362" width="93.75" customWidth="1"/>
    <col min="15363" max="15364" width="19.75" customWidth="1"/>
    <col min="15365" max="15365" width="21.875" customWidth="1"/>
    <col min="15369" max="15369" width="0" hidden="1" customWidth="1"/>
    <col min="15617" max="15617" width="16.375" customWidth="1"/>
    <col min="15618" max="15618" width="93.75" customWidth="1"/>
    <col min="15619" max="15620" width="19.75" customWidth="1"/>
    <col min="15621" max="15621" width="21.875" customWidth="1"/>
    <col min="15625" max="15625" width="0" hidden="1" customWidth="1"/>
    <col min="15873" max="15873" width="16.375" customWidth="1"/>
    <col min="15874" max="15874" width="93.75" customWidth="1"/>
    <col min="15875" max="15876" width="19.75" customWidth="1"/>
    <col min="15877" max="15877" width="21.875" customWidth="1"/>
    <col min="15881" max="15881" width="0" hidden="1" customWidth="1"/>
    <col min="16129" max="16129" width="16.375" customWidth="1"/>
    <col min="16130" max="16130" width="93.75" customWidth="1"/>
    <col min="16131" max="16132" width="19.75" customWidth="1"/>
    <col min="16133" max="16133" width="21.875" customWidth="1"/>
    <col min="16137" max="16137" width="0" hidden="1" customWidth="1"/>
  </cols>
  <sheetData>
    <row r="1" spans="1:9" ht="23.45">
      <c r="A1" s="23"/>
      <c r="I1" s="25" t="s">
        <v>29</v>
      </c>
    </row>
    <row r="2" spans="1:9" s="27" customFormat="1" ht="28.5" customHeight="1">
      <c r="A2" s="95" t="s">
        <v>30</v>
      </c>
      <c r="B2" s="95"/>
      <c r="C2" s="95"/>
      <c r="D2" s="96"/>
      <c r="E2" s="26" t="s">
        <v>31</v>
      </c>
      <c r="I2" s="25" t="s">
        <v>32</v>
      </c>
    </row>
    <row r="3" spans="1:9" ht="45.75" customHeight="1">
      <c r="A3" s="97" t="s">
        <v>33</v>
      </c>
      <c r="B3" s="98"/>
      <c r="C3" s="99"/>
      <c r="D3" s="100"/>
      <c r="E3" s="28" t="s">
        <v>34</v>
      </c>
      <c r="I3" s="25" t="s">
        <v>35</v>
      </c>
    </row>
    <row r="4" spans="1:9" ht="27.75" customHeight="1">
      <c r="A4" s="97"/>
      <c r="B4" s="101"/>
      <c r="C4" s="102"/>
      <c r="D4" s="103"/>
      <c r="E4" s="29"/>
      <c r="I4" s="25" t="s">
        <v>36</v>
      </c>
    </row>
    <row r="5" spans="1:9" ht="26.45">
      <c r="A5" s="104" t="s">
        <v>37</v>
      </c>
      <c r="B5" s="105"/>
      <c r="C5" s="105"/>
      <c r="D5" s="105"/>
      <c r="E5" s="106"/>
      <c r="I5" s="30" t="s">
        <v>38</v>
      </c>
    </row>
    <row r="6" spans="1:9" s="32" customFormat="1" ht="24.95" customHeight="1">
      <c r="A6" s="31">
        <v>469037</v>
      </c>
      <c r="B6" s="91" t="s">
        <v>39</v>
      </c>
      <c r="C6" s="91"/>
      <c r="D6" s="91"/>
      <c r="E6" s="92"/>
      <c r="I6" s="25" t="s">
        <v>40</v>
      </c>
    </row>
    <row r="7" spans="1:9" ht="24.95" customHeight="1">
      <c r="A7" s="33">
        <v>469144</v>
      </c>
      <c r="B7" s="93" t="s">
        <v>41</v>
      </c>
      <c r="C7" s="93"/>
      <c r="D7" s="93"/>
      <c r="E7" s="94"/>
      <c r="I7" s="25" t="s">
        <v>42</v>
      </c>
    </row>
    <row r="8" spans="1:9" s="32" customFormat="1" ht="46.5" customHeight="1">
      <c r="A8" s="34"/>
      <c r="B8" s="35"/>
      <c r="C8" s="36" t="s">
        <v>43</v>
      </c>
      <c r="D8" s="37" t="s">
        <v>44</v>
      </c>
      <c r="E8" s="38" t="s">
        <v>45</v>
      </c>
      <c r="I8" s="25" t="s">
        <v>46</v>
      </c>
    </row>
    <row r="9" spans="1:9" s="32" customFormat="1" ht="24.75" customHeight="1">
      <c r="A9" s="39">
        <v>469145</v>
      </c>
      <c r="B9" s="40" t="s">
        <v>47</v>
      </c>
      <c r="C9" s="41"/>
      <c r="D9" s="42"/>
      <c r="E9" s="43"/>
      <c r="I9" s="25" t="s">
        <v>48</v>
      </c>
    </row>
    <row r="10" spans="1:9" s="32" customFormat="1" ht="24.95" customHeight="1">
      <c r="A10" s="44"/>
      <c r="B10" s="45" t="s">
        <v>49</v>
      </c>
      <c r="C10" s="46"/>
      <c r="D10" s="47">
        <v>1</v>
      </c>
      <c r="E10" s="48" t="str">
        <f>IF(ISNUMBER(C10),C10*D10,"")</f>
        <v/>
      </c>
      <c r="I10" s="25" t="s">
        <v>50</v>
      </c>
    </row>
    <row r="11" spans="1:9" s="32" customFormat="1" ht="24.95" customHeight="1">
      <c r="A11" s="49"/>
      <c r="B11" s="45" t="s">
        <v>51</v>
      </c>
      <c r="C11" s="41"/>
      <c r="D11" s="42"/>
      <c r="E11" s="43"/>
      <c r="I11" s="25" t="s">
        <v>52</v>
      </c>
    </row>
    <row r="12" spans="1:9" s="32" customFormat="1" ht="24.95" customHeight="1">
      <c r="A12" s="49"/>
      <c r="B12" s="50" t="s">
        <v>32</v>
      </c>
      <c r="C12" s="46"/>
      <c r="D12" s="47">
        <v>1</v>
      </c>
      <c r="E12" s="48" t="str">
        <f>IF(ISNUMBER(C12),C12*D12,"")</f>
        <v/>
      </c>
      <c r="I12" s="25" t="s">
        <v>53</v>
      </c>
    </row>
    <row r="13" spans="1:9" s="32" customFormat="1" ht="24.95" customHeight="1">
      <c r="A13" s="49"/>
      <c r="B13" s="50"/>
      <c r="C13" s="46"/>
      <c r="D13" s="47">
        <v>1</v>
      </c>
      <c r="E13" s="48" t="str">
        <f t="shared" ref="E13:E24" si="0">IF(ISNUMBER(C13),C13*D13,"")</f>
        <v/>
      </c>
      <c r="I13" s="25" t="s">
        <v>54</v>
      </c>
    </row>
    <row r="14" spans="1:9" s="32" customFormat="1" ht="24.95" customHeight="1">
      <c r="A14" s="49"/>
      <c r="B14" s="50"/>
      <c r="C14" s="46"/>
      <c r="D14" s="47">
        <v>1</v>
      </c>
      <c r="E14" s="48" t="str">
        <f t="shared" si="0"/>
        <v/>
      </c>
      <c r="I14" s="25" t="s">
        <v>55</v>
      </c>
    </row>
    <row r="15" spans="1:9" s="32" customFormat="1" ht="24.95" customHeight="1">
      <c r="A15" s="49"/>
      <c r="B15" s="50"/>
      <c r="C15" s="46"/>
      <c r="D15" s="47">
        <v>1</v>
      </c>
      <c r="E15" s="48" t="str">
        <f t="shared" si="0"/>
        <v/>
      </c>
      <c r="I15" s="25" t="s">
        <v>56</v>
      </c>
    </row>
    <row r="16" spans="1:9" s="32" customFormat="1" ht="24.95" customHeight="1">
      <c r="A16" s="51"/>
      <c r="B16" s="50"/>
      <c r="C16" s="46"/>
      <c r="D16" s="47">
        <v>1</v>
      </c>
      <c r="E16" s="48" t="str">
        <f>IF(ISNUMBER(C16),C16*D16,"")</f>
        <v/>
      </c>
      <c r="I16" s="25" t="s">
        <v>57</v>
      </c>
    </row>
    <row r="17" spans="1:9" s="32" customFormat="1" ht="24.95" customHeight="1">
      <c r="A17" s="52">
        <v>469153</v>
      </c>
      <c r="B17" s="40" t="s">
        <v>58</v>
      </c>
      <c r="C17" s="41"/>
      <c r="D17" s="42"/>
      <c r="E17" s="42"/>
      <c r="I17" s="25" t="s">
        <v>59</v>
      </c>
    </row>
    <row r="18" spans="1:9" s="32" customFormat="1" ht="24.95" customHeight="1">
      <c r="A18" s="44"/>
      <c r="B18" s="53" t="s">
        <v>49</v>
      </c>
      <c r="C18" s="46"/>
      <c r="D18" s="47">
        <v>1</v>
      </c>
      <c r="E18" s="48" t="str">
        <f t="shared" si="0"/>
        <v/>
      </c>
      <c r="I18" s="25" t="s">
        <v>60</v>
      </c>
    </row>
    <row r="19" spans="1:9" s="32" customFormat="1" ht="24.95" customHeight="1">
      <c r="A19" s="49"/>
      <c r="B19" s="45" t="s">
        <v>51</v>
      </c>
      <c r="C19" s="41"/>
      <c r="D19" s="42"/>
      <c r="E19" s="42"/>
      <c r="I19" s="25" t="s">
        <v>61</v>
      </c>
    </row>
    <row r="20" spans="1:9" s="32" customFormat="1" ht="24.95" customHeight="1">
      <c r="A20" s="49"/>
      <c r="B20" s="50"/>
      <c r="C20" s="46"/>
      <c r="D20" s="47">
        <v>1</v>
      </c>
      <c r="E20" s="48" t="str">
        <f>IF(ISNUMBER(C20),C20*D20,"")</f>
        <v/>
      </c>
      <c r="I20" s="25" t="s">
        <v>62</v>
      </c>
    </row>
    <row r="21" spans="1:9" s="32" customFormat="1" ht="24.95" customHeight="1">
      <c r="A21" s="49"/>
      <c r="B21" s="50"/>
      <c r="C21" s="46"/>
      <c r="D21" s="47">
        <v>1</v>
      </c>
      <c r="E21" s="48" t="str">
        <f t="shared" si="0"/>
        <v/>
      </c>
      <c r="I21" s="25" t="s">
        <v>63</v>
      </c>
    </row>
    <row r="22" spans="1:9" s="32" customFormat="1" ht="24.95" customHeight="1">
      <c r="A22" s="49"/>
      <c r="B22" s="50"/>
      <c r="C22" s="46"/>
      <c r="D22" s="47">
        <v>1</v>
      </c>
      <c r="E22" s="48" t="str">
        <f t="shared" si="0"/>
        <v/>
      </c>
      <c r="I22" s="25" t="s">
        <v>64</v>
      </c>
    </row>
    <row r="23" spans="1:9" s="32" customFormat="1" ht="24.95" customHeight="1">
      <c r="A23" s="49"/>
      <c r="B23" s="50"/>
      <c r="C23" s="46"/>
      <c r="D23" s="47">
        <v>1</v>
      </c>
      <c r="E23" s="48" t="str">
        <f t="shared" si="0"/>
        <v/>
      </c>
      <c r="I23" s="25" t="s">
        <v>65</v>
      </c>
    </row>
    <row r="24" spans="1:9" s="32" customFormat="1" ht="24.95" customHeight="1">
      <c r="A24" s="51"/>
      <c r="B24" s="50"/>
      <c r="C24" s="46"/>
      <c r="D24" s="47">
        <v>1</v>
      </c>
      <c r="E24" s="48" t="str">
        <f t="shared" si="0"/>
        <v/>
      </c>
      <c r="I24" s="25" t="s">
        <v>66</v>
      </c>
    </row>
    <row r="25" spans="1:9" s="32" customFormat="1" ht="24.95" customHeight="1">
      <c r="A25" s="34"/>
      <c r="B25" s="54"/>
      <c r="C25" s="55"/>
      <c r="D25" s="56"/>
      <c r="E25" s="57"/>
      <c r="I25" s="25" t="s">
        <v>67</v>
      </c>
    </row>
    <row r="26" spans="1:9" s="32" customFormat="1" ht="24.95" customHeight="1">
      <c r="A26" s="31">
        <v>469213</v>
      </c>
      <c r="B26" s="91" t="s">
        <v>68</v>
      </c>
      <c r="C26" s="91"/>
      <c r="D26" s="91"/>
      <c r="E26" s="92"/>
      <c r="I26" s="25" t="s">
        <v>69</v>
      </c>
    </row>
    <row r="27" spans="1:9" s="32" customFormat="1" ht="24.95" customHeight="1">
      <c r="A27" s="33">
        <v>469258</v>
      </c>
      <c r="B27" s="93" t="s">
        <v>41</v>
      </c>
      <c r="C27" s="93"/>
      <c r="D27" s="93"/>
      <c r="E27" s="94"/>
      <c r="I27" s="25" t="s">
        <v>70</v>
      </c>
    </row>
    <row r="28" spans="1:9" s="32" customFormat="1" ht="54.75" customHeight="1">
      <c r="A28" s="34"/>
      <c r="B28" s="35"/>
      <c r="C28" s="36" t="s">
        <v>43</v>
      </c>
      <c r="D28" s="58" t="s">
        <v>71</v>
      </c>
      <c r="E28" s="38" t="s">
        <v>72</v>
      </c>
      <c r="I28" s="25" t="s">
        <v>73</v>
      </c>
    </row>
    <row r="29" spans="1:9" s="32" customFormat="1" ht="24.95" customHeight="1">
      <c r="A29" s="39">
        <v>469259</v>
      </c>
      <c r="B29" s="59" t="s">
        <v>74</v>
      </c>
      <c r="C29" s="60"/>
      <c r="D29" s="42"/>
      <c r="E29" s="61"/>
      <c r="I29" s="25" t="s">
        <v>75</v>
      </c>
    </row>
    <row r="30" spans="1:9" s="32" customFormat="1" ht="24.95" customHeight="1">
      <c r="A30" s="44"/>
      <c r="B30" s="45" t="s">
        <v>49</v>
      </c>
      <c r="C30" s="46"/>
      <c r="D30" s="47">
        <v>1</v>
      </c>
      <c r="E30" s="48" t="str">
        <f>IF(ISNUMBER(C30),C30*D30,"")</f>
        <v/>
      </c>
      <c r="I30" s="25" t="s">
        <v>76</v>
      </c>
    </row>
    <row r="31" spans="1:9" s="32" customFormat="1" ht="24.95" customHeight="1">
      <c r="A31" s="49"/>
      <c r="B31" s="45" t="s">
        <v>51</v>
      </c>
      <c r="C31" s="41"/>
      <c r="D31" s="42"/>
      <c r="E31" s="43"/>
      <c r="I31" s="25" t="s">
        <v>77</v>
      </c>
    </row>
    <row r="32" spans="1:9" s="32" customFormat="1" ht="24.95" customHeight="1">
      <c r="A32" s="49"/>
      <c r="B32" s="50"/>
      <c r="C32" s="46"/>
      <c r="D32" s="47">
        <v>1</v>
      </c>
      <c r="E32" s="48" t="str">
        <f>IF(ISNUMBER(C32),C32*D32,"")</f>
        <v/>
      </c>
      <c r="I32" s="25" t="s">
        <v>78</v>
      </c>
    </row>
    <row r="33" spans="1:9" s="32" customFormat="1" ht="24.95" customHeight="1">
      <c r="A33" s="49"/>
      <c r="B33" s="50"/>
      <c r="C33" s="46"/>
      <c r="D33" s="47">
        <v>1</v>
      </c>
      <c r="E33" s="48" t="str">
        <f>IF(ISNUMBER(C33),C33*D33,"")</f>
        <v/>
      </c>
      <c r="I33" s="25" t="s">
        <v>79</v>
      </c>
    </row>
    <row r="34" spans="1:9" s="32" customFormat="1" ht="24.95" customHeight="1">
      <c r="A34" s="49"/>
      <c r="B34" s="50"/>
      <c r="C34" s="46"/>
      <c r="D34" s="47">
        <v>1</v>
      </c>
      <c r="E34" s="48" t="str">
        <f>IF(ISNUMBER(C34),C34*D34,"")</f>
        <v/>
      </c>
      <c r="I34" s="25" t="s">
        <v>80</v>
      </c>
    </row>
    <row r="35" spans="1:9" s="32" customFormat="1" ht="24.95" customHeight="1">
      <c r="A35" s="49"/>
      <c r="B35" s="50"/>
      <c r="C35" s="46"/>
      <c r="D35" s="47">
        <v>1</v>
      </c>
      <c r="E35" s="48" t="str">
        <f>IF(ISNUMBER(C35),C35*D35,"")</f>
        <v/>
      </c>
      <c r="I35" s="25" t="s">
        <v>81</v>
      </c>
    </row>
    <row r="36" spans="1:9" s="32" customFormat="1" ht="24.95" customHeight="1">
      <c r="A36" s="51"/>
      <c r="B36" s="50"/>
      <c r="C36" s="46"/>
      <c r="D36" s="47">
        <v>1</v>
      </c>
      <c r="E36" s="48" t="str">
        <f>IF(ISNUMBER(C36),C36*D36,"")</f>
        <v/>
      </c>
      <c r="I36" s="25" t="s">
        <v>82</v>
      </c>
    </row>
    <row r="37" spans="1:9" ht="23.45">
      <c r="I37" s="25" t="s">
        <v>83</v>
      </c>
    </row>
    <row r="38" spans="1:9" ht="23.45">
      <c r="I38" s="25" t="s">
        <v>84</v>
      </c>
    </row>
    <row r="39" spans="1:9" ht="23.45">
      <c r="I39" s="25" t="s">
        <v>85</v>
      </c>
    </row>
    <row r="40" spans="1:9" ht="23.45">
      <c r="I40" s="25" t="s">
        <v>86</v>
      </c>
    </row>
    <row r="41" spans="1:9" ht="23.45">
      <c r="I41" s="25" t="s">
        <v>87</v>
      </c>
    </row>
    <row r="42" spans="1:9" ht="23.45">
      <c r="I42" s="25" t="s">
        <v>88</v>
      </c>
    </row>
    <row r="43" spans="1:9" ht="23.45">
      <c r="I43" s="25" t="s">
        <v>89</v>
      </c>
    </row>
    <row r="44" spans="1:9" ht="23.45">
      <c r="I44" s="25" t="s">
        <v>90</v>
      </c>
    </row>
    <row r="45" spans="1:9" ht="23.45">
      <c r="I45" s="25" t="s">
        <v>91</v>
      </c>
    </row>
    <row r="46" spans="1:9" ht="23.45">
      <c r="I46" s="25" t="s">
        <v>92</v>
      </c>
    </row>
    <row r="47" spans="1:9" ht="23.45">
      <c r="I47" s="25" t="s">
        <v>93</v>
      </c>
    </row>
    <row r="48" spans="1:9" ht="23.45">
      <c r="I48" s="25" t="s">
        <v>94</v>
      </c>
    </row>
    <row r="49" spans="9:9" ht="23.45">
      <c r="I49" s="25" t="s">
        <v>95</v>
      </c>
    </row>
    <row r="50" spans="9:9" ht="23.45">
      <c r="I50" s="25" t="s">
        <v>96</v>
      </c>
    </row>
    <row r="51" spans="9:9" ht="23.45">
      <c r="I51" s="25" t="s">
        <v>97</v>
      </c>
    </row>
    <row r="52" spans="9:9" ht="23.45">
      <c r="I52" s="25" t="s">
        <v>98</v>
      </c>
    </row>
    <row r="53" spans="9:9" ht="23.45">
      <c r="I53" s="25" t="s">
        <v>99</v>
      </c>
    </row>
    <row r="54" spans="9:9" ht="23.45">
      <c r="I54" s="25" t="s">
        <v>100</v>
      </c>
    </row>
    <row r="55" spans="9:9" ht="23.45">
      <c r="I55" s="25" t="s">
        <v>101</v>
      </c>
    </row>
    <row r="56" spans="9:9" ht="23.45">
      <c r="I56" s="25" t="s">
        <v>102</v>
      </c>
    </row>
    <row r="57" spans="9:9" ht="23.45">
      <c r="I57" s="25" t="s">
        <v>103</v>
      </c>
    </row>
    <row r="58" spans="9:9" ht="23.45">
      <c r="I58" s="25" t="s">
        <v>104</v>
      </c>
    </row>
    <row r="59" spans="9:9" ht="23.45">
      <c r="I59" s="25" t="s">
        <v>105</v>
      </c>
    </row>
    <row r="60" spans="9:9" ht="23.45">
      <c r="I60" s="25" t="s">
        <v>106</v>
      </c>
    </row>
    <row r="61" spans="9:9" ht="23.45">
      <c r="I61" s="25" t="s">
        <v>107</v>
      </c>
    </row>
    <row r="62" spans="9:9" ht="23.45">
      <c r="I62" s="25" t="s">
        <v>108</v>
      </c>
    </row>
    <row r="63" spans="9:9" ht="23.45">
      <c r="I63" s="25" t="s">
        <v>109</v>
      </c>
    </row>
    <row r="64" spans="9:9" ht="23.45">
      <c r="I64" s="25" t="s">
        <v>110</v>
      </c>
    </row>
    <row r="65" spans="9:9" ht="23.45">
      <c r="I65" s="25" t="s">
        <v>111</v>
      </c>
    </row>
    <row r="66" spans="9:9" ht="23.45">
      <c r="I66" s="25" t="s">
        <v>112</v>
      </c>
    </row>
    <row r="67" spans="9:9" ht="23.45">
      <c r="I67" s="25" t="s">
        <v>113</v>
      </c>
    </row>
    <row r="68" spans="9:9" ht="23.45">
      <c r="I68" s="25" t="s">
        <v>114</v>
      </c>
    </row>
    <row r="69" spans="9:9" ht="23.45">
      <c r="I69" s="25" t="s">
        <v>115</v>
      </c>
    </row>
    <row r="70" spans="9:9" ht="23.45">
      <c r="I70" s="25" t="s">
        <v>116</v>
      </c>
    </row>
    <row r="71" spans="9:9" ht="23.45">
      <c r="I71" s="25" t="s">
        <v>117</v>
      </c>
    </row>
    <row r="72" spans="9:9" ht="23.45">
      <c r="I72" s="25" t="s">
        <v>118</v>
      </c>
    </row>
    <row r="73" spans="9:9" ht="23.45">
      <c r="I73" s="25" t="s">
        <v>119</v>
      </c>
    </row>
    <row r="74" spans="9:9" ht="23.45">
      <c r="I74" s="25" t="s">
        <v>120</v>
      </c>
    </row>
    <row r="75" spans="9:9" ht="23.45">
      <c r="I75" s="25" t="s">
        <v>121</v>
      </c>
    </row>
    <row r="76" spans="9:9" ht="23.45">
      <c r="I76" s="25" t="s">
        <v>122</v>
      </c>
    </row>
    <row r="77" spans="9:9" ht="23.45">
      <c r="I77" s="25" t="s">
        <v>123</v>
      </c>
    </row>
    <row r="78" spans="9:9" ht="23.45">
      <c r="I78" s="25" t="s">
        <v>124</v>
      </c>
    </row>
    <row r="79" spans="9:9" ht="23.45">
      <c r="I79" s="25" t="s">
        <v>125</v>
      </c>
    </row>
    <row r="80" spans="9:9" ht="23.45">
      <c r="I80" s="25" t="s">
        <v>126</v>
      </c>
    </row>
    <row r="81" spans="9:9" ht="23.45">
      <c r="I81" s="25" t="s">
        <v>127</v>
      </c>
    </row>
    <row r="82" spans="9:9" ht="23.45">
      <c r="I82" s="25" t="s">
        <v>128</v>
      </c>
    </row>
    <row r="83" spans="9:9" ht="23.45">
      <c r="I83" s="25" t="s">
        <v>129</v>
      </c>
    </row>
    <row r="84" spans="9:9" ht="23.45">
      <c r="I84" s="25" t="s">
        <v>130</v>
      </c>
    </row>
    <row r="85" spans="9:9" ht="23.45">
      <c r="I85" s="25" t="s">
        <v>131</v>
      </c>
    </row>
    <row r="86" spans="9:9" ht="23.45">
      <c r="I86" s="25" t="s">
        <v>132</v>
      </c>
    </row>
    <row r="87" spans="9:9" ht="23.45">
      <c r="I87" s="25" t="s">
        <v>133</v>
      </c>
    </row>
    <row r="88" spans="9:9" ht="23.45">
      <c r="I88" s="25" t="s">
        <v>134</v>
      </c>
    </row>
    <row r="89" spans="9:9" ht="23.45">
      <c r="I89" s="25" t="s">
        <v>135</v>
      </c>
    </row>
    <row r="90" spans="9:9" ht="23.45">
      <c r="I90" s="25" t="s">
        <v>136</v>
      </c>
    </row>
    <row r="91" spans="9:9" ht="23.45">
      <c r="I91" s="25" t="s">
        <v>137</v>
      </c>
    </row>
    <row r="92" spans="9:9" ht="23.45">
      <c r="I92" s="25" t="s">
        <v>138</v>
      </c>
    </row>
    <row r="93" spans="9:9" ht="23.45">
      <c r="I93" s="25" t="s">
        <v>139</v>
      </c>
    </row>
    <row r="94" spans="9:9" ht="23.45">
      <c r="I94" s="25" t="s">
        <v>140</v>
      </c>
    </row>
    <row r="95" spans="9:9" ht="23.45">
      <c r="I95" s="25" t="s">
        <v>141</v>
      </c>
    </row>
    <row r="96" spans="9:9" ht="23.45">
      <c r="I96" s="25" t="s">
        <v>142</v>
      </c>
    </row>
    <row r="97" spans="9:9" ht="23.45">
      <c r="I97" s="25" t="s">
        <v>143</v>
      </c>
    </row>
    <row r="98" spans="9:9" ht="23.45">
      <c r="I98" s="25" t="s">
        <v>144</v>
      </c>
    </row>
    <row r="99" spans="9:9" ht="23.45">
      <c r="I99" s="25" t="s">
        <v>145</v>
      </c>
    </row>
    <row r="100" spans="9:9" ht="23.45">
      <c r="I100" s="25" t="s">
        <v>146</v>
      </c>
    </row>
    <row r="101" spans="9:9" ht="23.45">
      <c r="I101" s="25" t="s">
        <v>147</v>
      </c>
    </row>
    <row r="102" spans="9:9" ht="23.45">
      <c r="I102" s="25" t="s">
        <v>148</v>
      </c>
    </row>
    <row r="103" spans="9:9" ht="23.45">
      <c r="I103" s="25" t="s">
        <v>149</v>
      </c>
    </row>
    <row r="104" spans="9:9" ht="23.45">
      <c r="I104" s="25" t="s">
        <v>150</v>
      </c>
    </row>
    <row r="105" spans="9:9" ht="23.45">
      <c r="I105" s="25" t="s">
        <v>151</v>
      </c>
    </row>
    <row r="106" spans="9:9" ht="23.45">
      <c r="I106" s="25" t="s">
        <v>152</v>
      </c>
    </row>
    <row r="107" spans="9:9" ht="23.45">
      <c r="I107" s="25" t="s">
        <v>153</v>
      </c>
    </row>
    <row r="108" spans="9:9" ht="23.45">
      <c r="I108" s="25" t="s">
        <v>154</v>
      </c>
    </row>
    <row r="109" spans="9:9" ht="23.45">
      <c r="I109" s="25" t="s">
        <v>155</v>
      </c>
    </row>
    <row r="110" spans="9:9" ht="23.45">
      <c r="I110" s="25" t="s">
        <v>156</v>
      </c>
    </row>
    <row r="111" spans="9:9" ht="23.45">
      <c r="I111" s="25" t="s">
        <v>157</v>
      </c>
    </row>
    <row r="112" spans="9:9" ht="23.45">
      <c r="I112" s="25" t="s">
        <v>158</v>
      </c>
    </row>
    <row r="113" spans="9:9" ht="23.45">
      <c r="I113" s="25" t="s">
        <v>159</v>
      </c>
    </row>
    <row r="114" spans="9:9" ht="23.45">
      <c r="I114" s="25" t="s">
        <v>160</v>
      </c>
    </row>
    <row r="115" spans="9:9" ht="23.45">
      <c r="I115" s="25" t="s">
        <v>161</v>
      </c>
    </row>
    <row r="116" spans="9:9" ht="23.45">
      <c r="I116" s="25" t="s">
        <v>162</v>
      </c>
    </row>
    <row r="117" spans="9:9" ht="23.45">
      <c r="I117" s="25" t="s">
        <v>163</v>
      </c>
    </row>
    <row r="118" spans="9:9" ht="23.45">
      <c r="I118" s="25" t="s">
        <v>164</v>
      </c>
    </row>
    <row r="119" spans="9:9" ht="23.45">
      <c r="I119" s="25" t="s">
        <v>165</v>
      </c>
    </row>
    <row r="120" spans="9:9" ht="23.45">
      <c r="I120" s="25" t="s">
        <v>166</v>
      </c>
    </row>
    <row r="121" spans="9:9" ht="23.45">
      <c r="I121" s="25" t="s">
        <v>167</v>
      </c>
    </row>
    <row r="122" spans="9:9" ht="23.45">
      <c r="I122" s="25" t="s">
        <v>168</v>
      </c>
    </row>
    <row r="123" spans="9:9" ht="23.45">
      <c r="I123" s="25" t="s">
        <v>169</v>
      </c>
    </row>
    <row r="124" spans="9:9" ht="23.45">
      <c r="I124" s="25" t="s">
        <v>170</v>
      </c>
    </row>
    <row r="125" spans="9:9" ht="23.45">
      <c r="I125" s="25" t="s">
        <v>171</v>
      </c>
    </row>
    <row r="126" spans="9:9" ht="23.45">
      <c r="I126" s="25" t="s">
        <v>172</v>
      </c>
    </row>
    <row r="127" spans="9:9" ht="23.45">
      <c r="I127" s="25" t="s">
        <v>173</v>
      </c>
    </row>
    <row r="128" spans="9:9" ht="23.45">
      <c r="I128" s="25" t="s">
        <v>174</v>
      </c>
    </row>
    <row r="129" spans="9:9" ht="23.45">
      <c r="I129" s="25" t="s">
        <v>175</v>
      </c>
    </row>
    <row r="130" spans="9:9" ht="23.45">
      <c r="I130" s="25" t="s">
        <v>176</v>
      </c>
    </row>
    <row r="131" spans="9:9" ht="23.45">
      <c r="I131" s="25" t="s">
        <v>177</v>
      </c>
    </row>
    <row r="132" spans="9:9" ht="23.45">
      <c r="I132" s="25" t="s">
        <v>178</v>
      </c>
    </row>
    <row r="133" spans="9:9" ht="23.45">
      <c r="I133" s="25" t="s">
        <v>179</v>
      </c>
    </row>
    <row r="134" spans="9:9" ht="23.45">
      <c r="I134" s="25" t="s">
        <v>180</v>
      </c>
    </row>
    <row r="135" spans="9:9" ht="23.45">
      <c r="I135" s="25" t="s">
        <v>181</v>
      </c>
    </row>
    <row r="136" spans="9:9" ht="23.45">
      <c r="I136" s="25" t="s">
        <v>182</v>
      </c>
    </row>
    <row r="137" spans="9:9" ht="23.45">
      <c r="I137" s="25" t="s">
        <v>183</v>
      </c>
    </row>
    <row r="138" spans="9:9" ht="23.45">
      <c r="I138" s="25" t="s">
        <v>184</v>
      </c>
    </row>
    <row r="139" spans="9:9" ht="23.45">
      <c r="I139" s="25" t="s">
        <v>185</v>
      </c>
    </row>
    <row r="140" spans="9:9" ht="23.45">
      <c r="I140" s="25" t="s">
        <v>186</v>
      </c>
    </row>
    <row r="141" spans="9:9" ht="23.45">
      <c r="I141" s="25" t="s">
        <v>187</v>
      </c>
    </row>
    <row r="142" spans="9:9" ht="23.45">
      <c r="I142" s="25" t="s">
        <v>188</v>
      </c>
    </row>
    <row r="143" spans="9:9" ht="23.45">
      <c r="I143" s="25" t="s">
        <v>189</v>
      </c>
    </row>
    <row r="144" spans="9:9" ht="23.45">
      <c r="I144" s="25" t="s">
        <v>190</v>
      </c>
    </row>
    <row r="145" spans="9:9" ht="23.45">
      <c r="I145" s="25" t="s">
        <v>191</v>
      </c>
    </row>
    <row r="146" spans="9:9" ht="23.45">
      <c r="I146" s="25" t="s">
        <v>192</v>
      </c>
    </row>
    <row r="147" spans="9:9" ht="23.45">
      <c r="I147" s="25" t="s">
        <v>193</v>
      </c>
    </row>
    <row r="148" spans="9:9" ht="23.45">
      <c r="I148" s="25" t="s">
        <v>194</v>
      </c>
    </row>
    <row r="149" spans="9:9" ht="23.45">
      <c r="I149" s="25" t="s">
        <v>195</v>
      </c>
    </row>
    <row r="150" spans="9:9" ht="23.45">
      <c r="I150" s="25" t="s">
        <v>196</v>
      </c>
    </row>
    <row r="151" spans="9:9" ht="23.45">
      <c r="I151" s="25" t="s">
        <v>197</v>
      </c>
    </row>
    <row r="152" spans="9:9" ht="23.45">
      <c r="I152" s="25" t="s">
        <v>198</v>
      </c>
    </row>
    <row r="153" spans="9:9" ht="23.45">
      <c r="I153" s="25" t="s">
        <v>199</v>
      </c>
    </row>
    <row r="154" spans="9:9" ht="23.45">
      <c r="I154" s="25" t="s">
        <v>200</v>
      </c>
    </row>
    <row r="155" spans="9:9" ht="23.45">
      <c r="I155" s="25" t="s">
        <v>201</v>
      </c>
    </row>
    <row r="156" spans="9:9" ht="23.45">
      <c r="I156" s="25" t="s">
        <v>202</v>
      </c>
    </row>
    <row r="157" spans="9:9" ht="23.45">
      <c r="I157" s="25" t="s">
        <v>203</v>
      </c>
    </row>
    <row r="158" spans="9:9" ht="23.45">
      <c r="I158" s="25" t="s">
        <v>204</v>
      </c>
    </row>
    <row r="159" spans="9:9" ht="23.45">
      <c r="I159" s="25" t="s">
        <v>205</v>
      </c>
    </row>
    <row r="160" spans="9:9" ht="23.45">
      <c r="I160" s="25" t="s">
        <v>206</v>
      </c>
    </row>
    <row r="161" spans="9:9" ht="23.45">
      <c r="I161" s="25" t="s">
        <v>207</v>
      </c>
    </row>
    <row r="162" spans="9:9" ht="23.45">
      <c r="I162" s="25" t="s">
        <v>208</v>
      </c>
    </row>
    <row r="163" spans="9:9" ht="23.45">
      <c r="I163" s="25" t="s">
        <v>209</v>
      </c>
    </row>
    <row r="164" spans="9:9" ht="23.45">
      <c r="I164" s="25" t="s">
        <v>210</v>
      </c>
    </row>
    <row r="165" spans="9:9" ht="23.45">
      <c r="I165" s="25" t="s">
        <v>211</v>
      </c>
    </row>
    <row r="166" spans="9:9" ht="23.45">
      <c r="I166" s="25" t="s">
        <v>212</v>
      </c>
    </row>
    <row r="167" spans="9:9" ht="23.45">
      <c r="I167" s="25" t="s">
        <v>213</v>
      </c>
    </row>
    <row r="168" spans="9:9" ht="23.45">
      <c r="I168" s="25" t="s">
        <v>214</v>
      </c>
    </row>
    <row r="169" spans="9:9" ht="23.45">
      <c r="I169" s="25" t="s">
        <v>215</v>
      </c>
    </row>
    <row r="170" spans="9:9" ht="23.45">
      <c r="I170" s="25" t="s">
        <v>216</v>
      </c>
    </row>
    <row r="171" spans="9:9" ht="23.45">
      <c r="I171" s="25" t="s">
        <v>217</v>
      </c>
    </row>
    <row r="172" spans="9:9" ht="23.45">
      <c r="I172" s="25" t="s">
        <v>218</v>
      </c>
    </row>
    <row r="173" spans="9:9" ht="23.45">
      <c r="I173" s="25" t="s">
        <v>219</v>
      </c>
    </row>
    <row r="174" spans="9:9" ht="23.45">
      <c r="I174" s="25" t="s">
        <v>220</v>
      </c>
    </row>
    <row r="175" spans="9:9" ht="23.45">
      <c r="I175" s="25" t="s">
        <v>221</v>
      </c>
    </row>
    <row r="176" spans="9:9" ht="23.45">
      <c r="I176" s="25" t="s">
        <v>222</v>
      </c>
    </row>
    <row r="177" spans="9:9" ht="23.45">
      <c r="I177" s="25" t="s">
        <v>223</v>
      </c>
    </row>
    <row r="178" spans="9:9" ht="23.45">
      <c r="I178" s="25" t="s">
        <v>224</v>
      </c>
    </row>
    <row r="179" spans="9:9" ht="23.45">
      <c r="I179" s="25" t="s">
        <v>225</v>
      </c>
    </row>
    <row r="180" spans="9:9" ht="23.45">
      <c r="I180" s="25" t="s">
        <v>226</v>
      </c>
    </row>
    <row r="181" spans="9:9" ht="23.45">
      <c r="I181" s="25" t="s">
        <v>227</v>
      </c>
    </row>
    <row r="182" spans="9:9" ht="23.45">
      <c r="I182" s="25" t="s">
        <v>228</v>
      </c>
    </row>
    <row r="183" spans="9:9" ht="23.45">
      <c r="I183" s="25" t="s">
        <v>229</v>
      </c>
    </row>
    <row r="184" spans="9:9" ht="23.45">
      <c r="I184" s="25" t="s">
        <v>230</v>
      </c>
    </row>
    <row r="185" spans="9:9" ht="23.45">
      <c r="I185" s="25" t="s">
        <v>231</v>
      </c>
    </row>
    <row r="186" spans="9:9" ht="23.45">
      <c r="I186" s="25" t="s">
        <v>232</v>
      </c>
    </row>
    <row r="187" spans="9:9" ht="23.45">
      <c r="I187" s="25" t="s">
        <v>233</v>
      </c>
    </row>
    <row r="188" spans="9:9" ht="23.45">
      <c r="I188" s="25" t="s">
        <v>234</v>
      </c>
    </row>
    <row r="189" spans="9:9" ht="23.45">
      <c r="I189" s="25" t="s">
        <v>235</v>
      </c>
    </row>
    <row r="190" spans="9:9" ht="23.45">
      <c r="I190" s="25" t="s">
        <v>236</v>
      </c>
    </row>
    <row r="191" spans="9:9" ht="23.45">
      <c r="I191" s="25" t="s">
        <v>237</v>
      </c>
    </row>
    <row r="192" spans="9:9" ht="23.45">
      <c r="I192" s="25" t="s">
        <v>238</v>
      </c>
    </row>
    <row r="193" spans="9:9" ht="23.45">
      <c r="I193" s="25" t="s">
        <v>239</v>
      </c>
    </row>
    <row r="194" spans="9:9" ht="23.45">
      <c r="I194" s="25" t="s">
        <v>240</v>
      </c>
    </row>
    <row r="195" spans="9:9" ht="23.45">
      <c r="I195" s="25" t="s">
        <v>241</v>
      </c>
    </row>
    <row r="196" spans="9:9" ht="23.45">
      <c r="I196" s="25" t="s">
        <v>242</v>
      </c>
    </row>
    <row r="197" spans="9:9" ht="23.45">
      <c r="I197" s="25" t="s">
        <v>243</v>
      </c>
    </row>
    <row r="198" spans="9:9" ht="23.45">
      <c r="I198" s="25" t="s">
        <v>244</v>
      </c>
    </row>
    <row r="199" spans="9:9" ht="23.45">
      <c r="I199" s="25" t="s">
        <v>245</v>
      </c>
    </row>
    <row r="200" spans="9:9" ht="23.45">
      <c r="I200" s="25" t="s">
        <v>246</v>
      </c>
    </row>
    <row r="201" spans="9:9" ht="23.45">
      <c r="I201" s="25" t="s">
        <v>247</v>
      </c>
    </row>
    <row r="202" spans="9:9" ht="23.45">
      <c r="I202" s="25" t="s">
        <v>248</v>
      </c>
    </row>
    <row r="203" spans="9:9" ht="23.45">
      <c r="I203" s="25" t="s">
        <v>249</v>
      </c>
    </row>
    <row r="204" spans="9:9" ht="23.45">
      <c r="I204" s="25" t="s">
        <v>250</v>
      </c>
    </row>
    <row r="205" spans="9:9" ht="23.45">
      <c r="I205" s="25" t="s">
        <v>251</v>
      </c>
    </row>
    <row r="206" spans="9:9" ht="23.45">
      <c r="I206" s="25" t="s">
        <v>252</v>
      </c>
    </row>
    <row r="207" spans="9:9" ht="23.45">
      <c r="I207" s="25" t="s">
        <v>253</v>
      </c>
    </row>
    <row r="208" spans="9:9" ht="23.45">
      <c r="I208" s="25" t="s">
        <v>254</v>
      </c>
    </row>
    <row r="209" spans="9:9" ht="23.45">
      <c r="I209" s="25" t="s">
        <v>255</v>
      </c>
    </row>
    <row r="210" spans="9:9" ht="23.45">
      <c r="I210" s="25" t="s">
        <v>256</v>
      </c>
    </row>
    <row r="211" spans="9:9" ht="23.45">
      <c r="I211" s="25" t="s">
        <v>257</v>
      </c>
    </row>
    <row r="212" spans="9:9" ht="23.45">
      <c r="I212" s="25" t="s">
        <v>8</v>
      </c>
    </row>
    <row r="213" spans="9:9" ht="23.45">
      <c r="I213" s="25" t="s">
        <v>258</v>
      </c>
    </row>
    <row r="214" spans="9:9" ht="23.45">
      <c r="I214" s="25" t="s">
        <v>259</v>
      </c>
    </row>
    <row r="215" spans="9:9" ht="23.45">
      <c r="I215" s="25" t="s">
        <v>260</v>
      </c>
    </row>
    <row r="216" spans="9:9" ht="23.45">
      <c r="I216" s="25" t="s">
        <v>261</v>
      </c>
    </row>
    <row r="217" spans="9:9" ht="23.45">
      <c r="I217" s="25" t="s">
        <v>262</v>
      </c>
    </row>
    <row r="218" spans="9:9" ht="23.45">
      <c r="I218" s="25" t="s">
        <v>263</v>
      </c>
    </row>
    <row r="219" spans="9:9" ht="23.45">
      <c r="I219" s="25" t="s">
        <v>264</v>
      </c>
    </row>
  </sheetData>
  <mergeCells count="8">
    <mergeCell ref="B26:E26"/>
    <mergeCell ref="B27:E27"/>
    <mergeCell ref="A2:D2"/>
    <mergeCell ref="A3:A4"/>
    <mergeCell ref="B3:D4"/>
    <mergeCell ref="A5:E5"/>
    <mergeCell ref="B6:E6"/>
    <mergeCell ref="B7:E7"/>
  </mergeCells>
  <dataValidations count="3">
    <dataValidation type="textLength" operator="equal" allowBlank="1" showInputMessage="1" showErrorMessage="1" sqref="E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E65540 JA65540 SW65540 ACS65540 AMO65540 AWK65540 BGG65540 BQC65540 BZY65540 CJU65540 CTQ65540 DDM65540 DNI65540 DXE65540 EHA65540 EQW65540 FAS65540 FKO65540 FUK65540 GEG65540 GOC65540 GXY65540 HHU65540 HRQ65540 IBM65540 ILI65540 IVE65540 JFA65540 JOW65540 JYS65540 KIO65540 KSK65540 LCG65540 LMC65540 LVY65540 MFU65540 MPQ65540 MZM65540 NJI65540 NTE65540 ODA65540 OMW65540 OWS65540 PGO65540 PQK65540 QAG65540 QKC65540 QTY65540 RDU65540 RNQ65540 RXM65540 SHI65540 SRE65540 TBA65540 TKW65540 TUS65540 UEO65540 UOK65540 UYG65540 VIC65540 VRY65540 WBU65540 WLQ65540 WVM65540 E131076 JA131076 SW131076 ACS131076 AMO131076 AWK131076 BGG131076 BQC131076 BZY131076 CJU131076 CTQ131076 DDM131076 DNI131076 DXE131076 EHA131076 EQW131076 FAS131076 FKO131076 FUK131076 GEG131076 GOC131076 GXY131076 HHU131076 HRQ131076 IBM131076 ILI131076 IVE131076 JFA131076 JOW131076 JYS131076 KIO131076 KSK131076 LCG131076 LMC131076 LVY131076 MFU131076 MPQ131076 MZM131076 NJI131076 NTE131076 ODA131076 OMW131076 OWS131076 PGO131076 PQK131076 QAG131076 QKC131076 QTY131076 RDU131076 RNQ131076 RXM131076 SHI131076 SRE131076 TBA131076 TKW131076 TUS131076 UEO131076 UOK131076 UYG131076 VIC131076 VRY131076 WBU131076 WLQ131076 WVM131076 E196612 JA196612 SW196612 ACS196612 AMO196612 AWK196612 BGG196612 BQC196612 BZY196612 CJU196612 CTQ196612 DDM196612 DNI196612 DXE196612 EHA196612 EQW196612 FAS196612 FKO196612 FUK196612 GEG196612 GOC196612 GXY196612 HHU196612 HRQ196612 IBM196612 ILI196612 IVE196612 JFA196612 JOW196612 JYS196612 KIO196612 KSK196612 LCG196612 LMC196612 LVY196612 MFU196612 MPQ196612 MZM196612 NJI196612 NTE196612 ODA196612 OMW196612 OWS196612 PGO196612 PQK196612 QAG196612 QKC196612 QTY196612 RDU196612 RNQ196612 RXM196612 SHI196612 SRE196612 TBA196612 TKW196612 TUS196612 UEO196612 UOK196612 UYG196612 VIC196612 VRY196612 WBU196612 WLQ196612 WVM196612 E262148 JA262148 SW262148 ACS262148 AMO262148 AWK262148 BGG262148 BQC262148 BZY262148 CJU262148 CTQ262148 DDM262148 DNI262148 DXE262148 EHA262148 EQW262148 FAS262148 FKO262148 FUK262148 GEG262148 GOC262148 GXY262148 HHU262148 HRQ262148 IBM262148 ILI262148 IVE262148 JFA262148 JOW262148 JYS262148 KIO262148 KSK262148 LCG262148 LMC262148 LVY262148 MFU262148 MPQ262148 MZM262148 NJI262148 NTE262148 ODA262148 OMW262148 OWS262148 PGO262148 PQK262148 QAG262148 QKC262148 QTY262148 RDU262148 RNQ262148 RXM262148 SHI262148 SRE262148 TBA262148 TKW262148 TUS262148 UEO262148 UOK262148 UYG262148 VIC262148 VRY262148 WBU262148 WLQ262148 WVM262148 E327684 JA327684 SW327684 ACS327684 AMO327684 AWK327684 BGG327684 BQC327684 BZY327684 CJU327684 CTQ327684 DDM327684 DNI327684 DXE327684 EHA327684 EQW327684 FAS327684 FKO327684 FUK327684 GEG327684 GOC327684 GXY327684 HHU327684 HRQ327684 IBM327684 ILI327684 IVE327684 JFA327684 JOW327684 JYS327684 KIO327684 KSK327684 LCG327684 LMC327684 LVY327684 MFU327684 MPQ327684 MZM327684 NJI327684 NTE327684 ODA327684 OMW327684 OWS327684 PGO327684 PQK327684 QAG327684 QKC327684 QTY327684 RDU327684 RNQ327684 RXM327684 SHI327684 SRE327684 TBA327684 TKW327684 TUS327684 UEO327684 UOK327684 UYG327684 VIC327684 VRY327684 WBU327684 WLQ327684 WVM327684 E393220 JA393220 SW393220 ACS393220 AMO393220 AWK393220 BGG393220 BQC393220 BZY393220 CJU393220 CTQ393220 DDM393220 DNI393220 DXE393220 EHA393220 EQW393220 FAS393220 FKO393220 FUK393220 GEG393220 GOC393220 GXY393220 HHU393220 HRQ393220 IBM393220 ILI393220 IVE393220 JFA393220 JOW393220 JYS393220 KIO393220 KSK393220 LCG393220 LMC393220 LVY393220 MFU393220 MPQ393220 MZM393220 NJI393220 NTE393220 ODA393220 OMW393220 OWS393220 PGO393220 PQK393220 QAG393220 QKC393220 QTY393220 RDU393220 RNQ393220 RXM393220 SHI393220 SRE393220 TBA393220 TKW393220 TUS393220 UEO393220 UOK393220 UYG393220 VIC393220 VRY393220 WBU393220 WLQ393220 WVM393220 E458756 JA458756 SW458756 ACS458756 AMO458756 AWK458756 BGG458756 BQC458756 BZY458756 CJU458756 CTQ458756 DDM458756 DNI458756 DXE458756 EHA458756 EQW458756 FAS458756 FKO458756 FUK458756 GEG458756 GOC458756 GXY458756 HHU458756 HRQ458756 IBM458756 ILI458756 IVE458756 JFA458756 JOW458756 JYS458756 KIO458756 KSK458756 LCG458756 LMC458756 LVY458756 MFU458756 MPQ458756 MZM458756 NJI458756 NTE458756 ODA458756 OMW458756 OWS458756 PGO458756 PQK458756 QAG458756 QKC458756 QTY458756 RDU458756 RNQ458756 RXM458756 SHI458756 SRE458756 TBA458756 TKW458756 TUS458756 UEO458756 UOK458756 UYG458756 VIC458756 VRY458756 WBU458756 WLQ458756 WVM458756 E524292 JA524292 SW524292 ACS524292 AMO524292 AWK524292 BGG524292 BQC524292 BZY524292 CJU524292 CTQ524292 DDM524292 DNI524292 DXE524292 EHA524292 EQW524292 FAS524292 FKO524292 FUK524292 GEG524292 GOC524292 GXY524292 HHU524292 HRQ524292 IBM524292 ILI524292 IVE524292 JFA524292 JOW524292 JYS524292 KIO524292 KSK524292 LCG524292 LMC524292 LVY524292 MFU524292 MPQ524292 MZM524292 NJI524292 NTE524292 ODA524292 OMW524292 OWS524292 PGO524292 PQK524292 QAG524292 QKC524292 QTY524292 RDU524292 RNQ524292 RXM524292 SHI524292 SRE524292 TBA524292 TKW524292 TUS524292 UEO524292 UOK524292 UYG524292 VIC524292 VRY524292 WBU524292 WLQ524292 WVM524292 E589828 JA589828 SW589828 ACS589828 AMO589828 AWK589828 BGG589828 BQC589828 BZY589828 CJU589828 CTQ589828 DDM589828 DNI589828 DXE589828 EHA589828 EQW589828 FAS589828 FKO589828 FUK589828 GEG589828 GOC589828 GXY589828 HHU589828 HRQ589828 IBM589828 ILI589828 IVE589828 JFA589828 JOW589828 JYS589828 KIO589828 KSK589828 LCG589828 LMC589828 LVY589828 MFU589828 MPQ589828 MZM589828 NJI589828 NTE589828 ODA589828 OMW589828 OWS589828 PGO589828 PQK589828 QAG589828 QKC589828 QTY589828 RDU589828 RNQ589828 RXM589828 SHI589828 SRE589828 TBA589828 TKW589828 TUS589828 UEO589828 UOK589828 UYG589828 VIC589828 VRY589828 WBU589828 WLQ589828 WVM589828 E655364 JA655364 SW655364 ACS655364 AMO655364 AWK655364 BGG655364 BQC655364 BZY655364 CJU655364 CTQ655364 DDM655364 DNI655364 DXE655364 EHA655364 EQW655364 FAS655364 FKO655364 FUK655364 GEG655364 GOC655364 GXY655364 HHU655364 HRQ655364 IBM655364 ILI655364 IVE655364 JFA655364 JOW655364 JYS655364 KIO655364 KSK655364 LCG655364 LMC655364 LVY655364 MFU655364 MPQ655364 MZM655364 NJI655364 NTE655364 ODA655364 OMW655364 OWS655364 PGO655364 PQK655364 QAG655364 QKC655364 QTY655364 RDU655364 RNQ655364 RXM655364 SHI655364 SRE655364 TBA655364 TKW655364 TUS655364 UEO655364 UOK655364 UYG655364 VIC655364 VRY655364 WBU655364 WLQ655364 WVM655364 E720900 JA720900 SW720900 ACS720900 AMO720900 AWK720900 BGG720900 BQC720900 BZY720900 CJU720900 CTQ720900 DDM720900 DNI720900 DXE720900 EHA720900 EQW720900 FAS720900 FKO720900 FUK720900 GEG720900 GOC720900 GXY720900 HHU720900 HRQ720900 IBM720900 ILI720900 IVE720900 JFA720900 JOW720900 JYS720900 KIO720900 KSK720900 LCG720900 LMC720900 LVY720900 MFU720900 MPQ720900 MZM720900 NJI720900 NTE720900 ODA720900 OMW720900 OWS720900 PGO720900 PQK720900 QAG720900 QKC720900 QTY720900 RDU720900 RNQ720900 RXM720900 SHI720900 SRE720900 TBA720900 TKW720900 TUS720900 UEO720900 UOK720900 UYG720900 VIC720900 VRY720900 WBU720900 WLQ720900 WVM720900 E786436 JA786436 SW786436 ACS786436 AMO786436 AWK786436 BGG786436 BQC786436 BZY786436 CJU786436 CTQ786436 DDM786436 DNI786436 DXE786436 EHA786436 EQW786436 FAS786436 FKO786436 FUK786436 GEG786436 GOC786436 GXY786436 HHU786436 HRQ786436 IBM786436 ILI786436 IVE786436 JFA786436 JOW786436 JYS786436 KIO786436 KSK786436 LCG786436 LMC786436 LVY786436 MFU786436 MPQ786436 MZM786436 NJI786436 NTE786436 ODA786436 OMW786436 OWS786436 PGO786436 PQK786436 QAG786436 QKC786436 QTY786436 RDU786436 RNQ786436 RXM786436 SHI786436 SRE786436 TBA786436 TKW786436 TUS786436 UEO786436 UOK786436 UYG786436 VIC786436 VRY786436 WBU786436 WLQ786436 WVM786436 E851972 JA851972 SW851972 ACS851972 AMO851972 AWK851972 BGG851972 BQC851972 BZY851972 CJU851972 CTQ851972 DDM851972 DNI851972 DXE851972 EHA851972 EQW851972 FAS851972 FKO851972 FUK851972 GEG851972 GOC851972 GXY851972 HHU851972 HRQ851972 IBM851972 ILI851972 IVE851972 JFA851972 JOW851972 JYS851972 KIO851972 KSK851972 LCG851972 LMC851972 LVY851972 MFU851972 MPQ851972 MZM851972 NJI851972 NTE851972 ODA851972 OMW851972 OWS851972 PGO851972 PQK851972 QAG851972 QKC851972 QTY851972 RDU851972 RNQ851972 RXM851972 SHI851972 SRE851972 TBA851972 TKW851972 TUS851972 UEO851972 UOK851972 UYG851972 VIC851972 VRY851972 WBU851972 WLQ851972 WVM851972 E917508 JA917508 SW917508 ACS917508 AMO917508 AWK917508 BGG917508 BQC917508 BZY917508 CJU917508 CTQ917508 DDM917508 DNI917508 DXE917508 EHA917508 EQW917508 FAS917508 FKO917508 FUK917508 GEG917508 GOC917508 GXY917508 HHU917508 HRQ917508 IBM917508 ILI917508 IVE917508 JFA917508 JOW917508 JYS917508 KIO917508 KSK917508 LCG917508 LMC917508 LVY917508 MFU917508 MPQ917508 MZM917508 NJI917508 NTE917508 ODA917508 OMW917508 OWS917508 PGO917508 PQK917508 QAG917508 QKC917508 QTY917508 RDU917508 RNQ917508 RXM917508 SHI917508 SRE917508 TBA917508 TKW917508 TUS917508 UEO917508 UOK917508 UYG917508 VIC917508 VRY917508 WBU917508 WLQ917508 WVM917508 E983044 JA983044 SW983044 ACS983044 AMO983044 AWK983044 BGG983044 BQC983044 BZY983044 CJU983044 CTQ983044 DDM983044 DNI983044 DXE983044 EHA983044 EQW983044 FAS983044 FKO983044 FUK983044 GEG983044 GOC983044 GXY983044 HHU983044 HRQ983044 IBM983044 ILI983044 IVE983044 JFA983044 JOW983044 JYS983044 KIO983044 KSK983044 LCG983044 LMC983044 LVY983044 MFU983044 MPQ983044 MZM983044 NJI983044 NTE983044 ODA983044 OMW983044 OWS983044 PGO983044 PQK983044 QAG983044 QKC983044 QTY983044 RDU983044 RNQ983044 RXM983044 SHI983044 SRE983044 TBA983044 TKW983044 TUS983044 UEO983044 UOK983044 UYG983044 VIC983044 VRY983044 WBU983044 WLQ983044 WVM983044" xr:uid="{DF808A58-3654-429F-9556-B2E381A35EA8}">
      <formula1>8</formula1>
    </dataValidation>
    <dataValidation type="list" allowBlank="1" showInputMessage="1" showErrorMessage="1" sqref="WVJ983060:WVJ983064 IX12:IX16 ST12:ST16 ACP12:ACP16 AML12:AML16 AWH12:AWH16 BGD12:BGD16 BPZ12:BPZ16 BZV12:BZV16 CJR12:CJR16 CTN12:CTN16 DDJ12:DDJ16 DNF12:DNF16 DXB12:DXB16 EGX12:EGX16 EQT12:EQT16 FAP12:FAP16 FKL12:FKL16 FUH12:FUH16 GED12:GED16 GNZ12:GNZ16 GXV12:GXV16 HHR12:HHR16 HRN12:HRN16 IBJ12:IBJ16 ILF12:ILF16 IVB12:IVB16 JEX12:JEX16 JOT12:JOT16 JYP12:JYP16 KIL12:KIL16 KSH12:KSH16 LCD12:LCD16 LLZ12:LLZ16 LVV12:LVV16 MFR12:MFR16 MPN12:MPN16 MZJ12:MZJ16 NJF12:NJF16 NTB12:NTB16 OCX12:OCX16 OMT12:OMT16 OWP12:OWP16 PGL12:PGL16 PQH12:PQH16 QAD12:QAD16 QJZ12:QJZ16 QTV12:QTV16 RDR12:RDR16 RNN12:RNN16 RXJ12:RXJ16 SHF12:SHF16 SRB12:SRB16 TAX12:TAX16 TKT12:TKT16 TUP12:TUP16 UEL12:UEL16 UOH12:UOH16 UYD12:UYD16 VHZ12:VHZ16 VRV12:VRV16 WBR12:WBR16 WLN12:WLN16 WVJ12:WVJ16 B65548:B65552 IX65548:IX65552 ST65548:ST65552 ACP65548:ACP65552 AML65548:AML65552 AWH65548:AWH65552 BGD65548:BGD65552 BPZ65548:BPZ65552 BZV65548:BZV65552 CJR65548:CJR65552 CTN65548:CTN65552 DDJ65548:DDJ65552 DNF65548:DNF65552 DXB65548:DXB65552 EGX65548:EGX65552 EQT65548:EQT65552 FAP65548:FAP65552 FKL65548:FKL65552 FUH65548:FUH65552 GED65548:GED65552 GNZ65548:GNZ65552 GXV65548:GXV65552 HHR65548:HHR65552 HRN65548:HRN65552 IBJ65548:IBJ65552 ILF65548:ILF65552 IVB65548:IVB65552 JEX65548:JEX65552 JOT65548:JOT65552 JYP65548:JYP65552 KIL65548:KIL65552 KSH65548:KSH65552 LCD65548:LCD65552 LLZ65548:LLZ65552 LVV65548:LVV65552 MFR65548:MFR65552 MPN65548:MPN65552 MZJ65548:MZJ65552 NJF65548:NJF65552 NTB65548:NTB65552 OCX65548:OCX65552 OMT65548:OMT65552 OWP65548:OWP65552 PGL65548:PGL65552 PQH65548:PQH65552 QAD65548:QAD65552 QJZ65548:QJZ65552 QTV65548:QTV65552 RDR65548:RDR65552 RNN65548:RNN65552 RXJ65548:RXJ65552 SHF65548:SHF65552 SRB65548:SRB65552 TAX65548:TAX65552 TKT65548:TKT65552 TUP65548:TUP65552 UEL65548:UEL65552 UOH65548:UOH65552 UYD65548:UYD65552 VHZ65548:VHZ65552 VRV65548:VRV65552 WBR65548:WBR65552 WLN65548:WLN65552 WVJ65548:WVJ65552 B131084:B131088 IX131084:IX131088 ST131084:ST131088 ACP131084:ACP131088 AML131084:AML131088 AWH131084:AWH131088 BGD131084:BGD131088 BPZ131084:BPZ131088 BZV131084:BZV131088 CJR131084:CJR131088 CTN131084:CTN131088 DDJ131084:DDJ131088 DNF131084:DNF131088 DXB131084:DXB131088 EGX131084:EGX131088 EQT131084:EQT131088 FAP131084:FAP131088 FKL131084:FKL131088 FUH131084:FUH131088 GED131084:GED131088 GNZ131084:GNZ131088 GXV131084:GXV131088 HHR131084:HHR131088 HRN131084:HRN131088 IBJ131084:IBJ131088 ILF131084:ILF131088 IVB131084:IVB131088 JEX131084:JEX131088 JOT131084:JOT131088 JYP131084:JYP131088 KIL131084:KIL131088 KSH131084:KSH131088 LCD131084:LCD131088 LLZ131084:LLZ131088 LVV131084:LVV131088 MFR131084:MFR131088 MPN131084:MPN131088 MZJ131084:MZJ131088 NJF131084:NJF131088 NTB131084:NTB131088 OCX131084:OCX131088 OMT131084:OMT131088 OWP131084:OWP131088 PGL131084:PGL131088 PQH131084:PQH131088 QAD131084:QAD131088 QJZ131084:QJZ131088 QTV131084:QTV131088 RDR131084:RDR131088 RNN131084:RNN131088 RXJ131084:RXJ131088 SHF131084:SHF131088 SRB131084:SRB131088 TAX131084:TAX131088 TKT131084:TKT131088 TUP131084:TUP131088 UEL131084:UEL131088 UOH131084:UOH131088 UYD131084:UYD131088 VHZ131084:VHZ131088 VRV131084:VRV131088 WBR131084:WBR131088 WLN131084:WLN131088 WVJ131084:WVJ131088 B196620:B196624 IX196620:IX196624 ST196620:ST196624 ACP196620:ACP196624 AML196620:AML196624 AWH196620:AWH196624 BGD196620:BGD196624 BPZ196620:BPZ196624 BZV196620:BZV196624 CJR196620:CJR196624 CTN196620:CTN196624 DDJ196620:DDJ196624 DNF196620:DNF196624 DXB196620:DXB196624 EGX196620:EGX196624 EQT196620:EQT196624 FAP196620:FAP196624 FKL196620:FKL196624 FUH196620:FUH196624 GED196620:GED196624 GNZ196620:GNZ196624 GXV196620:GXV196624 HHR196620:HHR196624 HRN196620:HRN196624 IBJ196620:IBJ196624 ILF196620:ILF196624 IVB196620:IVB196624 JEX196620:JEX196624 JOT196620:JOT196624 JYP196620:JYP196624 KIL196620:KIL196624 KSH196620:KSH196624 LCD196620:LCD196624 LLZ196620:LLZ196624 LVV196620:LVV196624 MFR196620:MFR196624 MPN196620:MPN196624 MZJ196620:MZJ196624 NJF196620:NJF196624 NTB196620:NTB196624 OCX196620:OCX196624 OMT196620:OMT196624 OWP196620:OWP196624 PGL196620:PGL196624 PQH196620:PQH196624 QAD196620:QAD196624 QJZ196620:QJZ196624 QTV196620:QTV196624 RDR196620:RDR196624 RNN196620:RNN196624 RXJ196620:RXJ196624 SHF196620:SHF196624 SRB196620:SRB196624 TAX196620:TAX196624 TKT196620:TKT196624 TUP196620:TUP196624 UEL196620:UEL196624 UOH196620:UOH196624 UYD196620:UYD196624 VHZ196620:VHZ196624 VRV196620:VRV196624 WBR196620:WBR196624 WLN196620:WLN196624 WVJ196620:WVJ196624 B262156:B262160 IX262156:IX262160 ST262156:ST262160 ACP262156:ACP262160 AML262156:AML262160 AWH262156:AWH262160 BGD262156:BGD262160 BPZ262156:BPZ262160 BZV262156:BZV262160 CJR262156:CJR262160 CTN262156:CTN262160 DDJ262156:DDJ262160 DNF262156:DNF262160 DXB262156:DXB262160 EGX262156:EGX262160 EQT262156:EQT262160 FAP262156:FAP262160 FKL262156:FKL262160 FUH262156:FUH262160 GED262156:GED262160 GNZ262156:GNZ262160 GXV262156:GXV262160 HHR262156:HHR262160 HRN262156:HRN262160 IBJ262156:IBJ262160 ILF262156:ILF262160 IVB262156:IVB262160 JEX262156:JEX262160 JOT262156:JOT262160 JYP262156:JYP262160 KIL262156:KIL262160 KSH262156:KSH262160 LCD262156:LCD262160 LLZ262156:LLZ262160 LVV262156:LVV262160 MFR262156:MFR262160 MPN262156:MPN262160 MZJ262156:MZJ262160 NJF262156:NJF262160 NTB262156:NTB262160 OCX262156:OCX262160 OMT262156:OMT262160 OWP262156:OWP262160 PGL262156:PGL262160 PQH262156:PQH262160 QAD262156:QAD262160 QJZ262156:QJZ262160 QTV262156:QTV262160 RDR262156:RDR262160 RNN262156:RNN262160 RXJ262156:RXJ262160 SHF262156:SHF262160 SRB262156:SRB262160 TAX262156:TAX262160 TKT262156:TKT262160 TUP262156:TUP262160 UEL262156:UEL262160 UOH262156:UOH262160 UYD262156:UYD262160 VHZ262156:VHZ262160 VRV262156:VRV262160 WBR262156:WBR262160 WLN262156:WLN262160 WVJ262156:WVJ262160 B327692:B327696 IX327692:IX327696 ST327692:ST327696 ACP327692:ACP327696 AML327692:AML327696 AWH327692:AWH327696 BGD327692:BGD327696 BPZ327692:BPZ327696 BZV327692:BZV327696 CJR327692:CJR327696 CTN327692:CTN327696 DDJ327692:DDJ327696 DNF327692:DNF327696 DXB327692:DXB327696 EGX327692:EGX327696 EQT327692:EQT327696 FAP327692:FAP327696 FKL327692:FKL327696 FUH327692:FUH327696 GED327692:GED327696 GNZ327692:GNZ327696 GXV327692:GXV327696 HHR327692:HHR327696 HRN327692:HRN327696 IBJ327692:IBJ327696 ILF327692:ILF327696 IVB327692:IVB327696 JEX327692:JEX327696 JOT327692:JOT327696 JYP327692:JYP327696 KIL327692:KIL327696 KSH327692:KSH327696 LCD327692:LCD327696 LLZ327692:LLZ327696 LVV327692:LVV327696 MFR327692:MFR327696 MPN327692:MPN327696 MZJ327692:MZJ327696 NJF327692:NJF327696 NTB327692:NTB327696 OCX327692:OCX327696 OMT327692:OMT327696 OWP327692:OWP327696 PGL327692:PGL327696 PQH327692:PQH327696 QAD327692:QAD327696 QJZ327692:QJZ327696 QTV327692:QTV327696 RDR327692:RDR327696 RNN327692:RNN327696 RXJ327692:RXJ327696 SHF327692:SHF327696 SRB327692:SRB327696 TAX327692:TAX327696 TKT327692:TKT327696 TUP327692:TUP327696 UEL327692:UEL327696 UOH327692:UOH327696 UYD327692:UYD327696 VHZ327692:VHZ327696 VRV327692:VRV327696 WBR327692:WBR327696 WLN327692:WLN327696 WVJ327692:WVJ327696 B393228:B393232 IX393228:IX393232 ST393228:ST393232 ACP393228:ACP393232 AML393228:AML393232 AWH393228:AWH393232 BGD393228:BGD393232 BPZ393228:BPZ393232 BZV393228:BZV393232 CJR393228:CJR393232 CTN393228:CTN393232 DDJ393228:DDJ393232 DNF393228:DNF393232 DXB393228:DXB393232 EGX393228:EGX393232 EQT393228:EQT393232 FAP393228:FAP393232 FKL393228:FKL393232 FUH393228:FUH393232 GED393228:GED393232 GNZ393228:GNZ393232 GXV393228:GXV393232 HHR393228:HHR393232 HRN393228:HRN393232 IBJ393228:IBJ393232 ILF393228:ILF393232 IVB393228:IVB393232 JEX393228:JEX393232 JOT393228:JOT393232 JYP393228:JYP393232 KIL393228:KIL393232 KSH393228:KSH393232 LCD393228:LCD393232 LLZ393228:LLZ393232 LVV393228:LVV393232 MFR393228:MFR393232 MPN393228:MPN393232 MZJ393228:MZJ393232 NJF393228:NJF393232 NTB393228:NTB393232 OCX393228:OCX393232 OMT393228:OMT393232 OWP393228:OWP393232 PGL393228:PGL393232 PQH393228:PQH393232 QAD393228:QAD393232 QJZ393228:QJZ393232 QTV393228:QTV393232 RDR393228:RDR393232 RNN393228:RNN393232 RXJ393228:RXJ393232 SHF393228:SHF393232 SRB393228:SRB393232 TAX393228:TAX393232 TKT393228:TKT393232 TUP393228:TUP393232 UEL393228:UEL393232 UOH393228:UOH393232 UYD393228:UYD393232 VHZ393228:VHZ393232 VRV393228:VRV393232 WBR393228:WBR393232 WLN393228:WLN393232 WVJ393228:WVJ393232 B458764:B458768 IX458764:IX458768 ST458764:ST458768 ACP458764:ACP458768 AML458764:AML458768 AWH458764:AWH458768 BGD458764:BGD458768 BPZ458764:BPZ458768 BZV458764:BZV458768 CJR458764:CJR458768 CTN458764:CTN458768 DDJ458764:DDJ458768 DNF458764:DNF458768 DXB458764:DXB458768 EGX458764:EGX458768 EQT458764:EQT458768 FAP458764:FAP458768 FKL458764:FKL458768 FUH458764:FUH458768 GED458764:GED458768 GNZ458764:GNZ458768 GXV458764:GXV458768 HHR458764:HHR458768 HRN458764:HRN458768 IBJ458764:IBJ458768 ILF458764:ILF458768 IVB458764:IVB458768 JEX458764:JEX458768 JOT458764:JOT458768 JYP458764:JYP458768 KIL458764:KIL458768 KSH458764:KSH458768 LCD458764:LCD458768 LLZ458764:LLZ458768 LVV458764:LVV458768 MFR458764:MFR458768 MPN458764:MPN458768 MZJ458764:MZJ458768 NJF458764:NJF458768 NTB458764:NTB458768 OCX458764:OCX458768 OMT458764:OMT458768 OWP458764:OWP458768 PGL458764:PGL458768 PQH458764:PQH458768 QAD458764:QAD458768 QJZ458764:QJZ458768 QTV458764:QTV458768 RDR458764:RDR458768 RNN458764:RNN458768 RXJ458764:RXJ458768 SHF458764:SHF458768 SRB458764:SRB458768 TAX458764:TAX458768 TKT458764:TKT458768 TUP458764:TUP458768 UEL458764:UEL458768 UOH458764:UOH458768 UYD458764:UYD458768 VHZ458764:VHZ458768 VRV458764:VRV458768 WBR458764:WBR458768 WLN458764:WLN458768 WVJ458764:WVJ458768 B524300:B524304 IX524300:IX524304 ST524300:ST524304 ACP524300:ACP524304 AML524300:AML524304 AWH524300:AWH524304 BGD524300:BGD524304 BPZ524300:BPZ524304 BZV524300:BZV524304 CJR524300:CJR524304 CTN524300:CTN524304 DDJ524300:DDJ524304 DNF524300:DNF524304 DXB524300:DXB524304 EGX524300:EGX524304 EQT524300:EQT524304 FAP524300:FAP524304 FKL524300:FKL524304 FUH524300:FUH524304 GED524300:GED524304 GNZ524300:GNZ524304 GXV524300:GXV524304 HHR524300:HHR524304 HRN524300:HRN524304 IBJ524300:IBJ524304 ILF524300:ILF524304 IVB524300:IVB524304 JEX524300:JEX524304 JOT524300:JOT524304 JYP524300:JYP524304 KIL524300:KIL524304 KSH524300:KSH524304 LCD524300:LCD524304 LLZ524300:LLZ524304 LVV524300:LVV524304 MFR524300:MFR524304 MPN524300:MPN524304 MZJ524300:MZJ524304 NJF524300:NJF524304 NTB524300:NTB524304 OCX524300:OCX524304 OMT524300:OMT524304 OWP524300:OWP524304 PGL524300:PGL524304 PQH524300:PQH524304 QAD524300:QAD524304 QJZ524300:QJZ524304 QTV524300:QTV524304 RDR524300:RDR524304 RNN524300:RNN524304 RXJ524300:RXJ524304 SHF524300:SHF524304 SRB524300:SRB524304 TAX524300:TAX524304 TKT524300:TKT524304 TUP524300:TUP524304 UEL524300:UEL524304 UOH524300:UOH524304 UYD524300:UYD524304 VHZ524300:VHZ524304 VRV524300:VRV524304 WBR524300:WBR524304 WLN524300:WLN524304 WVJ524300:WVJ524304 B589836:B589840 IX589836:IX589840 ST589836:ST589840 ACP589836:ACP589840 AML589836:AML589840 AWH589836:AWH589840 BGD589836:BGD589840 BPZ589836:BPZ589840 BZV589836:BZV589840 CJR589836:CJR589840 CTN589836:CTN589840 DDJ589836:DDJ589840 DNF589836:DNF589840 DXB589836:DXB589840 EGX589836:EGX589840 EQT589836:EQT589840 FAP589836:FAP589840 FKL589836:FKL589840 FUH589836:FUH589840 GED589836:GED589840 GNZ589836:GNZ589840 GXV589836:GXV589840 HHR589836:HHR589840 HRN589836:HRN589840 IBJ589836:IBJ589840 ILF589836:ILF589840 IVB589836:IVB589840 JEX589836:JEX589840 JOT589836:JOT589840 JYP589836:JYP589840 KIL589836:KIL589840 KSH589836:KSH589840 LCD589836:LCD589840 LLZ589836:LLZ589840 LVV589836:LVV589840 MFR589836:MFR589840 MPN589836:MPN589840 MZJ589836:MZJ589840 NJF589836:NJF589840 NTB589836:NTB589840 OCX589836:OCX589840 OMT589836:OMT589840 OWP589836:OWP589840 PGL589836:PGL589840 PQH589836:PQH589840 QAD589836:QAD589840 QJZ589836:QJZ589840 QTV589836:QTV589840 RDR589836:RDR589840 RNN589836:RNN589840 RXJ589836:RXJ589840 SHF589836:SHF589840 SRB589836:SRB589840 TAX589836:TAX589840 TKT589836:TKT589840 TUP589836:TUP589840 UEL589836:UEL589840 UOH589836:UOH589840 UYD589836:UYD589840 VHZ589836:VHZ589840 VRV589836:VRV589840 WBR589836:WBR589840 WLN589836:WLN589840 WVJ589836:WVJ589840 B655372:B655376 IX655372:IX655376 ST655372:ST655376 ACP655372:ACP655376 AML655372:AML655376 AWH655372:AWH655376 BGD655372:BGD655376 BPZ655372:BPZ655376 BZV655372:BZV655376 CJR655372:CJR655376 CTN655372:CTN655376 DDJ655372:DDJ655376 DNF655372:DNF655376 DXB655372:DXB655376 EGX655372:EGX655376 EQT655372:EQT655376 FAP655372:FAP655376 FKL655372:FKL655376 FUH655372:FUH655376 GED655372:GED655376 GNZ655372:GNZ655376 GXV655372:GXV655376 HHR655372:HHR655376 HRN655372:HRN655376 IBJ655372:IBJ655376 ILF655372:ILF655376 IVB655372:IVB655376 JEX655372:JEX655376 JOT655372:JOT655376 JYP655372:JYP655376 KIL655372:KIL655376 KSH655372:KSH655376 LCD655372:LCD655376 LLZ655372:LLZ655376 LVV655372:LVV655376 MFR655372:MFR655376 MPN655372:MPN655376 MZJ655372:MZJ655376 NJF655372:NJF655376 NTB655372:NTB655376 OCX655372:OCX655376 OMT655372:OMT655376 OWP655372:OWP655376 PGL655372:PGL655376 PQH655372:PQH655376 QAD655372:QAD655376 QJZ655372:QJZ655376 QTV655372:QTV655376 RDR655372:RDR655376 RNN655372:RNN655376 RXJ655372:RXJ655376 SHF655372:SHF655376 SRB655372:SRB655376 TAX655372:TAX655376 TKT655372:TKT655376 TUP655372:TUP655376 UEL655372:UEL655376 UOH655372:UOH655376 UYD655372:UYD655376 VHZ655372:VHZ655376 VRV655372:VRV655376 WBR655372:WBR655376 WLN655372:WLN655376 WVJ655372:WVJ655376 B720908:B720912 IX720908:IX720912 ST720908:ST720912 ACP720908:ACP720912 AML720908:AML720912 AWH720908:AWH720912 BGD720908:BGD720912 BPZ720908:BPZ720912 BZV720908:BZV720912 CJR720908:CJR720912 CTN720908:CTN720912 DDJ720908:DDJ720912 DNF720908:DNF720912 DXB720908:DXB720912 EGX720908:EGX720912 EQT720908:EQT720912 FAP720908:FAP720912 FKL720908:FKL720912 FUH720908:FUH720912 GED720908:GED720912 GNZ720908:GNZ720912 GXV720908:GXV720912 HHR720908:HHR720912 HRN720908:HRN720912 IBJ720908:IBJ720912 ILF720908:ILF720912 IVB720908:IVB720912 JEX720908:JEX720912 JOT720908:JOT720912 JYP720908:JYP720912 KIL720908:KIL720912 KSH720908:KSH720912 LCD720908:LCD720912 LLZ720908:LLZ720912 LVV720908:LVV720912 MFR720908:MFR720912 MPN720908:MPN720912 MZJ720908:MZJ720912 NJF720908:NJF720912 NTB720908:NTB720912 OCX720908:OCX720912 OMT720908:OMT720912 OWP720908:OWP720912 PGL720908:PGL720912 PQH720908:PQH720912 QAD720908:QAD720912 QJZ720908:QJZ720912 QTV720908:QTV720912 RDR720908:RDR720912 RNN720908:RNN720912 RXJ720908:RXJ720912 SHF720908:SHF720912 SRB720908:SRB720912 TAX720908:TAX720912 TKT720908:TKT720912 TUP720908:TUP720912 UEL720908:UEL720912 UOH720908:UOH720912 UYD720908:UYD720912 VHZ720908:VHZ720912 VRV720908:VRV720912 WBR720908:WBR720912 WLN720908:WLN720912 WVJ720908:WVJ720912 B786444:B786448 IX786444:IX786448 ST786444:ST786448 ACP786444:ACP786448 AML786444:AML786448 AWH786444:AWH786448 BGD786444:BGD786448 BPZ786444:BPZ786448 BZV786444:BZV786448 CJR786444:CJR786448 CTN786444:CTN786448 DDJ786444:DDJ786448 DNF786444:DNF786448 DXB786444:DXB786448 EGX786444:EGX786448 EQT786444:EQT786448 FAP786444:FAP786448 FKL786444:FKL786448 FUH786444:FUH786448 GED786444:GED786448 GNZ786444:GNZ786448 GXV786444:GXV786448 HHR786444:HHR786448 HRN786444:HRN786448 IBJ786444:IBJ786448 ILF786444:ILF786448 IVB786444:IVB786448 JEX786444:JEX786448 JOT786444:JOT786448 JYP786444:JYP786448 KIL786444:KIL786448 KSH786444:KSH786448 LCD786444:LCD786448 LLZ786444:LLZ786448 LVV786444:LVV786448 MFR786444:MFR786448 MPN786444:MPN786448 MZJ786444:MZJ786448 NJF786444:NJF786448 NTB786444:NTB786448 OCX786444:OCX786448 OMT786444:OMT786448 OWP786444:OWP786448 PGL786444:PGL786448 PQH786444:PQH786448 QAD786444:QAD786448 QJZ786444:QJZ786448 QTV786444:QTV786448 RDR786444:RDR786448 RNN786444:RNN786448 RXJ786444:RXJ786448 SHF786444:SHF786448 SRB786444:SRB786448 TAX786444:TAX786448 TKT786444:TKT786448 TUP786444:TUP786448 UEL786444:UEL786448 UOH786444:UOH786448 UYD786444:UYD786448 VHZ786444:VHZ786448 VRV786444:VRV786448 WBR786444:WBR786448 WLN786444:WLN786448 WVJ786444:WVJ786448 B851980:B851984 IX851980:IX851984 ST851980:ST851984 ACP851980:ACP851984 AML851980:AML851984 AWH851980:AWH851984 BGD851980:BGD851984 BPZ851980:BPZ851984 BZV851980:BZV851984 CJR851980:CJR851984 CTN851980:CTN851984 DDJ851980:DDJ851984 DNF851980:DNF851984 DXB851980:DXB851984 EGX851980:EGX851984 EQT851980:EQT851984 FAP851980:FAP851984 FKL851980:FKL851984 FUH851980:FUH851984 GED851980:GED851984 GNZ851980:GNZ851984 GXV851980:GXV851984 HHR851980:HHR851984 HRN851980:HRN851984 IBJ851980:IBJ851984 ILF851980:ILF851984 IVB851980:IVB851984 JEX851980:JEX851984 JOT851980:JOT851984 JYP851980:JYP851984 KIL851980:KIL851984 KSH851980:KSH851984 LCD851980:LCD851984 LLZ851980:LLZ851984 LVV851980:LVV851984 MFR851980:MFR851984 MPN851980:MPN851984 MZJ851980:MZJ851984 NJF851980:NJF851984 NTB851980:NTB851984 OCX851980:OCX851984 OMT851980:OMT851984 OWP851980:OWP851984 PGL851980:PGL851984 PQH851980:PQH851984 QAD851980:QAD851984 QJZ851980:QJZ851984 QTV851980:QTV851984 RDR851980:RDR851984 RNN851980:RNN851984 RXJ851980:RXJ851984 SHF851980:SHF851984 SRB851980:SRB851984 TAX851980:TAX851984 TKT851980:TKT851984 TUP851980:TUP851984 UEL851980:UEL851984 UOH851980:UOH851984 UYD851980:UYD851984 VHZ851980:VHZ851984 VRV851980:VRV851984 WBR851980:WBR851984 WLN851980:WLN851984 WVJ851980:WVJ851984 B917516:B917520 IX917516:IX917520 ST917516:ST917520 ACP917516:ACP917520 AML917516:AML917520 AWH917516:AWH917520 BGD917516:BGD917520 BPZ917516:BPZ917520 BZV917516:BZV917520 CJR917516:CJR917520 CTN917516:CTN917520 DDJ917516:DDJ917520 DNF917516:DNF917520 DXB917516:DXB917520 EGX917516:EGX917520 EQT917516:EQT917520 FAP917516:FAP917520 FKL917516:FKL917520 FUH917516:FUH917520 GED917516:GED917520 GNZ917516:GNZ917520 GXV917516:GXV917520 HHR917516:HHR917520 HRN917516:HRN917520 IBJ917516:IBJ917520 ILF917516:ILF917520 IVB917516:IVB917520 JEX917516:JEX917520 JOT917516:JOT917520 JYP917516:JYP917520 KIL917516:KIL917520 KSH917516:KSH917520 LCD917516:LCD917520 LLZ917516:LLZ917520 LVV917516:LVV917520 MFR917516:MFR917520 MPN917516:MPN917520 MZJ917516:MZJ917520 NJF917516:NJF917520 NTB917516:NTB917520 OCX917516:OCX917520 OMT917516:OMT917520 OWP917516:OWP917520 PGL917516:PGL917520 PQH917516:PQH917520 QAD917516:QAD917520 QJZ917516:QJZ917520 QTV917516:QTV917520 RDR917516:RDR917520 RNN917516:RNN917520 RXJ917516:RXJ917520 SHF917516:SHF917520 SRB917516:SRB917520 TAX917516:TAX917520 TKT917516:TKT917520 TUP917516:TUP917520 UEL917516:UEL917520 UOH917516:UOH917520 UYD917516:UYD917520 VHZ917516:VHZ917520 VRV917516:VRV917520 WBR917516:WBR917520 WLN917516:WLN917520 WVJ917516:WVJ917520 B983052:B983056 IX983052:IX983056 ST983052:ST983056 ACP983052:ACP983056 AML983052:AML983056 AWH983052:AWH983056 BGD983052:BGD983056 BPZ983052:BPZ983056 BZV983052:BZV983056 CJR983052:CJR983056 CTN983052:CTN983056 DDJ983052:DDJ983056 DNF983052:DNF983056 DXB983052:DXB983056 EGX983052:EGX983056 EQT983052:EQT983056 FAP983052:FAP983056 FKL983052:FKL983056 FUH983052:FUH983056 GED983052:GED983056 GNZ983052:GNZ983056 GXV983052:GXV983056 HHR983052:HHR983056 HRN983052:HRN983056 IBJ983052:IBJ983056 ILF983052:ILF983056 IVB983052:IVB983056 JEX983052:JEX983056 JOT983052:JOT983056 JYP983052:JYP983056 KIL983052:KIL983056 KSH983052:KSH983056 LCD983052:LCD983056 LLZ983052:LLZ983056 LVV983052:LVV983056 MFR983052:MFR983056 MPN983052:MPN983056 MZJ983052:MZJ983056 NJF983052:NJF983056 NTB983052:NTB983056 OCX983052:OCX983056 OMT983052:OMT983056 OWP983052:OWP983056 PGL983052:PGL983056 PQH983052:PQH983056 QAD983052:QAD983056 QJZ983052:QJZ983056 QTV983052:QTV983056 RDR983052:RDR983056 RNN983052:RNN983056 RXJ983052:RXJ983056 SHF983052:SHF983056 SRB983052:SRB983056 TAX983052:TAX983056 TKT983052:TKT983056 TUP983052:TUP983056 UEL983052:UEL983056 UOH983052:UOH983056 UYD983052:UYD983056 VHZ983052:VHZ983056 VRV983052:VRV983056 WBR983052:WBR983056 WLN983052:WLN983056 WVJ983052:WVJ983056 WBR983060:WBR983064 IX32:IX36 ST32:ST36 ACP32:ACP36 AML32:AML36 AWH32:AWH36 BGD32:BGD36 BPZ32:BPZ36 BZV32:BZV36 CJR32:CJR36 CTN32:CTN36 DDJ32:DDJ36 DNF32:DNF36 DXB32:DXB36 EGX32:EGX36 EQT32:EQT36 FAP32:FAP36 FKL32:FKL36 FUH32:FUH36 GED32:GED36 GNZ32:GNZ36 GXV32:GXV36 HHR32:HHR36 HRN32:HRN36 IBJ32:IBJ36 ILF32:ILF36 IVB32:IVB36 JEX32:JEX36 JOT32:JOT36 JYP32:JYP36 KIL32:KIL36 KSH32:KSH36 LCD32:LCD36 LLZ32:LLZ36 LVV32:LVV36 MFR32:MFR36 MPN32:MPN36 MZJ32:MZJ36 NJF32:NJF36 NTB32:NTB36 OCX32:OCX36 OMT32:OMT36 OWP32:OWP36 PGL32:PGL36 PQH32:PQH36 QAD32:QAD36 QJZ32:QJZ36 QTV32:QTV36 RDR32:RDR36 RNN32:RNN36 RXJ32:RXJ36 SHF32:SHF36 SRB32:SRB36 TAX32:TAX36 TKT32:TKT36 TUP32:TUP36 UEL32:UEL36 UOH32:UOH36 UYD32:UYD36 VHZ32:VHZ36 VRV32:VRV36 WBR32:WBR36 WLN32:WLN36 WVJ32:WVJ36 B65568:B65572 IX65568:IX65572 ST65568:ST65572 ACP65568:ACP65572 AML65568:AML65572 AWH65568:AWH65572 BGD65568:BGD65572 BPZ65568:BPZ65572 BZV65568:BZV65572 CJR65568:CJR65572 CTN65568:CTN65572 DDJ65568:DDJ65572 DNF65568:DNF65572 DXB65568:DXB65572 EGX65568:EGX65572 EQT65568:EQT65572 FAP65568:FAP65572 FKL65568:FKL65572 FUH65568:FUH65572 GED65568:GED65572 GNZ65568:GNZ65572 GXV65568:GXV65572 HHR65568:HHR65572 HRN65568:HRN65572 IBJ65568:IBJ65572 ILF65568:ILF65572 IVB65568:IVB65572 JEX65568:JEX65572 JOT65568:JOT65572 JYP65568:JYP65572 KIL65568:KIL65572 KSH65568:KSH65572 LCD65568:LCD65572 LLZ65568:LLZ65572 LVV65568:LVV65572 MFR65568:MFR65572 MPN65568:MPN65572 MZJ65568:MZJ65572 NJF65568:NJF65572 NTB65568:NTB65572 OCX65568:OCX65572 OMT65568:OMT65572 OWP65568:OWP65572 PGL65568:PGL65572 PQH65568:PQH65572 QAD65568:QAD65572 QJZ65568:QJZ65572 QTV65568:QTV65572 RDR65568:RDR65572 RNN65568:RNN65572 RXJ65568:RXJ65572 SHF65568:SHF65572 SRB65568:SRB65572 TAX65568:TAX65572 TKT65568:TKT65572 TUP65568:TUP65572 UEL65568:UEL65572 UOH65568:UOH65572 UYD65568:UYD65572 VHZ65568:VHZ65572 VRV65568:VRV65572 WBR65568:WBR65572 WLN65568:WLN65572 WVJ65568:WVJ65572 B131104:B131108 IX131104:IX131108 ST131104:ST131108 ACP131104:ACP131108 AML131104:AML131108 AWH131104:AWH131108 BGD131104:BGD131108 BPZ131104:BPZ131108 BZV131104:BZV131108 CJR131104:CJR131108 CTN131104:CTN131108 DDJ131104:DDJ131108 DNF131104:DNF131108 DXB131104:DXB131108 EGX131104:EGX131108 EQT131104:EQT131108 FAP131104:FAP131108 FKL131104:FKL131108 FUH131104:FUH131108 GED131104:GED131108 GNZ131104:GNZ131108 GXV131104:GXV131108 HHR131104:HHR131108 HRN131104:HRN131108 IBJ131104:IBJ131108 ILF131104:ILF131108 IVB131104:IVB131108 JEX131104:JEX131108 JOT131104:JOT131108 JYP131104:JYP131108 KIL131104:KIL131108 KSH131104:KSH131108 LCD131104:LCD131108 LLZ131104:LLZ131108 LVV131104:LVV131108 MFR131104:MFR131108 MPN131104:MPN131108 MZJ131104:MZJ131108 NJF131104:NJF131108 NTB131104:NTB131108 OCX131104:OCX131108 OMT131104:OMT131108 OWP131104:OWP131108 PGL131104:PGL131108 PQH131104:PQH131108 QAD131104:QAD131108 QJZ131104:QJZ131108 QTV131104:QTV131108 RDR131104:RDR131108 RNN131104:RNN131108 RXJ131104:RXJ131108 SHF131104:SHF131108 SRB131104:SRB131108 TAX131104:TAX131108 TKT131104:TKT131108 TUP131104:TUP131108 UEL131104:UEL131108 UOH131104:UOH131108 UYD131104:UYD131108 VHZ131104:VHZ131108 VRV131104:VRV131108 WBR131104:WBR131108 WLN131104:WLN131108 WVJ131104:WVJ131108 B196640:B196644 IX196640:IX196644 ST196640:ST196644 ACP196640:ACP196644 AML196640:AML196644 AWH196640:AWH196644 BGD196640:BGD196644 BPZ196640:BPZ196644 BZV196640:BZV196644 CJR196640:CJR196644 CTN196640:CTN196644 DDJ196640:DDJ196644 DNF196640:DNF196644 DXB196640:DXB196644 EGX196640:EGX196644 EQT196640:EQT196644 FAP196640:FAP196644 FKL196640:FKL196644 FUH196640:FUH196644 GED196640:GED196644 GNZ196640:GNZ196644 GXV196640:GXV196644 HHR196640:HHR196644 HRN196640:HRN196644 IBJ196640:IBJ196644 ILF196640:ILF196644 IVB196640:IVB196644 JEX196640:JEX196644 JOT196640:JOT196644 JYP196640:JYP196644 KIL196640:KIL196644 KSH196640:KSH196644 LCD196640:LCD196644 LLZ196640:LLZ196644 LVV196640:LVV196644 MFR196640:MFR196644 MPN196640:MPN196644 MZJ196640:MZJ196644 NJF196640:NJF196644 NTB196640:NTB196644 OCX196640:OCX196644 OMT196640:OMT196644 OWP196640:OWP196644 PGL196640:PGL196644 PQH196640:PQH196644 QAD196640:QAD196644 QJZ196640:QJZ196644 QTV196640:QTV196644 RDR196640:RDR196644 RNN196640:RNN196644 RXJ196640:RXJ196644 SHF196640:SHF196644 SRB196640:SRB196644 TAX196640:TAX196644 TKT196640:TKT196644 TUP196640:TUP196644 UEL196640:UEL196644 UOH196640:UOH196644 UYD196640:UYD196644 VHZ196640:VHZ196644 VRV196640:VRV196644 WBR196640:WBR196644 WLN196640:WLN196644 WVJ196640:WVJ196644 B262176:B262180 IX262176:IX262180 ST262176:ST262180 ACP262176:ACP262180 AML262176:AML262180 AWH262176:AWH262180 BGD262176:BGD262180 BPZ262176:BPZ262180 BZV262176:BZV262180 CJR262176:CJR262180 CTN262176:CTN262180 DDJ262176:DDJ262180 DNF262176:DNF262180 DXB262176:DXB262180 EGX262176:EGX262180 EQT262176:EQT262180 FAP262176:FAP262180 FKL262176:FKL262180 FUH262176:FUH262180 GED262176:GED262180 GNZ262176:GNZ262180 GXV262176:GXV262180 HHR262176:HHR262180 HRN262176:HRN262180 IBJ262176:IBJ262180 ILF262176:ILF262180 IVB262176:IVB262180 JEX262176:JEX262180 JOT262176:JOT262180 JYP262176:JYP262180 KIL262176:KIL262180 KSH262176:KSH262180 LCD262176:LCD262180 LLZ262176:LLZ262180 LVV262176:LVV262180 MFR262176:MFR262180 MPN262176:MPN262180 MZJ262176:MZJ262180 NJF262176:NJF262180 NTB262176:NTB262180 OCX262176:OCX262180 OMT262176:OMT262180 OWP262176:OWP262180 PGL262176:PGL262180 PQH262176:PQH262180 QAD262176:QAD262180 QJZ262176:QJZ262180 QTV262176:QTV262180 RDR262176:RDR262180 RNN262176:RNN262180 RXJ262176:RXJ262180 SHF262176:SHF262180 SRB262176:SRB262180 TAX262176:TAX262180 TKT262176:TKT262180 TUP262176:TUP262180 UEL262176:UEL262180 UOH262176:UOH262180 UYD262176:UYD262180 VHZ262176:VHZ262180 VRV262176:VRV262180 WBR262176:WBR262180 WLN262176:WLN262180 WVJ262176:WVJ262180 B327712:B327716 IX327712:IX327716 ST327712:ST327716 ACP327712:ACP327716 AML327712:AML327716 AWH327712:AWH327716 BGD327712:BGD327716 BPZ327712:BPZ327716 BZV327712:BZV327716 CJR327712:CJR327716 CTN327712:CTN327716 DDJ327712:DDJ327716 DNF327712:DNF327716 DXB327712:DXB327716 EGX327712:EGX327716 EQT327712:EQT327716 FAP327712:FAP327716 FKL327712:FKL327716 FUH327712:FUH327716 GED327712:GED327716 GNZ327712:GNZ327716 GXV327712:GXV327716 HHR327712:HHR327716 HRN327712:HRN327716 IBJ327712:IBJ327716 ILF327712:ILF327716 IVB327712:IVB327716 JEX327712:JEX327716 JOT327712:JOT327716 JYP327712:JYP327716 KIL327712:KIL327716 KSH327712:KSH327716 LCD327712:LCD327716 LLZ327712:LLZ327716 LVV327712:LVV327716 MFR327712:MFR327716 MPN327712:MPN327716 MZJ327712:MZJ327716 NJF327712:NJF327716 NTB327712:NTB327716 OCX327712:OCX327716 OMT327712:OMT327716 OWP327712:OWP327716 PGL327712:PGL327716 PQH327712:PQH327716 QAD327712:QAD327716 QJZ327712:QJZ327716 QTV327712:QTV327716 RDR327712:RDR327716 RNN327712:RNN327716 RXJ327712:RXJ327716 SHF327712:SHF327716 SRB327712:SRB327716 TAX327712:TAX327716 TKT327712:TKT327716 TUP327712:TUP327716 UEL327712:UEL327716 UOH327712:UOH327716 UYD327712:UYD327716 VHZ327712:VHZ327716 VRV327712:VRV327716 WBR327712:WBR327716 WLN327712:WLN327716 WVJ327712:WVJ327716 B393248:B393252 IX393248:IX393252 ST393248:ST393252 ACP393248:ACP393252 AML393248:AML393252 AWH393248:AWH393252 BGD393248:BGD393252 BPZ393248:BPZ393252 BZV393248:BZV393252 CJR393248:CJR393252 CTN393248:CTN393252 DDJ393248:DDJ393252 DNF393248:DNF393252 DXB393248:DXB393252 EGX393248:EGX393252 EQT393248:EQT393252 FAP393248:FAP393252 FKL393248:FKL393252 FUH393248:FUH393252 GED393248:GED393252 GNZ393248:GNZ393252 GXV393248:GXV393252 HHR393248:HHR393252 HRN393248:HRN393252 IBJ393248:IBJ393252 ILF393248:ILF393252 IVB393248:IVB393252 JEX393248:JEX393252 JOT393248:JOT393252 JYP393248:JYP393252 KIL393248:KIL393252 KSH393248:KSH393252 LCD393248:LCD393252 LLZ393248:LLZ393252 LVV393248:LVV393252 MFR393248:MFR393252 MPN393248:MPN393252 MZJ393248:MZJ393252 NJF393248:NJF393252 NTB393248:NTB393252 OCX393248:OCX393252 OMT393248:OMT393252 OWP393248:OWP393252 PGL393248:PGL393252 PQH393248:PQH393252 QAD393248:QAD393252 QJZ393248:QJZ393252 QTV393248:QTV393252 RDR393248:RDR393252 RNN393248:RNN393252 RXJ393248:RXJ393252 SHF393248:SHF393252 SRB393248:SRB393252 TAX393248:TAX393252 TKT393248:TKT393252 TUP393248:TUP393252 UEL393248:UEL393252 UOH393248:UOH393252 UYD393248:UYD393252 VHZ393248:VHZ393252 VRV393248:VRV393252 WBR393248:WBR393252 WLN393248:WLN393252 WVJ393248:WVJ393252 B458784:B458788 IX458784:IX458788 ST458784:ST458788 ACP458784:ACP458788 AML458784:AML458788 AWH458784:AWH458788 BGD458784:BGD458788 BPZ458784:BPZ458788 BZV458784:BZV458788 CJR458784:CJR458788 CTN458784:CTN458788 DDJ458784:DDJ458788 DNF458784:DNF458788 DXB458784:DXB458788 EGX458784:EGX458788 EQT458784:EQT458788 FAP458784:FAP458788 FKL458784:FKL458788 FUH458784:FUH458788 GED458784:GED458788 GNZ458784:GNZ458788 GXV458784:GXV458788 HHR458784:HHR458788 HRN458784:HRN458788 IBJ458784:IBJ458788 ILF458784:ILF458788 IVB458784:IVB458788 JEX458784:JEX458788 JOT458784:JOT458788 JYP458784:JYP458788 KIL458784:KIL458788 KSH458784:KSH458788 LCD458784:LCD458788 LLZ458784:LLZ458788 LVV458784:LVV458788 MFR458784:MFR458788 MPN458784:MPN458788 MZJ458784:MZJ458788 NJF458784:NJF458788 NTB458784:NTB458788 OCX458784:OCX458788 OMT458784:OMT458788 OWP458784:OWP458788 PGL458784:PGL458788 PQH458784:PQH458788 QAD458784:QAD458788 QJZ458784:QJZ458788 QTV458784:QTV458788 RDR458784:RDR458788 RNN458784:RNN458788 RXJ458784:RXJ458788 SHF458784:SHF458788 SRB458784:SRB458788 TAX458784:TAX458788 TKT458784:TKT458788 TUP458784:TUP458788 UEL458784:UEL458788 UOH458784:UOH458788 UYD458784:UYD458788 VHZ458784:VHZ458788 VRV458784:VRV458788 WBR458784:WBR458788 WLN458784:WLN458788 WVJ458784:WVJ458788 B524320:B524324 IX524320:IX524324 ST524320:ST524324 ACP524320:ACP524324 AML524320:AML524324 AWH524320:AWH524324 BGD524320:BGD524324 BPZ524320:BPZ524324 BZV524320:BZV524324 CJR524320:CJR524324 CTN524320:CTN524324 DDJ524320:DDJ524324 DNF524320:DNF524324 DXB524320:DXB524324 EGX524320:EGX524324 EQT524320:EQT524324 FAP524320:FAP524324 FKL524320:FKL524324 FUH524320:FUH524324 GED524320:GED524324 GNZ524320:GNZ524324 GXV524320:GXV524324 HHR524320:HHR524324 HRN524320:HRN524324 IBJ524320:IBJ524324 ILF524320:ILF524324 IVB524320:IVB524324 JEX524320:JEX524324 JOT524320:JOT524324 JYP524320:JYP524324 KIL524320:KIL524324 KSH524320:KSH524324 LCD524320:LCD524324 LLZ524320:LLZ524324 LVV524320:LVV524324 MFR524320:MFR524324 MPN524320:MPN524324 MZJ524320:MZJ524324 NJF524320:NJF524324 NTB524320:NTB524324 OCX524320:OCX524324 OMT524320:OMT524324 OWP524320:OWP524324 PGL524320:PGL524324 PQH524320:PQH524324 QAD524320:QAD524324 QJZ524320:QJZ524324 QTV524320:QTV524324 RDR524320:RDR524324 RNN524320:RNN524324 RXJ524320:RXJ524324 SHF524320:SHF524324 SRB524320:SRB524324 TAX524320:TAX524324 TKT524320:TKT524324 TUP524320:TUP524324 UEL524320:UEL524324 UOH524320:UOH524324 UYD524320:UYD524324 VHZ524320:VHZ524324 VRV524320:VRV524324 WBR524320:WBR524324 WLN524320:WLN524324 WVJ524320:WVJ524324 B589856:B589860 IX589856:IX589860 ST589856:ST589860 ACP589856:ACP589860 AML589856:AML589860 AWH589856:AWH589860 BGD589856:BGD589860 BPZ589856:BPZ589860 BZV589856:BZV589860 CJR589856:CJR589860 CTN589856:CTN589860 DDJ589856:DDJ589860 DNF589856:DNF589860 DXB589856:DXB589860 EGX589856:EGX589860 EQT589856:EQT589860 FAP589856:FAP589860 FKL589856:FKL589860 FUH589856:FUH589860 GED589856:GED589860 GNZ589856:GNZ589860 GXV589856:GXV589860 HHR589856:HHR589860 HRN589856:HRN589860 IBJ589856:IBJ589860 ILF589856:ILF589860 IVB589856:IVB589860 JEX589856:JEX589860 JOT589856:JOT589860 JYP589856:JYP589860 KIL589856:KIL589860 KSH589856:KSH589860 LCD589856:LCD589860 LLZ589856:LLZ589860 LVV589856:LVV589860 MFR589856:MFR589860 MPN589856:MPN589860 MZJ589856:MZJ589860 NJF589856:NJF589860 NTB589856:NTB589860 OCX589856:OCX589860 OMT589856:OMT589860 OWP589856:OWP589860 PGL589856:PGL589860 PQH589856:PQH589860 QAD589856:QAD589860 QJZ589856:QJZ589860 QTV589856:QTV589860 RDR589856:RDR589860 RNN589856:RNN589860 RXJ589856:RXJ589860 SHF589856:SHF589860 SRB589856:SRB589860 TAX589856:TAX589860 TKT589856:TKT589860 TUP589856:TUP589860 UEL589856:UEL589860 UOH589856:UOH589860 UYD589856:UYD589860 VHZ589856:VHZ589860 VRV589856:VRV589860 WBR589856:WBR589860 WLN589856:WLN589860 WVJ589856:WVJ589860 B655392:B655396 IX655392:IX655396 ST655392:ST655396 ACP655392:ACP655396 AML655392:AML655396 AWH655392:AWH655396 BGD655392:BGD655396 BPZ655392:BPZ655396 BZV655392:BZV655396 CJR655392:CJR655396 CTN655392:CTN655396 DDJ655392:DDJ655396 DNF655392:DNF655396 DXB655392:DXB655396 EGX655392:EGX655396 EQT655392:EQT655396 FAP655392:FAP655396 FKL655392:FKL655396 FUH655392:FUH655396 GED655392:GED655396 GNZ655392:GNZ655396 GXV655392:GXV655396 HHR655392:HHR655396 HRN655392:HRN655396 IBJ655392:IBJ655396 ILF655392:ILF655396 IVB655392:IVB655396 JEX655392:JEX655396 JOT655392:JOT655396 JYP655392:JYP655396 KIL655392:KIL655396 KSH655392:KSH655396 LCD655392:LCD655396 LLZ655392:LLZ655396 LVV655392:LVV655396 MFR655392:MFR655396 MPN655392:MPN655396 MZJ655392:MZJ655396 NJF655392:NJF655396 NTB655392:NTB655396 OCX655392:OCX655396 OMT655392:OMT655396 OWP655392:OWP655396 PGL655392:PGL655396 PQH655392:PQH655396 QAD655392:QAD655396 QJZ655392:QJZ655396 QTV655392:QTV655396 RDR655392:RDR655396 RNN655392:RNN655396 RXJ655392:RXJ655396 SHF655392:SHF655396 SRB655392:SRB655396 TAX655392:TAX655396 TKT655392:TKT655396 TUP655392:TUP655396 UEL655392:UEL655396 UOH655392:UOH655396 UYD655392:UYD655396 VHZ655392:VHZ655396 VRV655392:VRV655396 WBR655392:WBR655396 WLN655392:WLN655396 WVJ655392:WVJ655396 B720928:B720932 IX720928:IX720932 ST720928:ST720932 ACP720928:ACP720932 AML720928:AML720932 AWH720928:AWH720932 BGD720928:BGD720932 BPZ720928:BPZ720932 BZV720928:BZV720932 CJR720928:CJR720932 CTN720928:CTN720932 DDJ720928:DDJ720932 DNF720928:DNF720932 DXB720928:DXB720932 EGX720928:EGX720932 EQT720928:EQT720932 FAP720928:FAP720932 FKL720928:FKL720932 FUH720928:FUH720932 GED720928:GED720932 GNZ720928:GNZ720932 GXV720928:GXV720932 HHR720928:HHR720932 HRN720928:HRN720932 IBJ720928:IBJ720932 ILF720928:ILF720932 IVB720928:IVB720932 JEX720928:JEX720932 JOT720928:JOT720932 JYP720928:JYP720932 KIL720928:KIL720932 KSH720928:KSH720932 LCD720928:LCD720932 LLZ720928:LLZ720932 LVV720928:LVV720932 MFR720928:MFR720932 MPN720928:MPN720932 MZJ720928:MZJ720932 NJF720928:NJF720932 NTB720928:NTB720932 OCX720928:OCX720932 OMT720928:OMT720932 OWP720928:OWP720932 PGL720928:PGL720932 PQH720928:PQH720932 QAD720928:QAD720932 QJZ720928:QJZ720932 QTV720928:QTV720932 RDR720928:RDR720932 RNN720928:RNN720932 RXJ720928:RXJ720932 SHF720928:SHF720932 SRB720928:SRB720932 TAX720928:TAX720932 TKT720928:TKT720932 TUP720928:TUP720932 UEL720928:UEL720932 UOH720928:UOH720932 UYD720928:UYD720932 VHZ720928:VHZ720932 VRV720928:VRV720932 WBR720928:WBR720932 WLN720928:WLN720932 WVJ720928:WVJ720932 B786464:B786468 IX786464:IX786468 ST786464:ST786468 ACP786464:ACP786468 AML786464:AML786468 AWH786464:AWH786468 BGD786464:BGD786468 BPZ786464:BPZ786468 BZV786464:BZV786468 CJR786464:CJR786468 CTN786464:CTN786468 DDJ786464:DDJ786468 DNF786464:DNF786468 DXB786464:DXB786468 EGX786464:EGX786468 EQT786464:EQT786468 FAP786464:FAP786468 FKL786464:FKL786468 FUH786464:FUH786468 GED786464:GED786468 GNZ786464:GNZ786468 GXV786464:GXV786468 HHR786464:HHR786468 HRN786464:HRN786468 IBJ786464:IBJ786468 ILF786464:ILF786468 IVB786464:IVB786468 JEX786464:JEX786468 JOT786464:JOT786468 JYP786464:JYP786468 KIL786464:KIL786468 KSH786464:KSH786468 LCD786464:LCD786468 LLZ786464:LLZ786468 LVV786464:LVV786468 MFR786464:MFR786468 MPN786464:MPN786468 MZJ786464:MZJ786468 NJF786464:NJF786468 NTB786464:NTB786468 OCX786464:OCX786468 OMT786464:OMT786468 OWP786464:OWP786468 PGL786464:PGL786468 PQH786464:PQH786468 QAD786464:QAD786468 QJZ786464:QJZ786468 QTV786464:QTV786468 RDR786464:RDR786468 RNN786464:RNN786468 RXJ786464:RXJ786468 SHF786464:SHF786468 SRB786464:SRB786468 TAX786464:TAX786468 TKT786464:TKT786468 TUP786464:TUP786468 UEL786464:UEL786468 UOH786464:UOH786468 UYD786464:UYD786468 VHZ786464:VHZ786468 VRV786464:VRV786468 WBR786464:WBR786468 WLN786464:WLN786468 WVJ786464:WVJ786468 B852000:B852004 IX852000:IX852004 ST852000:ST852004 ACP852000:ACP852004 AML852000:AML852004 AWH852000:AWH852004 BGD852000:BGD852004 BPZ852000:BPZ852004 BZV852000:BZV852004 CJR852000:CJR852004 CTN852000:CTN852004 DDJ852000:DDJ852004 DNF852000:DNF852004 DXB852000:DXB852004 EGX852000:EGX852004 EQT852000:EQT852004 FAP852000:FAP852004 FKL852000:FKL852004 FUH852000:FUH852004 GED852000:GED852004 GNZ852000:GNZ852004 GXV852000:GXV852004 HHR852000:HHR852004 HRN852000:HRN852004 IBJ852000:IBJ852004 ILF852000:ILF852004 IVB852000:IVB852004 JEX852000:JEX852004 JOT852000:JOT852004 JYP852000:JYP852004 KIL852000:KIL852004 KSH852000:KSH852004 LCD852000:LCD852004 LLZ852000:LLZ852004 LVV852000:LVV852004 MFR852000:MFR852004 MPN852000:MPN852004 MZJ852000:MZJ852004 NJF852000:NJF852004 NTB852000:NTB852004 OCX852000:OCX852004 OMT852000:OMT852004 OWP852000:OWP852004 PGL852000:PGL852004 PQH852000:PQH852004 QAD852000:QAD852004 QJZ852000:QJZ852004 QTV852000:QTV852004 RDR852000:RDR852004 RNN852000:RNN852004 RXJ852000:RXJ852004 SHF852000:SHF852004 SRB852000:SRB852004 TAX852000:TAX852004 TKT852000:TKT852004 TUP852000:TUP852004 UEL852000:UEL852004 UOH852000:UOH852004 UYD852000:UYD852004 VHZ852000:VHZ852004 VRV852000:VRV852004 WBR852000:WBR852004 WLN852000:WLN852004 WVJ852000:WVJ852004 B917536:B917540 IX917536:IX917540 ST917536:ST917540 ACP917536:ACP917540 AML917536:AML917540 AWH917536:AWH917540 BGD917536:BGD917540 BPZ917536:BPZ917540 BZV917536:BZV917540 CJR917536:CJR917540 CTN917536:CTN917540 DDJ917536:DDJ917540 DNF917536:DNF917540 DXB917536:DXB917540 EGX917536:EGX917540 EQT917536:EQT917540 FAP917536:FAP917540 FKL917536:FKL917540 FUH917536:FUH917540 GED917536:GED917540 GNZ917536:GNZ917540 GXV917536:GXV917540 HHR917536:HHR917540 HRN917536:HRN917540 IBJ917536:IBJ917540 ILF917536:ILF917540 IVB917536:IVB917540 JEX917536:JEX917540 JOT917536:JOT917540 JYP917536:JYP917540 KIL917536:KIL917540 KSH917536:KSH917540 LCD917536:LCD917540 LLZ917536:LLZ917540 LVV917536:LVV917540 MFR917536:MFR917540 MPN917536:MPN917540 MZJ917536:MZJ917540 NJF917536:NJF917540 NTB917536:NTB917540 OCX917536:OCX917540 OMT917536:OMT917540 OWP917536:OWP917540 PGL917536:PGL917540 PQH917536:PQH917540 QAD917536:QAD917540 QJZ917536:QJZ917540 QTV917536:QTV917540 RDR917536:RDR917540 RNN917536:RNN917540 RXJ917536:RXJ917540 SHF917536:SHF917540 SRB917536:SRB917540 TAX917536:TAX917540 TKT917536:TKT917540 TUP917536:TUP917540 UEL917536:UEL917540 UOH917536:UOH917540 UYD917536:UYD917540 VHZ917536:VHZ917540 VRV917536:VRV917540 WBR917536:WBR917540 WLN917536:WLN917540 WVJ917536:WVJ917540 B983072:B983076 IX983072:IX983076 ST983072:ST983076 ACP983072:ACP983076 AML983072:AML983076 AWH983072:AWH983076 BGD983072:BGD983076 BPZ983072:BPZ983076 BZV983072:BZV983076 CJR983072:CJR983076 CTN983072:CTN983076 DDJ983072:DDJ983076 DNF983072:DNF983076 DXB983072:DXB983076 EGX983072:EGX983076 EQT983072:EQT983076 FAP983072:FAP983076 FKL983072:FKL983076 FUH983072:FUH983076 GED983072:GED983076 GNZ983072:GNZ983076 GXV983072:GXV983076 HHR983072:HHR983076 HRN983072:HRN983076 IBJ983072:IBJ983076 ILF983072:ILF983076 IVB983072:IVB983076 JEX983072:JEX983076 JOT983072:JOT983076 JYP983072:JYP983076 KIL983072:KIL983076 KSH983072:KSH983076 LCD983072:LCD983076 LLZ983072:LLZ983076 LVV983072:LVV983076 MFR983072:MFR983076 MPN983072:MPN983076 MZJ983072:MZJ983076 NJF983072:NJF983076 NTB983072:NTB983076 OCX983072:OCX983076 OMT983072:OMT983076 OWP983072:OWP983076 PGL983072:PGL983076 PQH983072:PQH983076 QAD983072:QAD983076 QJZ983072:QJZ983076 QTV983072:QTV983076 RDR983072:RDR983076 RNN983072:RNN983076 RXJ983072:RXJ983076 SHF983072:SHF983076 SRB983072:SRB983076 TAX983072:TAX983076 TKT983072:TKT983076 TUP983072:TUP983076 UEL983072:UEL983076 UOH983072:UOH983076 UYD983072:UYD983076 VHZ983072:VHZ983076 VRV983072:VRV983076 WBR983072:WBR983076 WLN983072:WLN983076 WVJ983072:WVJ983076 WLN983060:WLN983064 IX20:IX24 ST20:ST24 ACP20:ACP24 AML20:AML24 AWH20:AWH24 BGD20:BGD24 BPZ20:BPZ24 BZV20:BZV24 CJR20:CJR24 CTN20:CTN24 DDJ20:DDJ24 DNF20:DNF24 DXB20:DXB24 EGX20:EGX24 EQT20:EQT24 FAP20:FAP24 FKL20:FKL24 FUH20:FUH24 GED20:GED24 GNZ20:GNZ24 GXV20:GXV24 HHR20:HHR24 HRN20:HRN24 IBJ20:IBJ24 ILF20:ILF24 IVB20:IVB24 JEX20:JEX24 JOT20:JOT24 JYP20:JYP24 KIL20:KIL24 KSH20:KSH24 LCD20:LCD24 LLZ20:LLZ24 LVV20:LVV24 MFR20:MFR24 MPN20:MPN24 MZJ20:MZJ24 NJF20:NJF24 NTB20:NTB24 OCX20:OCX24 OMT20:OMT24 OWP20:OWP24 PGL20:PGL24 PQH20:PQH24 QAD20:QAD24 QJZ20:QJZ24 QTV20:QTV24 RDR20:RDR24 RNN20:RNN24 RXJ20:RXJ24 SHF20:SHF24 SRB20:SRB24 TAX20:TAX24 TKT20:TKT24 TUP20:TUP24 UEL20:UEL24 UOH20:UOH24 UYD20:UYD24 VHZ20:VHZ24 VRV20:VRV24 WBR20:WBR24 WLN20:WLN24 WVJ20:WVJ24 B65556:B65560 IX65556:IX65560 ST65556:ST65560 ACP65556:ACP65560 AML65556:AML65560 AWH65556:AWH65560 BGD65556:BGD65560 BPZ65556:BPZ65560 BZV65556:BZV65560 CJR65556:CJR65560 CTN65556:CTN65560 DDJ65556:DDJ65560 DNF65556:DNF65560 DXB65556:DXB65560 EGX65556:EGX65560 EQT65556:EQT65560 FAP65556:FAP65560 FKL65556:FKL65560 FUH65556:FUH65560 GED65556:GED65560 GNZ65556:GNZ65560 GXV65556:GXV65560 HHR65556:HHR65560 HRN65556:HRN65560 IBJ65556:IBJ65560 ILF65556:ILF65560 IVB65556:IVB65560 JEX65556:JEX65560 JOT65556:JOT65560 JYP65556:JYP65560 KIL65556:KIL65560 KSH65556:KSH65560 LCD65556:LCD65560 LLZ65556:LLZ65560 LVV65556:LVV65560 MFR65556:MFR65560 MPN65556:MPN65560 MZJ65556:MZJ65560 NJF65556:NJF65560 NTB65556:NTB65560 OCX65556:OCX65560 OMT65556:OMT65560 OWP65556:OWP65560 PGL65556:PGL65560 PQH65556:PQH65560 QAD65556:QAD65560 QJZ65556:QJZ65560 QTV65556:QTV65560 RDR65556:RDR65560 RNN65556:RNN65560 RXJ65556:RXJ65560 SHF65556:SHF65560 SRB65556:SRB65560 TAX65556:TAX65560 TKT65556:TKT65560 TUP65556:TUP65560 UEL65556:UEL65560 UOH65556:UOH65560 UYD65556:UYD65560 VHZ65556:VHZ65560 VRV65556:VRV65560 WBR65556:WBR65560 WLN65556:WLN65560 WVJ65556:WVJ65560 B131092:B131096 IX131092:IX131096 ST131092:ST131096 ACP131092:ACP131096 AML131092:AML131096 AWH131092:AWH131096 BGD131092:BGD131096 BPZ131092:BPZ131096 BZV131092:BZV131096 CJR131092:CJR131096 CTN131092:CTN131096 DDJ131092:DDJ131096 DNF131092:DNF131096 DXB131092:DXB131096 EGX131092:EGX131096 EQT131092:EQT131096 FAP131092:FAP131096 FKL131092:FKL131096 FUH131092:FUH131096 GED131092:GED131096 GNZ131092:GNZ131096 GXV131092:GXV131096 HHR131092:HHR131096 HRN131092:HRN131096 IBJ131092:IBJ131096 ILF131092:ILF131096 IVB131092:IVB131096 JEX131092:JEX131096 JOT131092:JOT131096 JYP131092:JYP131096 KIL131092:KIL131096 KSH131092:KSH131096 LCD131092:LCD131096 LLZ131092:LLZ131096 LVV131092:LVV131096 MFR131092:MFR131096 MPN131092:MPN131096 MZJ131092:MZJ131096 NJF131092:NJF131096 NTB131092:NTB131096 OCX131092:OCX131096 OMT131092:OMT131096 OWP131092:OWP131096 PGL131092:PGL131096 PQH131092:PQH131096 QAD131092:QAD131096 QJZ131092:QJZ131096 QTV131092:QTV131096 RDR131092:RDR131096 RNN131092:RNN131096 RXJ131092:RXJ131096 SHF131092:SHF131096 SRB131092:SRB131096 TAX131092:TAX131096 TKT131092:TKT131096 TUP131092:TUP131096 UEL131092:UEL131096 UOH131092:UOH131096 UYD131092:UYD131096 VHZ131092:VHZ131096 VRV131092:VRV131096 WBR131092:WBR131096 WLN131092:WLN131096 WVJ131092:WVJ131096 B196628:B196632 IX196628:IX196632 ST196628:ST196632 ACP196628:ACP196632 AML196628:AML196632 AWH196628:AWH196632 BGD196628:BGD196632 BPZ196628:BPZ196632 BZV196628:BZV196632 CJR196628:CJR196632 CTN196628:CTN196632 DDJ196628:DDJ196632 DNF196628:DNF196632 DXB196628:DXB196632 EGX196628:EGX196632 EQT196628:EQT196632 FAP196628:FAP196632 FKL196628:FKL196632 FUH196628:FUH196632 GED196628:GED196632 GNZ196628:GNZ196632 GXV196628:GXV196632 HHR196628:HHR196632 HRN196628:HRN196632 IBJ196628:IBJ196632 ILF196628:ILF196632 IVB196628:IVB196632 JEX196628:JEX196632 JOT196628:JOT196632 JYP196628:JYP196632 KIL196628:KIL196632 KSH196628:KSH196632 LCD196628:LCD196632 LLZ196628:LLZ196632 LVV196628:LVV196632 MFR196628:MFR196632 MPN196628:MPN196632 MZJ196628:MZJ196632 NJF196628:NJF196632 NTB196628:NTB196632 OCX196628:OCX196632 OMT196628:OMT196632 OWP196628:OWP196632 PGL196628:PGL196632 PQH196628:PQH196632 QAD196628:QAD196632 QJZ196628:QJZ196632 QTV196628:QTV196632 RDR196628:RDR196632 RNN196628:RNN196632 RXJ196628:RXJ196632 SHF196628:SHF196632 SRB196628:SRB196632 TAX196628:TAX196632 TKT196628:TKT196632 TUP196628:TUP196632 UEL196628:UEL196632 UOH196628:UOH196632 UYD196628:UYD196632 VHZ196628:VHZ196632 VRV196628:VRV196632 WBR196628:WBR196632 WLN196628:WLN196632 WVJ196628:WVJ196632 B262164:B262168 IX262164:IX262168 ST262164:ST262168 ACP262164:ACP262168 AML262164:AML262168 AWH262164:AWH262168 BGD262164:BGD262168 BPZ262164:BPZ262168 BZV262164:BZV262168 CJR262164:CJR262168 CTN262164:CTN262168 DDJ262164:DDJ262168 DNF262164:DNF262168 DXB262164:DXB262168 EGX262164:EGX262168 EQT262164:EQT262168 FAP262164:FAP262168 FKL262164:FKL262168 FUH262164:FUH262168 GED262164:GED262168 GNZ262164:GNZ262168 GXV262164:GXV262168 HHR262164:HHR262168 HRN262164:HRN262168 IBJ262164:IBJ262168 ILF262164:ILF262168 IVB262164:IVB262168 JEX262164:JEX262168 JOT262164:JOT262168 JYP262164:JYP262168 KIL262164:KIL262168 KSH262164:KSH262168 LCD262164:LCD262168 LLZ262164:LLZ262168 LVV262164:LVV262168 MFR262164:MFR262168 MPN262164:MPN262168 MZJ262164:MZJ262168 NJF262164:NJF262168 NTB262164:NTB262168 OCX262164:OCX262168 OMT262164:OMT262168 OWP262164:OWP262168 PGL262164:PGL262168 PQH262164:PQH262168 QAD262164:QAD262168 QJZ262164:QJZ262168 QTV262164:QTV262168 RDR262164:RDR262168 RNN262164:RNN262168 RXJ262164:RXJ262168 SHF262164:SHF262168 SRB262164:SRB262168 TAX262164:TAX262168 TKT262164:TKT262168 TUP262164:TUP262168 UEL262164:UEL262168 UOH262164:UOH262168 UYD262164:UYD262168 VHZ262164:VHZ262168 VRV262164:VRV262168 WBR262164:WBR262168 WLN262164:WLN262168 WVJ262164:WVJ262168 B327700:B327704 IX327700:IX327704 ST327700:ST327704 ACP327700:ACP327704 AML327700:AML327704 AWH327700:AWH327704 BGD327700:BGD327704 BPZ327700:BPZ327704 BZV327700:BZV327704 CJR327700:CJR327704 CTN327700:CTN327704 DDJ327700:DDJ327704 DNF327700:DNF327704 DXB327700:DXB327704 EGX327700:EGX327704 EQT327700:EQT327704 FAP327700:FAP327704 FKL327700:FKL327704 FUH327700:FUH327704 GED327700:GED327704 GNZ327700:GNZ327704 GXV327700:GXV327704 HHR327700:HHR327704 HRN327700:HRN327704 IBJ327700:IBJ327704 ILF327700:ILF327704 IVB327700:IVB327704 JEX327700:JEX327704 JOT327700:JOT327704 JYP327700:JYP327704 KIL327700:KIL327704 KSH327700:KSH327704 LCD327700:LCD327704 LLZ327700:LLZ327704 LVV327700:LVV327704 MFR327700:MFR327704 MPN327700:MPN327704 MZJ327700:MZJ327704 NJF327700:NJF327704 NTB327700:NTB327704 OCX327700:OCX327704 OMT327700:OMT327704 OWP327700:OWP327704 PGL327700:PGL327704 PQH327700:PQH327704 QAD327700:QAD327704 QJZ327700:QJZ327704 QTV327700:QTV327704 RDR327700:RDR327704 RNN327700:RNN327704 RXJ327700:RXJ327704 SHF327700:SHF327704 SRB327700:SRB327704 TAX327700:TAX327704 TKT327700:TKT327704 TUP327700:TUP327704 UEL327700:UEL327704 UOH327700:UOH327704 UYD327700:UYD327704 VHZ327700:VHZ327704 VRV327700:VRV327704 WBR327700:WBR327704 WLN327700:WLN327704 WVJ327700:WVJ327704 B393236:B393240 IX393236:IX393240 ST393236:ST393240 ACP393236:ACP393240 AML393236:AML393240 AWH393236:AWH393240 BGD393236:BGD393240 BPZ393236:BPZ393240 BZV393236:BZV393240 CJR393236:CJR393240 CTN393236:CTN393240 DDJ393236:DDJ393240 DNF393236:DNF393240 DXB393236:DXB393240 EGX393236:EGX393240 EQT393236:EQT393240 FAP393236:FAP393240 FKL393236:FKL393240 FUH393236:FUH393240 GED393236:GED393240 GNZ393236:GNZ393240 GXV393236:GXV393240 HHR393236:HHR393240 HRN393236:HRN393240 IBJ393236:IBJ393240 ILF393236:ILF393240 IVB393236:IVB393240 JEX393236:JEX393240 JOT393236:JOT393240 JYP393236:JYP393240 KIL393236:KIL393240 KSH393236:KSH393240 LCD393236:LCD393240 LLZ393236:LLZ393240 LVV393236:LVV393240 MFR393236:MFR393240 MPN393236:MPN393240 MZJ393236:MZJ393240 NJF393236:NJF393240 NTB393236:NTB393240 OCX393236:OCX393240 OMT393236:OMT393240 OWP393236:OWP393240 PGL393236:PGL393240 PQH393236:PQH393240 QAD393236:QAD393240 QJZ393236:QJZ393240 QTV393236:QTV393240 RDR393236:RDR393240 RNN393236:RNN393240 RXJ393236:RXJ393240 SHF393236:SHF393240 SRB393236:SRB393240 TAX393236:TAX393240 TKT393236:TKT393240 TUP393236:TUP393240 UEL393236:UEL393240 UOH393236:UOH393240 UYD393236:UYD393240 VHZ393236:VHZ393240 VRV393236:VRV393240 WBR393236:WBR393240 WLN393236:WLN393240 WVJ393236:WVJ393240 B458772:B458776 IX458772:IX458776 ST458772:ST458776 ACP458772:ACP458776 AML458772:AML458776 AWH458772:AWH458776 BGD458772:BGD458776 BPZ458772:BPZ458776 BZV458772:BZV458776 CJR458772:CJR458776 CTN458772:CTN458776 DDJ458772:DDJ458776 DNF458772:DNF458776 DXB458772:DXB458776 EGX458772:EGX458776 EQT458772:EQT458776 FAP458772:FAP458776 FKL458772:FKL458776 FUH458772:FUH458776 GED458772:GED458776 GNZ458772:GNZ458776 GXV458772:GXV458776 HHR458772:HHR458776 HRN458772:HRN458776 IBJ458772:IBJ458776 ILF458772:ILF458776 IVB458772:IVB458776 JEX458772:JEX458776 JOT458772:JOT458776 JYP458772:JYP458776 KIL458772:KIL458776 KSH458772:KSH458776 LCD458772:LCD458776 LLZ458772:LLZ458776 LVV458772:LVV458776 MFR458772:MFR458776 MPN458772:MPN458776 MZJ458772:MZJ458776 NJF458772:NJF458776 NTB458772:NTB458776 OCX458772:OCX458776 OMT458772:OMT458776 OWP458772:OWP458776 PGL458772:PGL458776 PQH458772:PQH458776 QAD458772:QAD458776 QJZ458772:QJZ458776 QTV458772:QTV458776 RDR458772:RDR458776 RNN458772:RNN458776 RXJ458772:RXJ458776 SHF458772:SHF458776 SRB458772:SRB458776 TAX458772:TAX458776 TKT458772:TKT458776 TUP458772:TUP458776 UEL458772:UEL458776 UOH458772:UOH458776 UYD458772:UYD458776 VHZ458772:VHZ458776 VRV458772:VRV458776 WBR458772:WBR458776 WLN458772:WLN458776 WVJ458772:WVJ458776 B524308:B524312 IX524308:IX524312 ST524308:ST524312 ACP524308:ACP524312 AML524308:AML524312 AWH524308:AWH524312 BGD524308:BGD524312 BPZ524308:BPZ524312 BZV524308:BZV524312 CJR524308:CJR524312 CTN524308:CTN524312 DDJ524308:DDJ524312 DNF524308:DNF524312 DXB524308:DXB524312 EGX524308:EGX524312 EQT524308:EQT524312 FAP524308:FAP524312 FKL524308:FKL524312 FUH524308:FUH524312 GED524308:GED524312 GNZ524308:GNZ524312 GXV524308:GXV524312 HHR524308:HHR524312 HRN524308:HRN524312 IBJ524308:IBJ524312 ILF524308:ILF524312 IVB524308:IVB524312 JEX524308:JEX524312 JOT524308:JOT524312 JYP524308:JYP524312 KIL524308:KIL524312 KSH524308:KSH524312 LCD524308:LCD524312 LLZ524308:LLZ524312 LVV524308:LVV524312 MFR524308:MFR524312 MPN524308:MPN524312 MZJ524308:MZJ524312 NJF524308:NJF524312 NTB524308:NTB524312 OCX524308:OCX524312 OMT524308:OMT524312 OWP524308:OWP524312 PGL524308:PGL524312 PQH524308:PQH524312 QAD524308:QAD524312 QJZ524308:QJZ524312 QTV524308:QTV524312 RDR524308:RDR524312 RNN524308:RNN524312 RXJ524308:RXJ524312 SHF524308:SHF524312 SRB524308:SRB524312 TAX524308:TAX524312 TKT524308:TKT524312 TUP524308:TUP524312 UEL524308:UEL524312 UOH524308:UOH524312 UYD524308:UYD524312 VHZ524308:VHZ524312 VRV524308:VRV524312 WBR524308:WBR524312 WLN524308:WLN524312 WVJ524308:WVJ524312 B589844:B589848 IX589844:IX589848 ST589844:ST589848 ACP589844:ACP589848 AML589844:AML589848 AWH589844:AWH589848 BGD589844:BGD589848 BPZ589844:BPZ589848 BZV589844:BZV589848 CJR589844:CJR589848 CTN589844:CTN589848 DDJ589844:DDJ589848 DNF589844:DNF589848 DXB589844:DXB589848 EGX589844:EGX589848 EQT589844:EQT589848 FAP589844:FAP589848 FKL589844:FKL589848 FUH589844:FUH589848 GED589844:GED589848 GNZ589844:GNZ589848 GXV589844:GXV589848 HHR589844:HHR589848 HRN589844:HRN589848 IBJ589844:IBJ589848 ILF589844:ILF589848 IVB589844:IVB589848 JEX589844:JEX589848 JOT589844:JOT589848 JYP589844:JYP589848 KIL589844:KIL589848 KSH589844:KSH589848 LCD589844:LCD589848 LLZ589844:LLZ589848 LVV589844:LVV589848 MFR589844:MFR589848 MPN589844:MPN589848 MZJ589844:MZJ589848 NJF589844:NJF589848 NTB589844:NTB589848 OCX589844:OCX589848 OMT589844:OMT589848 OWP589844:OWP589848 PGL589844:PGL589848 PQH589844:PQH589848 QAD589844:QAD589848 QJZ589844:QJZ589848 QTV589844:QTV589848 RDR589844:RDR589848 RNN589844:RNN589848 RXJ589844:RXJ589848 SHF589844:SHF589848 SRB589844:SRB589848 TAX589844:TAX589848 TKT589844:TKT589848 TUP589844:TUP589848 UEL589844:UEL589848 UOH589844:UOH589848 UYD589844:UYD589848 VHZ589844:VHZ589848 VRV589844:VRV589848 WBR589844:WBR589848 WLN589844:WLN589848 WVJ589844:WVJ589848 B655380:B655384 IX655380:IX655384 ST655380:ST655384 ACP655380:ACP655384 AML655380:AML655384 AWH655380:AWH655384 BGD655380:BGD655384 BPZ655380:BPZ655384 BZV655380:BZV655384 CJR655380:CJR655384 CTN655380:CTN655384 DDJ655380:DDJ655384 DNF655380:DNF655384 DXB655380:DXB655384 EGX655380:EGX655384 EQT655380:EQT655384 FAP655380:FAP655384 FKL655380:FKL655384 FUH655380:FUH655384 GED655380:GED655384 GNZ655380:GNZ655384 GXV655380:GXV655384 HHR655380:HHR655384 HRN655380:HRN655384 IBJ655380:IBJ655384 ILF655380:ILF655384 IVB655380:IVB655384 JEX655380:JEX655384 JOT655380:JOT655384 JYP655380:JYP655384 KIL655380:KIL655384 KSH655380:KSH655384 LCD655380:LCD655384 LLZ655380:LLZ655384 LVV655380:LVV655384 MFR655380:MFR655384 MPN655380:MPN655384 MZJ655380:MZJ655384 NJF655380:NJF655384 NTB655380:NTB655384 OCX655380:OCX655384 OMT655380:OMT655384 OWP655380:OWP655384 PGL655380:PGL655384 PQH655380:PQH655384 QAD655380:QAD655384 QJZ655380:QJZ655384 QTV655380:QTV655384 RDR655380:RDR655384 RNN655380:RNN655384 RXJ655380:RXJ655384 SHF655380:SHF655384 SRB655380:SRB655384 TAX655380:TAX655384 TKT655380:TKT655384 TUP655380:TUP655384 UEL655380:UEL655384 UOH655380:UOH655384 UYD655380:UYD655384 VHZ655380:VHZ655384 VRV655380:VRV655384 WBR655380:WBR655384 WLN655380:WLN655384 WVJ655380:WVJ655384 B720916:B720920 IX720916:IX720920 ST720916:ST720920 ACP720916:ACP720920 AML720916:AML720920 AWH720916:AWH720920 BGD720916:BGD720920 BPZ720916:BPZ720920 BZV720916:BZV720920 CJR720916:CJR720920 CTN720916:CTN720920 DDJ720916:DDJ720920 DNF720916:DNF720920 DXB720916:DXB720920 EGX720916:EGX720920 EQT720916:EQT720920 FAP720916:FAP720920 FKL720916:FKL720920 FUH720916:FUH720920 GED720916:GED720920 GNZ720916:GNZ720920 GXV720916:GXV720920 HHR720916:HHR720920 HRN720916:HRN720920 IBJ720916:IBJ720920 ILF720916:ILF720920 IVB720916:IVB720920 JEX720916:JEX720920 JOT720916:JOT720920 JYP720916:JYP720920 KIL720916:KIL720920 KSH720916:KSH720920 LCD720916:LCD720920 LLZ720916:LLZ720920 LVV720916:LVV720920 MFR720916:MFR720920 MPN720916:MPN720920 MZJ720916:MZJ720920 NJF720916:NJF720920 NTB720916:NTB720920 OCX720916:OCX720920 OMT720916:OMT720920 OWP720916:OWP720920 PGL720916:PGL720920 PQH720916:PQH720920 QAD720916:QAD720920 QJZ720916:QJZ720920 QTV720916:QTV720920 RDR720916:RDR720920 RNN720916:RNN720920 RXJ720916:RXJ720920 SHF720916:SHF720920 SRB720916:SRB720920 TAX720916:TAX720920 TKT720916:TKT720920 TUP720916:TUP720920 UEL720916:UEL720920 UOH720916:UOH720920 UYD720916:UYD720920 VHZ720916:VHZ720920 VRV720916:VRV720920 WBR720916:WBR720920 WLN720916:WLN720920 WVJ720916:WVJ720920 B786452:B786456 IX786452:IX786456 ST786452:ST786456 ACP786452:ACP786456 AML786452:AML786456 AWH786452:AWH786456 BGD786452:BGD786456 BPZ786452:BPZ786456 BZV786452:BZV786456 CJR786452:CJR786456 CTN786452:CTN786456 DDJ786452:DDJ786456 DNF786452:DNF786456 DXB786452:DXB786456 EGX786452:EGX786456 EQT786452:EQT786456 FAP786452:FAP786456 FKL786452:FKL786456 FUH786452:FUH786456 GED786452:GED786456 GNZ786452:GNZ786456 GXV786452:GXV786456 HHR786452:HHR786456 HRN786452:HRN786456 IBJ786452:IBJ786456 ILF786452:ILF786456 IVB786452:IVB786456 JEX786452:JEX786456 JOT786452:JOT786456 JYP786452:JYP786456 KIL786452:KIL786456 KSH786452:KSH786456 LCD786452:LCD786456 LLZ786452:LLZ786456 LVV786452:LVV786456 MFR786452:MFR786456 MPN786452:MPN786456 MZJ786452:MZJ786456 NJF786452:NJF786456 NTB786452:NTB786456 OCX786452:OCX786456 OMT786452:OMT786456 OWP786452:OWP786456 PGL786452:PGL786456 PQH786452:PQH786456 QAD786452:QAD786456 QJZ786452:QJZ786456 QTV786452:QTV786456 RDR786452:RDR786456 RNN786452:RNN786456 RXJ786452:RXJ786456 SHF786452:SHF786456 SRB786452:SRB786456 TAX786452:TAX786456 TKT786452:TKT786456 TUP786452:TUP786456 UEL786452:UEL786456 UOH786452:UOH786456 UYD786452:UYD786456 VHZ786452:VHZ786456 VRV786452:VRV786456 WBR786452:WBR786456 WLN786452:WLN786456 WVJ786452:WVJ786456 B851988:B851992 IX851988:IX851992 ST851988:ST851992 ACP851988:ACP851992 AML851988:AML851992 AWH851988:AWH851992 BGD851988:BGD851992 BPZ851988:BPZ851992 BZV851988:BZV851992 CJR851988:CJR851992 CTN851988:CTN851992 DDJ851988:DDJ851992 DNF851988:DNF851992 DXB851988:DXB851992 EGX851988:EGX851992 EQT851988:EQT851992 FAP851988:FAP851992 FKL851988:FKL851992 FUH851988:FUH851992 GED851988:GED851992 GNZ851988:GNZ851992 GXV851988:GXV851992 HHR851988:HHR851992 HRN851988:HRN851992 IBJ851988:IBJ851992 ILF851988:ILF851992 IVB851988:IVB851992 JEX851988:JEX851992 JOT851988:JOT851992 JYP851988:JYP851992 KIL851988:KIL851992 KSH851988:KSH851992 LCD851988:LCD851992 LLZ851988:LLZ851992 LVV851988:LVV851992 MFR851988:MFR851992 MPN851988:MPN851992 MZJ851988:MZJ851992 NJF851988:NJF851992 NTB851988:NTB851992 OCX851988:OCX851992 OMT851988:OMT851992 OWP851988:OWP851992 PGL851988:PGL851992 PQH851988:PQH851992 QAD851988:QAD851992 QJZ851988:QJZ851992 QTV851988:QTV851992 RDR851988:RDR851992 RNN851988:RNN851992 RXJ851988:RXJ851992 SHF851988:SHF851992 SRB851988:SRB851992 TAX851988:TAX851992 TKT851988:TKT851992 TUP851988:TUP851992 UEL851988:UEL851992 UOH851988:UOH851992 UYD851988:UYD851992 VHZ851988:VHZ851992 VRV851988:VRV851992 WBR851988:WBR851992 WLN851988:WLN851992 WVJ851988:WVJ851992 B917524:B917528 IX917524:IX917528 ST917524:ST917528 ACP917524:ACP917528 AML917524:AML917528 AWH917524:AWH917528 BGD917524:BGD917528 BPZ917524:BPZ917528 BZV917524:BZV917528 CJR917524:CJR917528 CTN917524:CTN917528 DDJ917524:DDJ917528 DNF917524:DNF917528 DXB917524:DXB917528 EGX917524:EGX917528 EQT917524:EQT917528 FAP917524:FAP917528 FKL917524:FKL917528 FUH917524:FUH917528 GED917524:GED917528 GNZ917524:GNZ917528 GXV917524:GXV917528 HHR917524:HHR917528 HRN917524:HRN917528 IBJ917524:IBJ917528 ILF917524:ILF917528 IVB917524:IVB917528 JEX917524:JEX917528 JOT917524:JOT917528 JYP917524:JYP917528 KIL917524:KIL917528 KSH917524:KSH917528 LCD917524:LCD917528 LLZ917524:LLZ917528 LVV917524:LVV917528 MFR917524:MFR917528 MPN917524:MPN917528 MZJ917524:MZJ917528 NJF917524:NJF917528 NTB917524:NTB917528 OCX917524:OCX917528 OMT917524:OMT917528 OWP917524:OWP917528 PGL917524:PGL917528 PQH917524:PQH917528 QAD917524:QAD917528 QJZ917524:QJZ917528 QTV917524:QTV917528 RDR917524:RDR917528 RNN917524:RNN917528 RXJ917524:RXJ917528 SHF917524:SHF917528 SRB917524:SRB917528 TAX917524:TAX917528 TKT917524:TKT917528 TUP917524:TUP917528 UEL917524:UEL917528 UOH917524:UOH917528 UYD917524:UYD917528 VHZ917524:VHZ917528 VRV917524:VRV917528 WBR917524:WBR917528 WLN917524:WLN917528 WVJ917524:WVJ917528 B983060:B983064 IX983060:IX983064 ST983060:ST983064 ACP983060:ACP983064 AML983060:AML983064 AWH983060:AWH983064 BGD983060:BGD983064 BPZ983060:BPZ983064 BZV983060:BZV983064 CJR983060:CJR983064 CTN983060:CTN983064 DDJ983060:DDJ983064 DNF983060:DNF983064 DXB983060:DXB983064 EGX983060:EGX983064 EQT983060:EQT983064 FAP983060:FAP983064 FKL983060:FKL983064 FUH983060:FUH983064 GED983060:GED983064 GNZ983060:GNZ983064 GXV983060:GXV983064 HHR983060:HHR983064 HRN983060:HRN983064 IBJ983060:IBJ983064 ILF983060:ILF983064 IVB983060:IVB983064 JEX983060:JEX983064 JOT983060:JOT983064 JYP983060:JYP983064 KIL983060:KIL983064 KSH983060:KSH983064 LCD983060:LCD983064 LLZ983060:LLZ983064 LVV983060:LVV983064 MFR983060:MFR983064 MPN983060:MPN983064 MZJ983060:MZJ983064 NJF983060:NJF983064 NTB983060:NTB983064 OCX983060:OCX983064 OMT983060:OMT983064 OWP983060:OWP983064 PGL983060:PGL983064 PQH983060:PQH983064 QAD983060:QAD983064 QJZ983060:QJZ983064 QTV983060:QTV983064 RDR983060:RDR983064 RNN983060:RNN983064 RXJ983060:RXJ983064 SHF983060:SHF983064 SRB983060:SRB983064 TAX983060:TAX983064 TKT983060:TKT983064 TUP983060:TUP983064 UEL983060:UEL983064 UOH983060:UOH983064 UYD983060:UYD983064 VHZ983060:VHZ983064 VRV983060:VRV983064" xr:uid="{863E0325-F7D3-4903-A1C4-7E092CC923AE}">
      <formula1>$I$1:$I$219</formula1>
    </dataValidation>
    <dataValidation type="decimal" operator="greaterThanOrEqual" allowBlank="1" showInputMessage="1" showErrorMessage="1" sqref="C10 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C12:C16 IY12:IY16 SU12:SU16 ACQ12:ACQ16 AMM12:AMM16 AWI12:AWI16 BGE12:BGE16 BQA12:BQA16 BZW12:BZW16 CJS12:CJS16 CTO12:CTO16 DDK12:DDK16 DNG12:DNG16 DXC12:DXC16 EGY12:EGY16 EQU12:EQU16 FAQ12:FAQ16 FKM12:FKM16 FUI12:FUI16 GEE12:GEE16 GOA12:GOA16 GXW12:GXW16 HHS12:HHS16 HRO12:HRO16 IBK12:IBK16 ILG12:ILG16 IVC12:IVC16 JEY12:JEY16 JOU12:JOU16 JYQ12:JYQ16 KIM12:KIM16 KSI12:KSI16 LCE12:LCE16 LMA12:LMA16 LVW12:LVW16 MFS12:MFS16 MPO12:MPO16 MZK12:MZK16 NJG12:NJG16 NTC12:NTC16 OCY12:OCY16 OMU12:OMU16 OWQ12:OWQ16 PGM12:PGM16 PQI12:PQI16 QAE12:QAE16 QKA12:QKA16 QTW12:QTW16 RDS12:RDS16 RNO12:RNO16 RXK12:RXK16 SHG12:SHG16 SRC12:SRC16 TAY12:TAY16 TKU12:TKU16 TUQ12:TUQ16 UEM12:UEM16 UOI12:UOI16 UYE12:UYE16 VIA12:VIA16 VRW12:VRW16 WBS12:WBS16 WLO12:WLO16 WVK12:WVK16 C65548:C65552 IY65548:IY65552 SU65548:SU65552 ACQ65548:ACQ65552 AMM65548:AMM65552 AWI65548:AWI65552 BGE65548:BGE65552 BQA65548:BQA65552 BZW65548:BZW65552 CJS65548:CJS65552 CTO65548:CTO65552 DDK65548:DDK65552 DNG65548:DNG65552 DXC65548:DXC65552 EGY65548:EGY65552 EQU65548:EQU65552 FAQ65548:FAQ65552 FKM65548:FKM65552 FUI65548:FUI65552 GEE65548:GEE65552 GOA65548:GOA65552 GXW65548:GXW65552 HHS65548:HHS65552 HRO65548:HRO65552 IBK65548:IBK65552 ILG65548:ILG65552 IVC65548:IVC65552 JEY65548:JEY65552 JOU65548:JOU65552 JYQ65548:JYQ65552 KIM65548:KIM65552 KSI65548:KSI65552 LCE65548:LCE65552 LMA65548:LMA65552 LVW65548:LVW65552 MFS65548:MFS65552 MPO65548:MPO65552 MZK65548:MZK65552 NJG65548:NJG65552 NTC65548:NTC65552 OCY65548:OCY65552 OMU65548:OMU65552 OWQ65548:OWQ65552 PGM65548:PGM65552 PQI65548:PQI65552 QAE65548:QAE65552 QKA65548:QKA65552 QTW65548:QTW65552 RDS65548:RDS65552 RNO65548:RNO65552 RXK65548:RXK65552 SHG65548:SHG65552 SRC65548:SRC65552 TAY65548:TAY65552 TKU65548:TKU65552 TUQ65548:TUQ65552 UEM65548:UEM65552 UOI65548:UOI65552 UYE65548:UYE65552 VIA65548:VIA65552 VRW65548:VRW65552 WBS65548:WBS65552 WLO65548:WLO65552 WVK65548:WVK65552 C131084:C131088 IY131084:IY131088 SU131084:SU131088 ACQ131084:ACQ131088 AMM131084:AMM131088 AWI131084:AWI131088 BGE131084:BGE131088 BQA131084:BQA131088 BZW131084:BZW131088 CJS131084:CJS131088 CTO131084:CTO131088 DDK131084:DDK131088 DNG131084:DNG131088 DXC131084:DXC131088 EGY131084:EGY131088 EQU131084:EQU131088 FAQ131084:FAQ131088 FKM131084:FKM131088 FUI131084:FUI131088 GEE131084:GEE131088 GOA131084:GOA131088 GXW131084:GXW131088 HHS131084:HHS131088 HRO131084:HRO131088 IBK131084:IBK131088 ILG131084:ILG131088 IVC131084:IVC131088 JEY131084:JEY131088 JOU131084:JOU131088 JYQ131084:JYQ131088 KIM131084:KIM131088 KSI131084:KSI131088 LCE131084:LCE131088 LMA131084:LMA131088 LVW131084:LVW131088 MFS131084:MFS131088 MPO131084:MPO131088 MZK131084:MZK131088 NJG131084:NJG131088 NTC131084:NTC131088 OCY131084:OCY131088 OMU131084:OMU131088 OWQ131084:OWQ131088 PGM131084:PGM131088 PQI131084:PQI131088 QAE131084:QAE131088 QKA131084:QKA131088 QTW131084:QTW131088 RDS131084:RDS131088 RNO131084:RNO131088 RXK131084:RXK131088 SHG131084:SHG131088 SRC131084:SRC131088 TAY131084:TAY131088 TKU131084:TKU131088 TUQ131084:TUQ131088 UEM131084:UEM131088 UOI131084:UOI131088 UYE131084:UYE131088 VIA131084:VIA131088 VRW131084:VRW131088 WBS131084:WBS131088 WLO131084:WLO131088 WVK131084:WVK131088 C196620:C196624 IY196620:IY196624 SU196620:SU196624 ACQ196620:ACQ196624 AMM196620:AMM196624 AWI196620:AWI196624 BGE196620:BGE196624 BQA196620:BQA196624 BZW196620:BZW196624 CJS196620:CJS196624 CTO196620:CTO196624 DDK196620:DDK196624 DNG196620:DNG196624 DXC196620:DXC196624 EGY196620:EGY196624 EQU196620:EQU196624 FAQ196620:FAQ196624 FKM196620:FKM196624 FUI196620:FUI196624 GEE196620:GEE196624 GOA196620:GOA196624 GXW196620:GXW196624 HHS196620:HHS196624 HRO196620:HRO196624 IBK196620:IBK196624 ILG196620:ILG196624 IVC196620:IVC196624 JEY196620:JEY196624 JOU196620:JOU196624 JYQ196620:JYQ196624 KIM196620:KIM196624 KSI196620:KSI196624 LCE196620:LCE196624 LMA196620:LMA196624 LVW196620:LVW196624 MFS196620:MFS196624 MPO196620:MPO196624 MZK196620:MZK196624 NJG196620:NJG196624 NTC196620:NTC196624 OCY196620:OCY196624 OMU196620:OMU196624 OWQ196620:OWQ196624 PGM196620:PGM196624 PQI196620:PQI196624 QAE196620:QAE196624 QKA196620:QKA196624 QTW196620:QTW196624 RDS196620:RDS196624 RNO196620:RNO196624 RXK196620:RXK196624 SHG196620:SHG196624 SRC196620:SRC196624 TAY196620:TAY196624 TKU196620:TKU196624 TUQ196620:TUQ196624 UEM196620:UEM196624 UOI196620:UOI196624 UYE196620:UYE196624 VIA196620:VIA196624 VRW196620:VRW196624 WBS196620:WBS196624 WLO196620:WLO196624 WVK196620:WVK196624 C262156:C262160 IY262156:IY262160 SU262156:SU262160 ACQ262156:ACQ262160 AMM262156:AMM262160 AWI262156:AWI262160 BGE262156:BGE262160 BQA262156:BQA262160 BZW262156:BZW262160 CJS262156:CJS262160 CTO262156:CTO262160 DDK262156:DDK262160 DNG262156:DNG262160 DXC262156:DXC262160 EGY262156:EGY262160 EQU262156:EQU262160 FAQ262156:FAQ262160 FKM262156:FKM262160 FUI262156:FUI262160 GEE262156:GEE262160 GOA262156:GOA262160 GXW262156:GXW262160 HHS262156:HHS262160 HRO262156:HRO262160 IBK262156:IBK262160 ILG262156:ILG262160 IVC262156:IVC262160 JEY262156:JEY262160 JOU262156:JOU262160 JYQ262156:JYQ262160 KIM262156:KIM262160 KSI262156:KSI262160 LCE262156:LCE262160 LMA262156:LMA262160 LVW262156:LVW262160 MFS262156:MFS262160 MPO262156:MPO262160 MZK262156:MZK262160 NJG262156:NJG262160 NTC262156:NTC262160 OCY262156:OCY262160 OMU262156:OMU262160 OWQ262156:OWQ262160 PGM262156:PGM262160 PQI262156:PQI262160 QAE262156:QAE262160 QKA262156:QKA262160 QTW262156:QTW262160 RDS262156:RDS262160 RNO262156:RNO262160 RXK262156:RXK262160 SHG262156:SHG262160 SRC262156:SRC262160 TAY262156:TAY262160 TKU262156:TKU262160 TUQ262156:TUQ262160 UEM262156:UEM262160 UOI262156:UOI262160 UYE262156:UYE262160 VIA262156:VIA262160 VRW262156:VRW262160 WBS262156:WBS262160 WLO262156:WLO262160 WVK262156:WVK262160 C327692:C327696 IY327692:IY327696 SU327692:SU327696 ACQ327692:ACQ327696 AMM327692:AMM327696 AWI327692:AWI327696 BGE327692:BGE327696 BQA327692:BQA327696 BZW327692:BZW327696 CJS327692:CJS327696 CTO327692:CTO327696 DDK327692:DDK327696 DNG327692:DNG327696 DXC327692:DXC327696 EGY327692:EGY327696 EQU327692:EQU327696 FAQ327692:FAQ327696 FKM327692:FKM327696 FUI327692:FUI327696 GEE327692:GEE327696 GOA327692:GOA327696 GXW327692:GXW327696 HHS327692:HHS327696 HRO327692:HRO327696 IBK327692:IBK327696 ILG327692:ILG327696 IVC327692:IVC327696 JEY327692:JEY327696 JOU327692:JOU327696 JYQ327692:JYQ327696 KIM327692:KIM327696 KSI327692:KSI327696 LCE327692:LCE327696 LMA327692:LMA327696 LVW327692:LVW327696 MFS327692:MFS327696 MPO327692:MPO327696 MZK327692:MZK327696 NJG327692:NJG327696 NTC327692:NTC327696 OCY327692:OCY327696 OMU327692:OMU327696 OWQ327692:OWQ327696 PGM327692:PGM327696 PQI327692:PQI327696 QAE327692:QAE327696 QKA327692:QKA327696 QTW327692:QTW327696 RDS327692:RDS327696 RNO327692:RNO327696 RXK327692:RXK327696 SHG327692:SHG327696 SRC327692:SRC327696 TAY327692:TAY327696 TKU327692:TKU327696 TUQ327692:TUQ327696 UEM327692:UEM327696 UOI327692:UOI327696 UYE327692:UYE327696 VIA327692:VIA327696 VRW327692:VRW327696 WBS327692:WBS327696 WLO327692:WLO327696 WVK327692:WVK327696 C393228:C393232 IY393228:IY393232 SU393228:SU393232 ACQ393228:ACQ393232 AMM393228:AMM393232 AWI393228:AWI393232 BGE393228:BGE393232 BQA393228:BQA393232 BZW393228:BZW393232 CJS393228:CJS393232 CTO393228:CTO393232 DDK393228:DDK393232 DNG393228:DNG393232 DXC393228:DXC393232 EGY393228:EGY393232 EQU393228:EQU393232 FAQ393228:FAQ393232 FKM393228:FKM393232 FUI393228:FUI393232 GEE393228:GEE393232 GOA393228:GOA393232 GXW393228:GXW393232 HHS393228:HHS393232 HRO393228:HRO393232 IBK393228:IBK393232 ILG393228:ILG393232 IVC393228:IVC393232 JEY393228:JEY393232 JOU393228:JOU393232 JYQ393228:JYQ393232 KIM393228:KIM393232 KSI393228:KSI393232 LCE393228:LCE393232 LMA393228:LMA393232 LVW393228:LVW393232 MFS393228:MFS393232 MPO393228:MPO393232 MZK393228:MZK393232 NJG393228:NJG393232 NTC393228:NTC393232 OCY393228:OCY393232 OMU393228:OMU393232 OWQ393228:OWQ393232 PGM393228:PGM393232 PQI393228:PQI393232 QAE393228:QAE393232 QKA393228:QKA393232 QTW393228:QTW393232 RDS393228:RDS393232 RNO393228:RNO393232 RXK393228:RXK393232 SHG393228:SHG393232 SRC393228:SRC393232 TAY393228:TAY393232 TKU393228:TKU393232 TUQ393228:TUQ393232 UEM393228:UEM393232 UOI393228:UOI393232 UYE393228:UYE393232 VIA393228:VIA393232 VRW393228:VRW393232 WBS393228:WBS393232 WLO393228:WLO393232 WVK393228:WVK393232 C458764:C458768 IY458764:IY458768 SU458764:SU458768 ACQ458764:ACQ458768 AMM458764:AMM458768 AWI458764:AWI458768 BGE458764:BGE458768 BQA458764:BQA458768 BZW458764:BZW458768 CJS458764:CJS458768 CTO458764:CTO458768 DDK458764:DDK458768 DNG458764:DNG458768 DXC458764:DXC458768 EGY458764:EGY458768 EQU458764:EQU458768 FAQ458764:FAQ458768 FKM458764:FKM458768 FUI458764:FUI458768 GEE458764:GEE458768 GOA458764:GOA458768 GXW458764:GXW458768 HHS458764:HHS458768 HRO458764:HRO458768 IBK458764:IBK458768 ILG458764:ILG458768 IVC458764:IVC458768 JEY458764:JEY458768 JOU458764:JOU458768 JYQ458764:JYQ458768 KIM458764:KIM458768 KSI458764:KSI458768 LCE458764:LCE458768 LMA458764:LMA458768 LVW458764:LVW458768 MFS458764:MFS458768 MPO458764:MPO458768 MZK458764:MZK458768 NJG458764:NJG458768 NTC458764:NTC458768 OCY458764:OCY458768 OMU458764:OMU458768 OWQ458764:OWQ458768 PGM458764:PGM458768 PQI458764:PQI458768 QAE458764:QAE458768 QKA458764:QKA458768 QTW458764:QTW458768 RDS458764:RDS458768 RNO458764:RNO458768 RXK458764:RXK458768 SHG458764:SHG458768 SRC458764:SRC458768 TAY458764:TAY458768 TKU458764:TKU458768 TUQ458764:TUQ458768 UEM458764:UEM458768 UOI458764:UOI458768 UYE458764:UYE458768 VIA458764:VIA458768 VRW458764:VRW458768 WBS458764:WBS458768 WLO458764:WLO458768 WVK458764:WVK458768 C524300:C524304 IY524300:IY524304 SU524300:SU524304 ACQ524300:ACQ524304 AMM524300:AMM524304 AWI524300:AWI524304 BGE524300:BGE524304 BQA524300:BQA524304 BZW524300:BZW524304 CJS524300:CJS524304 CTO524300:CTO524304 DDK524300:DDK524304 DNG524300:DNG524304 DXC524300:DXC524304 EGY524300:EGY524304 EQU524300:EQU524304 FAQ524300:FAQ524304 FKM524300:FKM524304 FUI524300:FUI524304 GEE524300:GEE524304 GOA524300:GOA524304 GXW524300:GXW524304 HHS524300:HHS524304 HRO524300:HRO524304 IBK524300:IBK524304 ILG524300:ILG524304 IVC524300:IVC524304 JEY524300:JEY524304 JOU524300:JOU524304 JYQ524300:JYQ524304 KIM524300:KIM524304 KSI524300:KSI524304 LCE524300:LCE524304 LMA524300:LMA524304 LVW524300:LVW524304 MFS524300:MFS524304 MPO524300:MPO524304 MZK524300:MZK524304 NJG524300:NJG524304 NTC524300:NTC524304 OCY524300:OCY524304 OMU524300:OMU524304 OWQ524300:OWQ524304 PGM524300:PGM524304 PQI524300:PQI524304 QAE524300:QAE524304 QKA524300:QKA524304 QTW524300:QTW524304 RDS524300:RDS524304 RNO524300:RNO524304 RXK524300:RXK524304 SHG524300:SHG524304 SRC524300:SRC524304 TAY524300:TAY524304 TKU524300:TKU524304 TUQ524300:TUQ524304 UEM524300:UEM524304 UOI524300:UOI524304 UYE524300:UYE524304 VIA524300:VIA524304 VRW524300:VRW524304 WBS524300:WBS524304 WLO524300:WLO524304 WVK524300:WVK524304 C589836:C589840 IY589836:IY589840 SU589836:SU589840 ACQ589836:ACQ589840 AMM589836:AMM589840 AWI589836:AWI589840 BGE589836:BGE589840 BQA589836:BQA589840 BZW589836:BZW589840 CJS589836:CJS589840 CTO589836:CTO589840 DDK589836:DDK589840 DNG589836:DNG589840 DXC589836:DXC589840 EGY589836:EGY589840 EQU589836:EQU589840 FAQ589836:FAQ589840 FKM589836:FKM589840 FUI589836:FUI589840 GEE589836:GEE589840 GOA589836:GOA589840 GXW589836:GXW589840 HHS589836:HHS589840 HRO589836:HRO589840 IBK589836:IBK589840 ILG589836:ILG589840 IVC589836:IVC589840 JEY589836:JEY589840 JOU589836:JOU589840 JYQ589836:JYQ589840 KIM589836:KIM589840 KSI589836:KSI589840 LCE589836:LCE589840 LMA589836:LMA589840 LVW589836:LVW589840 MFS589836:MFS589840 MPO589836:MPO589840 MZK589836:MZK589840 NJG589836:NJG589840 NTC589836:NTC589840 OCY589836:OCY589840 OMU589836:OMU589840 OWQ589836:OWQ589840 PGM589836:PGM589840 PQI589836:PQI589840 QAE589836:QAE589840 QKA589836:QKA589840 QTW589836:QTW589840 RDS589836:RDS589840 RNO589836:RNO589840 RXK589836:RXK589840 SHG589836:SHG589840 SRC589836:SRC589840 TAY589836:TAY589840 TKU589836:TKU589840 TUQ589836:TUQ589840 UEM589836:UEM589840 UOI589836:UOI589840 UYE589836:UYE589840 VIA589836:VIA589840 VRW589836:VRW589840 WBS589836:WBS589840 WLO589836:WLO589840 WVK589836:WVK589840 C655372:C655376 IY655372:IY655376 SU655372:SU655376 ACQ655372:ACQ655376 AMM655372:AMM655376 AWI655372:AWI655376 BGE655372:BGE655376 BQA655372:BQA655376 BZW655372:BZW655376 CJS655372:CJS655376 CTO655372:CTO655376 DDK655372:DDK655376 DNG655372:DNG655376 DXC655372:DXC655376 EGY655372:EGY655376 EQU655372:EQU655376 FAQ655372:FAQ655376 FKM655372:FKM655376 FUI655372:FUI655376 GEE655372:GEE655376 GOA655372:GOA655376 GXW655372:GXW655376 HHS655372:HHS655376 HRO655372:HRO655376 IBK655372:IBK655376 ILG655372:ILG655376 IVC655372:IVC655376 JEY655372:JEY655376 JOU655372:JOU655376 JYQ655372:JYQ655376 KIM655372:KIM655376 KSI655372:KSI655376 LCE655372:LCE655376 LMA655372:LMA655376 LVW655372:LVW655376 MFS655372:MFS655376 MPO655372:MPO655376 MZK655372:MZK655376 NJG655372:NJG655376 NTC655372:NTC655376 OCY655372:OCY655376 OMU655372:OMU655376 OWQ655372:OWQ655376 PGM655372:PGM655376 PQI655372:PQI655376 QAE655372:QAE655376 QKA655372:QKA655376 QTW655372:QTW655376 RDS655372:RDS655376 RNO655372:RNO655376 RXK655372:RXK655376 SHG655372:SHG655376 SRC655372:SRC655376 TAY655372:TAY655376 TKU655372:TKU655376 TUQ655372:TUQ655376 UEM655372:UEM655376 UOI655372:UOI655376 UYE655372:UYE655376 VIA655372:VIA655376 VRW655372:VRW655376 WBS655372:WBS655376 WLO655372:WLO655376 WVK655372:WVK655376 C720908:C720912 IY720908:IY720912 SU720908:SU720912 ACQ720908:ACQ720912 AMM720908:AMM720912 AWI720908:AWI720912 BGE720908:BGE720912 BQA720908:BQA720912 BZW720908:BZW720912 CJS720908:CJS720912 CTO720908:CTO720912 DDK720908:DDK720912 DNG720908:DNG720912 DXC720908:DXC720912 EGY720908:EGY720912 EQU720908:EQU720912 FAQ720908:FAQ720912 FKM720908:FKM720912 FUI720908:FUI720912 GEE720908:GEE720912 GOA720908:GOA720912 GXW720908:GXW720912 HHS720908:HHS720912 HRO720908:HRO720912 IBK720908:IBK720912 ILG720908:ILG720912 IVC720908:IVC720912 JEY720908:JEY720912 JOU720908:JOU720912 JYQ720908:JYQ720912 KIM720908:KIM720912 KSI720908:KSI720912 LCE720908:LCE720912 LMA720908:LMA720912 LVW720908:LVW720912 MFS720908:MFS720912 MPO720908:MPO720912 MZK720908:MZK720912 NJG720908:NJG720912 NTC720908:NTC720912 OCY720908:OCY720912 OMU720908:OMU720912 OWQ720908:OWQ720912 PGM720908:PGM720912 PQI720908:PQI720912 QAE720908:QAE720912 QKA720908:QKA720912 QTW720908:QTW720912 RDS720908:RDS720912 RNO720908:RNO720912 RXK720908:RXK720912 SHG720908:SHG720912 SRC720908:SRC720912 TAY720908:TAY720912 TKU720908:TKU720912 TUQ720908:TUQ720912 UEM720908:UEM720912 UOI720908:UOI720912 UYE720908:UYE720912 VIA720908:VIA720912 VRW720908:VRW720912 WBS720908:WBS720912 WLO720908:WLO720912 WVK720908:WVK720912 C786444:C786448 IY786444:IY786448 SU786444:SU786448 ACQ786444:ACQ786448 AMM786444:AMM786448 AWI786444:AWI786448 BGE786444:BGE786448 BQA786444:BQA786448 BZW786444:BZW786448 CJS786444:CJS786448 CTO786444:CTO786448 DDK786444:DDK786448 DNG786444:DNG786448 DXC786444:DXC786448 EGY786444:EGY786448 EQU786444:EQU786448 FAQ786444:FAQ786448 FKM786444:FKM786448 FUI786444:FUI786448 GEE786444:GEE786448 GOA786444:GOA786448 GXW786444:GXW786448 HHS786444:HHS786448 HRO786444:HRO786448 IBK786444:IBK786448 ILG786444:ILG786448 IVC786444:IVC786448 JEY786444:JEY786448 JOU786444:JOU786448 JYQ786444:JYQ786448 KIM786444:KIM786448 KSI786444:KSI786448 LCE786444:LCE786448 LMA786444:LMA786448 LVW786444:LVW786448 MFS786444:MFS786448 MPO786444:MPO786448 MZK786444:MZK786448 NJG786444:NJG786448 NTC786444:NTC786448 OCY786444:OCY786448 OMU786444:OMU786448 OWQ786444:OWQ786448 PGM786444:PGM786448 PQI786444:PQI786448 QAE786444:QAE786448 QKA786444:QKA786448 QTW786444:QTW786448 RDS786444:RDS786448 RNO786444:RNO786448 RXK786444:RXK786448 SHG786444:SHG786448 SRC786444:SRC786448 TAY786444:TAY786448 TKU786444:TKU786448 TUQ786444:TUQ786448 UEM786444:UEM786448 UOI786444:UOI786448 UYE786444:UYE786448 VIA786444:VIA786448 VRW786444:VRW786448 WBS786444:WBS786448 WLO786444:WLO786448 WVK786444:WVK786448 C851980:C851984 IY851980:IY851984 SU851980:SU851984 ACQ851980:ACQ851984 AMM851980:AMM851984 AWI851980:AWI851984 BGE851980:BGE851984 BQA851980:BQA851984 BZW851980:BZW851984 CJS851980:CJS851984 CTO851980:CTO851984 DDK851980:DDK851984 DNG851980:DNG851984 DXC851980:DXC851984 EGY851980:EGY851984 EQU851980:EQU851984 FAQ851980:FAQ851984 FKM851980:FKM851984 FUI851980:FUI851984 GEE851980:GEE851984 GOA851980:GOA851984 GXW851980:GXW851984 HHS851980:HHS851984 HRO851980:HRO851984 IBK851980:IBK851984 ILG851980:ILG851984 IVC851980:IVC851984 JEY851980:JEY851984 JOU851980:JOU851984 JYQ851980:JYQ851984 KIM851980:KIM851984 KSI851980:KSI851984 LCE851980:LCE851984 LMA851980:LMA851984 LVW851980:LVW851984 MFS851980:MFS851984 MPO851980:MPO851984 MZK851980:MZK851984 NJG851980:NJG851984 NTC851980:NTC851984 OCY851980:OCY851984 OMU851980:OMU851984 OWQ851980:OWQ851984 PGM851980:PGM851984 PQI851980:PQI851984 QAE851980:QAE851984 QKA851980:QKA851984 QTW851980:QTW851984 RDS851980:RDS851984 RNO851980:RNO851984 RXK851980:RXK851984 SHG851980:SHG851984 SRC851980:SRC851984 TAY851980:TAY851984 TKU851980:TKU851984 TUQ851980:TUQ851984 UEM851980:UEM851984 UOI851980:UOI851984 UYE851980:UYE851984 VIA851980:VIA851984 VRW851980:VRW851984 WBS851980:WBS851984 WLO851980:WLO851984 WVK851980:WVK851984 C917516:C917520 IY917516:IY917520 SU917516:SU917520 ACQ917516:ACQ917520 AMM917516:AMM917520 AWI917516:AWI917520 BGE917516:BGE917520 BQA917516:BQA917520 BZW917516:BZW917520 CJS917516:CJS917520 CTO917516:CTO917520 DDK917516:DDK917520 DNG917516:DNG917520 DXC917516:DXC917520 EGY917516:EGY917520 EQU917516:EQU917520 FAQ917516:FAQ917520 FKM917516:FKM917520 FUI917516:FUI917520 GEE917516:GEE917520 GOA917516:GOA917520 GXW917516:GXW917520 HHS917516:HHS917520 HRO917516:HRO917520 IBK917516:IBK917520 ILG917516:ILG917520 IVC917516:IVC917520 JEY917516:JEY917520 JOU917516:JOU917520 JYQ917516:JYQ917520 KIM917516:KIM917520 KSI917516:KSI917520 LCE917516:LCE917520 LMA917516:LMA917520 LVW917516:LVW917520 MFS917516:MFS917520 MPO917516:MPO917520 MZK917516:MZK917520 NJG917516:NJG917520 NTC917516:NTC917520 OCY917516:OCY917520 OMU917516:OMU917520 OWQ917516:OWQ917520 PGM917516:PGM917520 PQI917516:PQI917520 QAE917516:QAE917520 QKA917516:QKA917520 QTW917516:QTW917520 RDS917516:RDS917520 RNO917516:RNO917520 RXK917516:RXK917520 SHG917516:SHG917520 SRC917516:SRC917520 TAY917516:TAY917520 TKU917516:TKU917520 TUQ917516:TUQ917520 UEM917516:UEM917520 UOI917516:UOI917520 UYE917516:UYE917520 VIA917516:VIA917520 VRW917516:VRW917520 WBS917516:WBS917520 WLO917516:WLO917520 WVK917516:WVK917520 C983052:C983056 IY983052:IY983056 SU983052:SU983056 ACQ983052:ACQ983056 AMM983052:AMM983056 AWI983052:AWI983056 BGE983052:BGE983056 BQA983052:BQA983056 BZW983052:BZW983056 CJS983052:CJS983056 CTO983052:CTO983056 DDK983052:DDK983056 DNG983052:DNG983056 DXC983052:DXC983056 EGY983052:EGY983056 EQU983052:EQU983056 FAQ983052:FAQ983056 FKM983052:FKM983056 FUI983052:FUI983056 GEE983052:GEE983056 GOA983052:GOA983056 GXW983052:GXW983056 HHS983052:HHS983056 HRO983052:HRO983056 IBK983052:IBK983056 ILG983052:ILG983056 IVC983052:IVC983056 JEY983052:JEY983056 JOU983052:JOU983056 JYQ983052:JYQ983056 KIM983052:KIM983056 KSI983052:KSI983056 LCE983052:LCE983056 LMA983052:LMA983056 LVW983052:LVW983056 MFS983052:MFS983056 MPO983052:MPO983056 MZK983052:MZK983056 NJG983052:NJG983056 NTC983052:NTC983056 OCY983052:OCY983056 OMU983052:OMU983056 OWQ983052:OWQ983056 PGM983052:PGM983056 PQI983052:PQI983056 QAE983052:QAE983056 QKA983052:QKA983056 QTW983052:QTW983056 RDS983052:RDS983056 RNO983052:RNO983056 RXK983052:RXK983056 SHG983052:SHG983056 SRC983052:SRC983056 TAY983052:TAY983056 TKU983052:TKU983056 TUQ983052:TUQ983056 UEM983052:UEM983056 UOI983052:UOI983056 UYE983052:UYE983056 VIA983052:VIA983056 VRW983052:VRW983056 WBS983052:WBS983056 WLO983052:WLO983056 WVK983052:WVK983056 C1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C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C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C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C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C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C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C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C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C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C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C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C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C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C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C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WVK983058 C20:C24 IY20:IY24 SU20:SU24 ACQ20:ACQ24 AMM20:AMM24 AWI20:AWI24 BGE20:BGE24 BQA20:BQA24 BZW20:BZW24 CJS20:CJS24 CTO20:CTO24 DDK20:DDK24 DNG20:DNG24 DXC20:DXC24 EGY20:EGY24 EQU20:EQU24 FAQ20:FAQ24 FKM20:FKM24 FUI20:FUI24 GEE20:GEE24 GOA20:GOA24 GXW20:GXW24 HHS20:HHS24 HRO20:HRO24 IBK20:IBK24 ILG20:ILG24 IVC20:IVC24 JEY20:JEY24 JOU20:JOU24 JYQ20:JYQ24 KIM20:KIM24 KSI20:KSI24 LCE20:LCE24 LMA20:LMA24 LVW20:LVW24 MFS20:MFS24 MPO20:MPO24 MZK20:MZK24 NJG20:NJG24 NTC20:NTC24 OCY20:OCY24 OMU20:OMU24 OWQ20:OWQ24 PGM20:PGM24 PQI20:PQI24 QAE20:QAE24 QKA20:QKA24 QTW20:QTW24 RDS20:RDS24 RNO20:RNO24 RXK20:RXK24 SHG20:SHG24 SRC20:SRC24 TAY20:TAY24 TKU20:TKU24 TUQ20:TUQ24 UEM20:UEM24 UOI20:UOI24 UYE20:UYE24 VIA20:VIA24 VRW20:VRW24 WBS20:WBS24 WLO20:WLO24 WVK20:WVK24 C65556:C65560 IY65556:IY65560 SU65556:SU65560 ACQ65556:ACQ65560 AMM65556:AMM65560 AWI65556:AWI65560 BGE65556:BGE65560 BQA65556:BQA65560 BZW65556:BZW65560 CJS65556:CJS65560 CTO65556:CTO65560 DDK65556:DDK65560 DNG65556:DNG65560 DXC65556:DXC65560 EGY65556:EGY65560 EQU65556:EQU65560 FAQ65556:FAQ65560 FKM65556:FKM65560 FUI65556:FUI65560 GEE65556:GEE65560 GOA65556:GOA65560 GXW65556:GXW65560 HHS65556:HHS65560 HRO65556:HRO65560 IBK65556:IBK65560 ILG65556:ILG65560 IVC65556:IVC65560 JEY65556:JEY65560 JOU65556:JOU65560 JYQ65556:JYQ65560 KIM65556:KIM65560 KSI65556:KSI65560 LCE65556:LCE65560 LMA65556:LMA65560 LVW65556:LVW65560 MFS65556:MFS65560 MPO65556:MPO65560 MZK65556:MZK65560 NJG65556:NJG65560 NTC65556:NTC65560 OCY65556:OCY65560 OMU65556:OMU65560 OWQ65556:OWQ65560 PGM65556:PGM65560 PQI65556:PQI65560 QAE65556:QAE65560 QKA65556:QKA65560 QTW65556:QTW65560 RDS65556:RDS65560 RNO65556:RNO65560 RXK65556:RXK65560 SHG65556:SHG65560 SRC65556:SRC65560 TAY65556:TAY65560 TKU65556:TKU65560 TUQ65556:TUQ65560 UEM65556:UEM65560 UOI65556:UOI65560 UYE65556:UYE65560 VIA65556:VIA65560 VRW65556:VRW65560 WBS65556:WBS65560 WLO65556:WLO65560 WVK65556:WVK65560 C131092:C131096 IY131092:IY131096 SU131092:SU131096 ACQ131092:ACQ131096 AMM131092:AMM131096 AWI131092:AWI131096 BGE131092:BGE131096 BQA131092:BQA131096 BZW131092:BZW131096 CJS131092:CJS131096 CTO131092:CTO131096 DDK131092:DDK131096 DNG131092:DNG131096 DXC131092:DXC131096 EGY131092:EGY131096 EQU131092:EQU131096 FAQ131092:FAQ131096 FKM131092:FKM131096 FUI131092:FUI131096 GEE131092:GEE131096 GOA131092:GOA131096 GXW131092:GXW131096 HHS131092:HHS131096 HRO131092:HRO131096 IBK131092:IBK131096 ILG131092:ILG131096 IVC131092:IVC131096 JEY131092:JEY131096 JOU131092:JOU131096 JYQ131092:JYQ131096 KIM131092:KIM131096 KSI131092:KSI131096 LCE131092:LCE131096 LMA131092:LMA131096 LVW131092:LVW131096 MFS131092:MFS131096 MPO131092:MPO131096 MZK131092:MZK131096 NJG131092:NJG131096 NTC131092:NTC131096 OCY131092:OCY131096 OMU131092:OMU131096 OWQ131092:OWQ131096 PGM131092:PGM131096 PQI131092:PQI131096 QAE131092:QAE131096 QKA131092:QKA131096 QTW131092:QTW131096 RDS131092:RDS131096 RNO131092:RNO131096 RXK131092:RXK131096 SHG131092:SHG131096 SRC131092:SRC131096 TAY131092:TAY131096 TKU131092:TKU131096 TUQ131092:TUQ131096 UEM131092:UEM131096 UOI131092:UOI131096 UYE131092:UYE131096 VIA131092:VIA131096 VRW131092:VRW131096 WBS131092:WBS131096 WLO131092:WLO131096 WVK131092:WVK131096 C196628:C196632 IY196628:IY196632 SU196628:SU196632 ACQ196628:ACQ196632 AMM196628:AMM196632 AWI196628:AWI196632 BGE196628:BGE196632 BQA196628:BQA196632 BZW196628:BZW196632 CJS196628:CJS196632 CTO196628:CTO196632 DDK196628:DDK196632 DNG196628:DNG196632 DXC196628:DXC196632 EGY196628:EGY196632 EQU196628:EQU196632 FAQ196628:FAQ196632 FKM196628:FKM196632 FUI196628:FUI196632 GEE196628:GEE196632 GOA196628:GOA196632 GXW196628:GXW196632 HHS196628:HHS196632 HRO196628:HRO196632 IBK196628:IBK196632 ILG196628:ILG196632 IVC196628:IVC196632 JEY196628:JEY196632 JOU196628:JOU196632 JYQ196628:JYQ196632 KIM196628:KIM196632 KSI196628:KSI196632 LCE196628:LCE196632 LMA196628:LMA196632 LVW196628:LVW196632 MFS196628:MFS196632 MPO196628:MPO196632 MZK196628:MZK196632 NJG196628:NJG196632 NTC196628:NTC196632 OCY196628:OCY196632 OMU196628:OMU196632 OWQ196628:OWQ196632 PGM196628:PGM196632 PQI196628:PQI196632 QAE196628:QAE196632 QKA196628:QKA196632 QTW196628:QTW196632 RDS196628:RDS196632 RNO196628:RNO196632 RXK196628:RXK196632 SHG196628:SHG196632 SRC196628:SRC196632 TAY196628:TAY196632 TKU196628:TKU196632 TUQ196628:TUQ196632 UEM196628:UEM196632 UOI196628:UOI196632 UYE196628:UYE196632 VIA196628:VIA196632 VRW196628:VRW196632 WBS196628:WBS196632 WLO196628:WLO196632 WVK196628:WVK196632 C262164:C262168 IY262164:IY262168 SU262164:SU262168 ACQ262164:ACQ262168 AMM262164:AMM262168 AWI262164:AWI262168 BGE262164:BGE262168 BQA262164:BQA262168 BZW262164:BZW262168 CJS262164:CJS262168 CTO262164:CTO262168 DDK262164:DDK262168 DNG262164:DNG262168 DXC262164:DXC262168 EGY262164:EGY262168 EQU262164:EQU262168 FAQ262164:FAQ262168 FKM262164:FKM262168 FUI262164:FUI262168 GEE262164:GEE262168 GOA262164:GOA262168 GXW262164:GXW262168 HHS262164:HHS262168 HRO262164:HRO262168 IBK262164:IBK262168 ILG262164:ILG262168 IVC262164:IVC262168 JEY262164:JEY262168 JOU262164:JOU262168 JYQ262164:JYQ262168 KIM262164:KIM262168 KSI262164:KSI262168 LCE262164:LCE262168 LMA262164:LMA262168 LVW262164:LVW262168 MFS262164:MFS262168 MPO262164:MPO262168 MZK262164:MZK262168 NJG262164:NJG262168 NTC262164:NTC262168 OCY262164:OCY262168 OMU262164:OMU262168 OWQ262164:OWQ262168 PGM262164:PGM262168 PQI262164:PQI262168 QAE262164:QAE262168 QKA262164:QKA262168 QTW262164:QTW262168 RDS262164:RDS262168 RNO262164:RNO262168 RXK262164:RXK262168 SHG262164:SHG262168 SRC262164:SRC262168 TAY262164:TAY262168 TKU262164:TKU262168 TUQ262164:TUQ262168 UEM262164:UEM262168 UOI262164:UOI262168 UYE262164:UYE262168 VIA262164:VIA262168 VRW262164:VRW262168 WBS262164:WBS262168 WLO262164:WLO262168 WVK262164:WVK262168 C327700:C327704 IY327700:IY327704 SU327700:SU327704 ACQ327700:ACQ327704 AMM327700:AMM327704 AWI327700:AWI327704 BGE327700:BGE327704 BQA327700:BQA327704 BZW327700:BZW327704 CJS327700:CJS327704 CTO327700:CTO327704 DDK327700:DDK327704 DNG327700:DNG327704 DXC327700:DXC327704 EGY327700:EGY327704 EQU327700:EQU327704 FAQ327700:FAQ327704 FKM327700:FKM327704 FUI327700:FUI327704 GEE327700:GEE327704 GOA327700:GOA327704 GXW327700:GXW327704 HHS327700:HHS327704 HRO327700:HRO327704 IBK327700:IBK327704 ILG327700:ILG327704 IVC327700:IVC327704 JEY327700:JEY327704 JOU327700:JOU327704 JYQ327700:JYQ327704 KIM327700:KIM327704 KSI327700:KSI327704 LCE327700:LCE327704 LMA327700:LMA327704 LVW327700:LVW327704 MFS327700:MFS327704 MPO327700:MPO327704 MZK327700:MZK327704 NJG327700:NJG327704 NTC327700:NTC327704 OCY327700:OCY327704 OMU327700:OMU327704 OWQ327700:OWQ327704 PGM327700:PGM327704 PQI327700:PQI327704 QAE327700:QAE327704 QKA327700:QKA327704 QTW327700:QTW327704 RDS327700:RDS327704 RNO327700:RNO327704 RXK327700:RXK327704 SHG327700:SHG327704 SRC327700:SRC327704 TAY327700:TAY327704 TKU327700:TKU327704 TUQ327700:TUQ327704 UEM327700:UEM327704 UOI327700:UOI327704 UYE327700:UYE327704 VIA327700:VIA327704 VRW327700:VRW327704 WBS327700:WBS327704 WLO327700:WLO327704 WVK327700:WVK327704 C393236:C393240 IY393236:IY393240 SU393236:SU393240 ACQ393236:ACQ393240 AMM393236:AMM393240 AWI393236:AWI393240 BGE393236:BGE393240 BQA393236:BQA393240 BZW393236:BZW393240 CJS393236:CJS393240 CTO393236:CTO393240 DDK393236:DDK393240 DNG393236:DNG393240 DXC393236:DXC393240 EGY393236:EGY393240 EQU393236:EQU393240 FAQ393236:FAQ393240 FKM393236:FKM393240 FUI393236:FUI393240 GEE393236:GEE393240 GOA393236:GOA393240 GXW393236:GXW393240 HHS393236:HHS393240 HRO393236:HRO393240 IBK393236:IBK393240 ILG393236:ILG393240 IVC393236:IVC393240 JEY393236:JEY393240 JOU393236:JOU393240 JYQ393236:JYQ393240 KIM393236:KIM393240 KSI393236:KSI393240 LCE393236:LCE393240 LMA393236:LMA393240 LVW393236:LVW393240 MFS393236:MFS393240 MPO393236:MPO393240 MZK393236:MZK393240 NJG393236:NJG393240 NTC393236:NTC393240 OCY393236:OCY393240 OMU393236:OMU393240 OWQ393236:OWQ393240 PGM393236:PGM393240 PQI393236:PQI393240 QAE393236:QAE393240 QKA393236:QKA393240 QTW393236:QTW393240 RDS393236:RDS393240 RNO393236:RNO393240 RXK393236:RXK393240 SHG393236:SHG393240 SRC393236:SRC393240 TAY393236:TAY393240 TKU393236:TKU393240 TUQ393236:TUQ393240 UEM393236:UEM393240 UOI393236:UOI393240 UYE393236:UYE393240 VIA393236:VIA393240 VRW393236:VRW393240 WBS393236:WBS393240 WLO393236:WLO393240 WVK393236:WVK393240 C458772:C458776 IY458772:IY458776 SU458772:SU458776 ACQ458772:ACQ458776 AMM458772:AMM458776 AWI458772:AWI458776 BGE458772:BGE458776 BQA458772:BQA458776 BZW458772:BZW458776 CJS458772:CJS458776 CTO458772:CTO458776 DDK458772:DDK458776 DNG458772:DNG458776 DXC458772:DXC458776 EGY458772:EGY458776 EQU458772:EQU458776 FAQ458772:FAQ458776 FKM458772:FKM458776 FUI458772:FUI458776 GEE458772:GEE458776 GOA458772:GOA458776 GXW458772:GXW458776 HHS458772:HHS458776 HRO458772:HRO458776 IBK458772:IBK458776 ILG458772:ILG458776 IVC458772:IVC458776 JEY458772:JEY458776 JOU458772:JOU458776 JYQ458772:JYQ458776 KIM458772:KIM458776 KSI458772:KSI458776 LCE458772:LCE458776 LMA458772:LMA458776 LVW458772:LVW458776 MFS458772:MFS458776 MPO458772:MPO458776 MZK458772:MZK458776 NJG458772:NJG458776 NTC458772:NTC458776 OCY458772:OCY458776 OMU458772:OMU458776 OWQ458772:OWQ458776 PGM458772:PGM458776 PQI458772:PQI458776 QAE458772:QAE458776 QKA458772:QKA458776 QTW458772:QTW458776 RDS458772:RDS458776 RNO458772:RNO458776 RXK458772:RXK458776 SHG458772:SHG458776 SRC458772:SRC458776 TAY458772:TAY458776 TKU458772:TKU458776 TUQ458772:TUQ458776 UEM458772:UEM458776 UOI458772:UOI458776 UYE458772:UYE458776 VIA458772:VIA458776 VRW458772:VRW458776 WBS458772:WBS458776 WLO458772:WLO458776 WVK458772:WVK458776 C524308:C524312 IY524308:IY524312 SU524308:SU524312 ACQ524308:ACQ524312 AMM524308:AMM524312 AWI524308:AWI524312 BGE524308:BGE524312 BQA524308:BQA524312 BZW524308:BZW524312 CJS524308:CJS524312 CTO524308:CTO524312 DDK524308:DDK524312 DNG524308:DNG524312 DXC524308:DXC524312 EGY524308:EGY524312 EQU524308:EQU524312 FAQ524308:FAQ524312 FKM524308:FKM524312 FUI524308:FUI524312 GEE524308:GEE524312 GOA524308:GOA524312 GXW524308:GXW524312 HHS524308:HHS524312 HRO524308:HRO524312 IBK524308:IBK524312 ILG524308:ILG524312 IVC524308:IVC524312 JEY524308:JEY524312 JOU524308:JOU524312 JYQ524308:JYQ524312 KIM524308:KIM524312 KSI524308:KSI524312 LCE524308:LCE524312 LMA524308:LMA524312 LVW524308:LVW524312 MFS524308:MFS524312 MPO524308:MPO524312 MZK524308:MZK524312 NJG524308:NJG524312 NTC524308:NTC524312 OCY524308:OCY524312 OMU524308:OMU524312 OWQ524308:OWQ524312 PGM524308:PGM524312 PQI524308:PQI524312 QAE524308:QAE524312 QKA524308:QKA524312 QTW524308:QTW524312 RDS524308:RDS524312 RNO524308:RNO524312 RXK524308:RXK524312 SHG524308:SHG524312 SRC524308:SRC524312 TAY524308:TAY524312 TKU524308:TKU524312 TUQ524308:TUQ524312 UEM524308:UEM524312 UOI524308:UOI524312 UYE524308:UYE524312 VIA524308:VIA524312 VRW524308:VRW524312 WBS524308:WBS524312 WLO524308:WLO524312 WVK524308:WVK524312 C589844:C589848 IY589844:IY589848 SU589844:SU589848 ACQ589844:ACQ589848 AMM589844:AMM589848 AWI589844:AWI589848 BGE589844:BGE589848 BQA589844:BQA589848 BZW589844:BZW589848 CJS589844:CJS589848 CTO589844:CTO589848 DDK589844:DDK589848 DNG589844:DNG589848 DXC589844:DXC589848 EGY589844:EGY589848 EQU589844:EQU589848 FAQ589844:FAQ589848 FKM589844:FKM589848 FUI589844:FUI589848 GEE589844:GEE589848 GOA589844:GOA589848 GXW589844:GXW589848 HHS589844:HHS589848 HRO589844:HRO589848 IBK589844:IBK589848 ILG589844:ILG589848 IVC589844:IVC589848 JEY589844:JEY589848 JOU589844:JOU589848 JYQ589844:JYQ589848 KIM589844:KIM589848 KSI589844:KSI589848 LCE589844:LCE589848 LMA589844:LMA589848 LVW589844:LVW589848 MFS589844:MFS589848 MPO589844:MPO589848 MZK589844:MZK589848 NJG589844:NJG589848 NTC589844:NTC589848 OCY589844:OCY589848 OMU589844:OMU589848 OWQ589844:OWQ589848 PGM589844:PGM589848 PQI589844:PQI589848 QAE589844:QAE589848 QKA589844:QKA589848 QTW589844:QTW589848 RDS589844:RDS589848 RNO589844:RNO589848 RXK589844:RXK589848 SHG589844:SHG589848 SRC589844:SRC589848 TAY589844:TAY589848 TKU589844:TKU589848 TUQ589844:TUQ589848 UEM589844:UEM589848 UOI589844:UOI589848 UYE589844:UYE589848 VIA589844:VIA589848 VRW589844:VRW589848 WBS589844:WBS589848 WLO589844:WLO589848 WVK589844:WVK589848 C655380:C655384 IY655380:IY655384 SU655380:SU655384 ACQ655380:ACQ655384 AMM655380:AMM655384 AWI655380:AWI655384 BGE655380:BGE655384 BQA655380:BQA655384 BZW655380:BZW655384 CJS655380:CJS655384 CTO655380:CTO655384 DDK655380:DDK655384 DNG655380:DNG655384 DXC655380:DXC655384 EGY655380:EGY655384 EQU655380:EQU655384 FAQ655380:FAQ655384 FKM655380:FKM655384 FUI655380:FUI655384 GEE655380:GEE655384 GOA655380:GOA655384 GXW655380:GXW655384 HHS655380:HHS655384 HRO655380:HRO655384 IBK655380:IBK655384 ILG655380:ILG655384 IVC655380:IVC655384 JEY655380:JEY655384 JOU655380:JOU655384 JYQ655380:JYQ655384 KIM655380:KIM655384 KSI655380:KSI655384 LCE655380:LCE655384 LMA655380:LMA655384 LVW655380:LVW655384 MFS655380:MFS655384 MPO655380:MPO655384 MZK655380:MZK655384 NJG655380:NJG655384 NTC655380:NTC655384 OCY655380:OCY655384 OMU655380:OMU655384 OWQ655380:OWQ655384 PGM655380:PGM655384 PQI655380:PQI655384 QAE655380:QAE655384 QKA655380:QKA655384 QTW655380:QTW655384 RDS655380:RDS655384 RNO655380:RNO655384 RXK655380:RXK655384 SHG655380:SHG655384 SRC655380:SRC655384 TAY655380:TAY655384 TKU655380:TKU655384 TUQ655380:TUQ655384 UEM655380:UEM655384 UOI655380:UOI655384 UYE655380:UYE655384 VIA655380:VIA655384 VRW655380:VRW655384 WBS655380:WBS655384 WLO655380:WLO655384 WVK655380:WVK655384 C720916:C720920 IY720916:IY720920 SU720916:SU720920 ACQ720916:ACQ720920 AMM720916:AMM720920 AWI720916:AWI720920 BGE720916:BGE720920 BQA720916:BQA720920 BZW720916:BZW720920 CJS720916:CJS720920 CTO720916:CTO720920 DDK720916:DDK720920 DNG720916:DNG720920 DXC720916:DXC720920 EGY720916:EGY720920 EQU720916:EQU720920 FAQ720916:FAQ720920 FKM720916:FKM720920 FUI720916:FUI720920 GEE720916:GEE720920 GOA720916:GOA720920 GXW720916:GXW720920 HHS720916:HHS720920 HRO720916:HRO720920 IBK720916:IBK720920 ILG720916:ILG720920 IVC720916:IVC720920 JEY720916:JEY720920 JOU720916:JOU720920 JYQ720916:JYQ720920 KIM720916:KIM720920 KSI720916:KSI720920 LCE720916:LCE720920 LMA720916:LMA720920 LVW720916:LVW720920 MFS720916:MFS720920 MPO720916:MPO720920 MZK720916:MZK720920 NJG720916:NJG720920 NTC720916:NTC720920 OCY720916:OCY720920 OMU720916:OMU720920 OWQ720916:OWQ720920 PGM720916:PGM720920 PQI720916:PQI720920 QAE720916:QAE720920 QKA720916:QKA720920 QTW720916:QTW720920 RDS720916:RDS720920 RNO720916:RNO720920 RXK720916:RXK720920 SHG720916:SHG720920 SRC720916:SRC720920 TAY720916:TAY720920 TKU720916:TKU720920 TUQ720916:TUQ720920 UEM720916:UEM720920 UOI720916:UOI720920 UYE720916:UYE720920 VIA720916:VIA720920 VRW720916:VRW720920 WBS720916:WBS720920 WLO720916:WLO720920 WVK720916:WVK720920 C786452:C786456 IY786452:IY786456 SU786452:SU786456 ACQ786452:ACQ786456 AMM786452:AMM786456 AWI786452:AWI786456 BGE786452:BGE786456 BQA786452:BQA786456 BZW786452:BZW786456 CJS786452:CJS786456 CTO786452:CTO786456 DDK786452:DDK786456 DNG786452:DNG786456 DXC786452:DXC786456 EGY786452:EGY786456 EQU786452:EQU786456 FAQ786452:FAQ786456 FKM786452:FKM786456 FUI786452:FUI786456 GEE786452:GEE786456 GOA786452:GOA786456 GXW786452:GXW786456 HHS786452:HHS786456 HRO786452:HRO786456 IBK786452:IBK786456 ILG786452:ILG786456 IVC786452:IVC786456 JEY786452:JEY786456 JOU786452:JOU786456 JYQ786452:JYQ786456 KIM786452:KIM786456 KSI786452:KSI786456 LCE786452:LCE786456 LMA786452:LMA786456 LVW786452:LVW786456 MFS786452:MFS786456 MPO786452:MPO786456 MZK786452:MZK786456 NJG786452:NJG786456 NTC786452:NTC786456 OCY786452:OCY786456 OMU786452:OMU786456 OWQ786452:OWQ786456 PGM786452:PGM786456 PQI786452:PQI786456 QAE786452:QAE786456 QKA786452:QKA786456 QTW786452:QTW786456 RDS786452:RDS786456 RNO786452:RNO786456 RXK786452:RXK786456 SHG786452:SHG786456 SRC786452:SRC786456 TAY786452:TAY786456 TKU786452:TKU786456 TUQ786452:TUQ786456 UEM786452:UEM786456 UOI786452:UOI786456 UYE786452:UYE786456 VIA786452:VIA786456 VRW786452:VRW786456 WBS786452:WBS786456 WLO786452:WLO786456 WVK786452:WVK786456 C851988:C851992 IY851988:IY851992 SU851988:SU851992 ACQ851988:ACQ851992 AMM851988:AMM851992 AWI851988:AWI851992 BGE851988:BGE851992 BQA851988:BQA851992 BZW851988:BZW851992 CJS851988:CJS851992 CTO851988:CTO851992 DDK851988:DDK851992 DNG851988:DNG851992 DXC851988:DXC851992 EGY851988:EGY851992 EQU851988:EQU851992 FAQ851988:FAQ851992 FKM851988:FKM851992 FUI851988:FUI851992 GEE851988:GEE851992 GOA851988:GOA851992 GXW851988:GXW851992 HHS851988:HHS851992 HRO851988:HRO851992 IBK851988:IBK851992 ILG851988:ILG851992 IVC851988:IVC851992 JEY851988:JEY851992 JOU851988:JOU851992 JYQ851988:JYQ851992 KIM851988:KIM851992 KSI851988:KSI851992 LCE851988:LCE851992 LMA851988:LMA851992 LVW851988:LVW851992 MFS851988:MFS851992 MPO851988:MPO851992 MZK851988:MZK851992 NJG851988:NJG851992 NTC851988:NTC851992 OCY851988:OCY851992 OMU851988:OMU851992 OWQ851988:OWQ851992 PGM851988:PGM851992 PQI851988:PQI851992 QAE851988:QAE851992 QKA851988:QKA851992 QTW851988:QTW851992 RDS851988:RDS851992 RNO851988:RNO851992 RXK851988:RXK851992 SHG851988:SHG851992 SRC851988:SRC851992 TAY851988:TAY851992 TKU851988:TKU851992 TUQ851988:TUQ851992 UEM851988:UEM851992 UOI851988:UOI851992 UYE851988:UYE851992 VIA851988:VIA851992 VRW851988:VRW851992 WBS851988:WBS851992 WLO851988:WLO851992 WVK851988:WVK851992 C917524:C917528 IY917524:IY917528 SU917524:SU917528 ACQ917524:ACQ917528 AMM917524:AMM917528 AWI917524:AWI917528 BGE917524:BGE917528 BQA917524:BQA917528 BZW917524:BZW917528 CJS917524:CJS917528 CTO917524:CTO917528 DDK917524:DDK917528 DNG917524:DNG917528 DXC917524:DXC917528 EGY917524:EGY917528 EQU917524:EQU917528 FAQ917524:FAQ917528 FKM917524:FKM917528 FUI917524:FUI917528 GEE917524:GEE917528 GOA917524:GOA917528 GXW917524:GXW917528 HHS917524:HHS917528 HRO917524:HRO917528 IBK917524:IBK917528 ILG917524:ILG917528 IVC917524:IVC917528 JEY917524:JEY917528 JOU917524:JOU917528 JYQ917524:JYQ917528 KIM917524:KIM917528 KSI917524:KSI917528 LCE917524:LCE917528 LMA917524:LMA917528 LVW917524:LVW917528 MFS917524:MFS917528 MPO917524:MPO917528 MZK917524:MZK917528 NJG917524:NJG917528 NTC917524:NTC917528 OCY917524:OCY917528 OMU917524:OMU917528 OWQ917524:OWQ917528 PGM917524:PGM917528 PQI917524:PQI917528 QAE917524:QAE917528 QKA917524:QKA917528 QTW917524:QTW917528 RDS917524:RDS917528 RNO917524:RNO917528 RXK917524:RXK917528 SHG917524:SHG917528 SRC917524:SRC917528 TAY917524:TAY917528 TKU917524:TKU917528 TUQ917524:TUQ917528 UEM917524:UEM917528 UOI917524:UOI917528 UYE917524:UYE917528 VIA917524:VIA917528 VRW917524:VRW917528 WBS917524:WBS917528 WLO917524:WLO917528 WVK917524:WVK917528 C983060:C983064 IY983060:IY983064 SU983060:SU983064 ACQ983060:ACQ983064 AMM983060:AMM983064 AWI983060:AWI983064 BGE983060:BGE983064 BQA983060:BQA983064 BZW983060:BZW983064 CJS983060:CJS983064 CTO983060:CTO983064 DDK983060:DDK983064 DNG983060:DNG983064 DXC983060:DXC983064 EGY983060:EGY983064 EQU983060:EQU983064 FAQ983060:FAQ983064 FKM983060:FKM983064 FUI983060:FUI983064 GEE983060:GEE983064 GOA983060:GOA983064 GXW983060:GXW983064 HHS983060:HHS983064 HRO983060:HRO983064 IBK983060:IBK983064 ILG983060:ILG983064 IVC983060:IVC983064 JEY983060:JEY983064 JOU983060:JOU983064 JYQ983060:JYQ983064 KIM983060:KIM983064 KSI983060:KSI983064 LCE983060:LCE983064 LMA983060:LMA983064 LVW983060:LVW983064 MFS983060:MFS983064 MPO983060:MPO983064 MZK983060:MZK983064 NJG983060:NJG983064 NTC983060:NTC983064 OCY983060:OCY983064 OMU983060:OMU983064 OWQ983060:OWQ983064 PGM983060:PGM983064 PQI983060:PQI983064 QAE983060:QAE983064 QKA983060:QKA983064 QTW983060:QTW983064 RDS983060:RDS983064 RNO983060:RNO983064 RXK983060:RXK983064 SHG983060:SHG983064 SRC983060:SRC983064 TAY983060:TAY983064 TKU983060:TKU983064 TUQ983060:TUQ983064 UEM983060:UEM983064 UOI983060:UOI983064 UYE983060:UYE983064 VIA983060:VIA983064 VRW983060:VRW983064 WBS983060:WBS983064 WLO983060:WLO983064 WVK983060:WVK983064 C30 IY30 SU30 ACQ30 AMM30 AWI30 BGE30 BQA30 BZW30 CJS30 CTO30 DDK30 DNG30 DXC30 EGY30 EQU30 FAQ30 FKM30 FUI30 GEE30 GOA30 GXW30 HHS30 HRO30 IBK30 ILG30 IVC30 JEY30 JOU30 JYQ30 KIM30 KSI30 LCE30 LMA30 LVW30 MFS30 MPO30 MZK30 NJG30 NTC30 OCY30 OMU30 OWQ30 PGM30 PQI30 QAE30 QKA30 QTW30 RDS30 RNO30 RXK30 SHG30 SRC30 TAY30 TKU30 TUQ30 UEM30 UOI30 UYE30 VIA30 VRW30 WBS30 WLO30 WVK30 C65566 IY65566 SU65566 ACQ65566 AMM65566 AWI65566 BGE65566 BQA65566 BZW65566 CJS65566 CTO65566 DDK65566 DNG65566 DXC65566 EGY65566 EQU65566 FAQ65566 FKM65566 FUI65566 GEE65566 GOA65566 GXW65566 HHS65566 HRO65566 IBK65566 ILG65566 IVC65566 JEY65566 JOU65566 JYQ65566 KIM65566 KSI65566 LCE65566 LMA65566 LVW65566 MFS65566 MPO65566 MZK65566 NJG65566 NTC65566 OCY65566 OMU65566 OWQ65566 PGM65566 PQI65566 QAE65566 QKA65566 QTW65566 RDS65566 RNO65566 RXK65566 SHG65566 SRC65566 TAY65566 TKU65566 TUQ65566 UEM65566 UOI65566 UYE65566 VIA65566 VRW65566 WBS65566 WLO65566 WVK65566 C131102 IY131102 SU131102 ACQ131102 AMM131102 AWI131102 BGE131102 BQA131102 BZW131102 CJS131102 CTO131102 DDK131102 DNG131102 DXC131102 EGY131102 EQU131102 FAQ131102 FKM131102 FUI131102 GEE131102 GOA131102 GXW131102 HHS131102 HRO131102 IBK131102 ILG131102 IVC131102 JEY131102 JOU131102 JYQ131102 KIM131102 KSI131102 LCE131102 LMA131102 LVW131102 MFS131102 MPO131102 MZK131102 NJG131102 NTC131102 OCY131102 OMU131102 OWQ131102 PGM131102 PQI131102 QAE131102 QKA131102 QTW131102 RDS131102 RNO131102 RXK131102 SHG131102 SRC131102 TAY131102 TKU131102 TUQ131102 UEM131102 UOI131102 UYE131102 VIA131102 VRW131102 WBS131102 WLO131102 WVK131102 C196638 IY196638 SU196638 ACQ196638 AMM196638 AWI196638 BGE196638 BQA196638 BZW196638 CJS196638 CTO196638 DDK196638 DNG196638 DXC196638 EGY196638 EQU196638 FAQ196638 FKM196638 FUI196638 GEE196638 GOA196638 GXW196638 HHS196638 HRO196638 IBK196638 ILG196638 IVC196638 JEY196638 JOU196638 JYQ196638 KIM196638 KSI196638 LCE196638 LMA196638 LVW196638 MFS196638 MPO196638 MZK196638 NJG196638 NTC196638 OCY196638 OMU196638 OWQ196638 PGM196638 PQI196638 QAE196638 QKA196638 QTW196638 RDS196638 RNO196638 RXK196638 SHG196638 SRC196638 TAY196638 TKU196638 TUQ196638 UEM196638 UOI196638 UYE196638 VIA196638 VRW196638 WBS196638 WLO196638 WVK196638 C262174 IY262174 SU262174 ACQ262174 AMM262174 AWI262174 BGE262174 BQA262174 BZW262174 CJS262174 CTO262174 DDK262174 DNG262174 DXC262174 EGY262174 EQU262174 FAQ262174 FKM262174 FUI262174 GEE262174 GOA262174 GXW262174 HHS262174 HRO262174 IBK262174 ILG262174 IVC262174 JEY262174 JOU262174 JYQ262174 KIM262174 KSI262174 LCE262174 LMA262174 LVW262174 MFS262174 MPO262174 MZK262174 NJG262174 NTC262174 OCY262174 OMU262174 OWQ262174 PGM262174 PQI262174 QAE262174 QKA262174 QTW262174 RDS262174 RNO262174 RXK262174 SHG262174 SRC262174 TAY262174 TKU262174 TUQ262174 UEM262174 UOI262174 UYE262174 VIA262174 VRW262174 WBS262174 WLO262174 WVK262174 C327710 IY327710 SU327710 ACQ327710 AMM327710 AWI327710 BGE327710 BQA327710 BZW327710 CJS327710 CTO327710 DDK327710 DNG327710 DXC327710 EGY327710 EQU327710 FAQ327710 FKM327710 FUI327710 GEE327710 GOA327710 GXW327710 HHS327710 HRO327710 IBK327710 ILG327710 IVC327710 JEY327710 JOU327710 JYQ327710 KIM327710 KSI327710 LCE327710 LMA327710 LVW327710 MFS327710 MPO327710 MZK327710 NJG327710 NTC327710 OCY327710 OMU327710 OWQ327710 PGM327710 PQI327710 QAE327710 QKA327710 QTW327710 RDS327710 RNO327710 RXK327710 SHG327710 SRC327710 TAY327710 TKU327710 TUQ327710 UEM327710 UOI327710 UYE327710 VIA327710 VRW327710 WBS327710 WLO327710 WVK327710 C393246 IY393246 SU393246 ACQ393246 AMM393246 AWI393246 BGE393246 BQA393246 BZW393246 CJS393246 CTO393246 DDK393246 DNG393246 DXC393246 EGY393246 EQU393246 FAQ393246 FKM393246 FUI393246 GEE393246 GOA393246 GXW393246 HHS393246 HRO393246 IBK393246 ILG393246 IVC393246 JEY393246 JOU393246 JYQ393246 KIM393246 KSI393246 LCE393246 LMA393246 LVW393246 MFS393246 MPO393246 MZK393246 NJG393246 NTC393246 OCY393246 OMU393246 OWQ393246 PGM393246 PQI393246 QAE393246 QKA393246 QTW393246 RDS393246 RNO393246 RXK393246 SHG393246 SRC393246 TAY393246 TKU393246 TUQ393246 UEM393246 UOI393246 UYE393246 VIA393246 VRW393246 WBS393246 WLO393246 WVK393246 C458782 IY458782 SU458782 ACQ458782 AMM458782 AWI458782 BGE458782 BQA458782 BZW458782 CJS458782 CTO458782 DDK458782 DNG458782 DXC458782 EGY458782 EQU458782 FAQ458782 FKM458782 FUI458782 GEE458782 GOA458782 GXW458782 HHS458782 HRO458782 IBK458782 ILG458782 IVC458782 JEY458782 JOU458782 JYQ458782 KIM458782 KSI458782 LCE458782 LMA458782 LVW458782 MFS458782 MPO458782 MZK458782 NJG458782 NTC458782 OCY458782 OMU458782 OWQ458782 PGM458782 PQI458782 QAE458782 QKA458782 QTW458782 RDS458782 RNO458782 RXK458782 SHG458782 SRC458782 TAY458782 TKU458782 TUQ458782 UEM458782 UOI458782 UYE458782 VIA458782 VRW458782 WBS458782 WLO458782 WVK458782 C524318 IY524318 SU524318 ACQ524318 AMM524318 AWI524318 BGE524318 BQA524318 BZW524318 CJS524318 CTO524318 DDK524318 DNG524318 DXC524318 EGY524318 EQU524318 FAQ524318 FKM524318 FUI524318 GEE524318 GOA524318 GXW524318 HHS524318 HRO524318 IBK524318 ILG524318 IVC524318 JEY524318 JOU524318 JYQ524318 KIM524318 KSI524318 LCE524318 LMA524318 LVW524318 MFS524318 MPO524318 MZK524318 NJG524318 NTC524318 OCY524318 OMU524318 OWQ524318 PGM524318 PQI524318 QAE524318 QKA524318 QTW524318 RDS524318 RNO524318 RXK524318 SHG524318 SRC524318 TAY524318 TKU524318 TUQ524318 UEM524318 UOI524318 UYE524318 VIA524318 VRW524318 WBS524318 WLO524318 WVK524318 C589854 IY589854 SU589854 ACQ589854 AMM589854 AWI589854 BGE589854 BQA589854 BZW589854 CJS589854 CTO589854 DDK589854 DNG589854 DXC589854 EGY589854 EQU589854 FAQ589854 FKM589854 FUI589854 GEE589854 GOA589854 GXW589854 HHS589854 HRO589854 IBK589854 ILG589854 IVC589854 JEY589854 JOU589854 JYQ589854 KIM589854 KSI589854 LCE589854 LMA589854 LVW589854 MFS589854 MPO589854 MZK589854 NJG589854 NTC589854 OCY589854 OMU589854 OWQ589854 PGM589854 PQI589854 QAE589854 QKA589854 QTW589854 RDS589854 RNO589854 RXK589854 SHG589854 SRC589854 TAY589854 TKU589854 TUQ589854 UEM589854 UOI589854 UYE589854 VIA589854 VRW589854 WBS589854 WLO589854 WVK589854 C655390 IY655390 SU655390 ACQ655390 AMM655390 AWI655390 BGE655390 BQA655390 BZW655390 CJS655390 CTO655390 DDK655390 DNG655390 DXC655390 EGY655390 EQU655390 FAQ655390 FKM655390 FUI655390 GEE655390 GOA655390 GXW655390 HHS655390 HRO655390 IBK655390 ILG655390 IVC655390 JEY655390 JOU655390 JYQ655390 KIM655390 KSI655390 LCE655390 LMA655390 LVW655390 MFS655390 MPO655390 MZK655390 NJG655390 NTC655390 OCY655390 OMU655390 OWQ655390 PGM655390 PQI655390 QAE655390 QKA655390 QTW655390 RDS655390 RNO655390 RXK655390 SHG655390 SRC655390 TAY655390 TKU655390 TUQ655390 UEM655390 UOI655390 UYE655390 VIA655390 VRW655390 WBS655390 WLO655390 WVK655390 C720926 IY720926 SU720926 ACQ720926 AMM720926 AWI720926 BGE720926 BQA720926 BZW720926 CJS720926 CTO720926 DDK720926 DNG720926 DXC720926 EGY720926 EQU720926 FAQ720926 FKM720926 FUI720926 GEE720926 GOA720926 GXW720926 HHS720926 HRO720926 IBK720926 ILG720926 IVC720926 JEY720926 JOU720926 JYQ720926 KIM720926 KSI720926 LCE720926 LMA720926 LVW720926 MFS720926 MPO720926 MZK720926 NJG720926 NTC720926 OCY720926 OMU720926 OWQ720926 PGM720926 PQI720926 QAE720926 QKA720926 QTW720926 RDS720926 RNO720926 RXK720926 SHG720926 SRC720926 TAY720926 TKU720926 TUQ720926 UEM720926 UOI720926 UYE720926 VIA720926 VRW720926 WBS720926 WLO720926 WVK720926 C786462 IY786462 SU786462 ACQ786462 AMM786462 AWI786462 BGE786462 BQA786462 BZW786462 CJS786462 CTO786462 DDK786462 DNG786462 DXC786462 EGY786462 EQU786462 FAQ786462 FKM786462 FUI786462 GEE786462 GOA786462 GXW786462 HHS786462 HRO786462 IBK786462 ILG786462 IVC786462 JEY786462 JOU786462 JYQ786462 KIM786462 KSI786462 LCE786462 LMA786462 LVW786462 MFS786462 MPO786462 MZK786462 NJG786462 NTC786462 OCY786462 OMU786462 OWQ786462 PGM786462 PQI786462 QAE786462 QKA786462 QTW786462 RDS786462 RNO786462 RXK786462 SHG786462 SRC786462 TAY786462 TKU786462 TUQ786462 UEM786462 UOI786462 UYE786462 VIA786462 VRW786462 WBS786462 WLO786462 WVK786462 C851998 IY851998 SU851998 ACQ851998 AMM851998 AWI851998 BGE851998 BQA851998 BZW851998 CJS851998 CTO851998 DDK851998 DNG851998 DXC851998 EGY851998 EQU851998 FAQ851998 FKM851998 FUI851998 GEE851998 GOA851998 GXW851998 HHS851998 HRO851998 IBK851998 ILG851998 IVC851998 JEY851998 JOU851998 JYQ851998 KIM851998 KSI851998 LCE851998 LMA851998 LVW851998 MFS851998 MPO851998 MZK851998 NJG851998 NTC851998 OCY851998 OMU851998 OWQ851998 PGM851998 PQI851998 QAE851998 QKA851998 QTW851998 RDS851998 RNO851998 RXK851998 SHG851998 SRC851998 TAY851998 TKU851998 TUQ851998 UEM851998 UOI851998 UYE851998 VIA851998 VRW851998 WBS851998 WLO851998 WVK851998 C917534 IY917534 SU917534 ACQ917534 AMM917534 AWI917534 BGE917534 BQA917534 BZW917534 CJS917534 CTO917534 DDK917534 DNG917534 DXC917534 EGY917534 EQU917534 FAQ917534 FKM917534 FUI917534 GEE917534 GOA917534 GXW917534 HHS917534 HRO917534 IBK917534 ILG917534 IVC917534 JEY917534 JOU917534 JYQ917534 KIM917534 KSI917534 LCE917534 LMA917534 LVW917534 MFS917534 MPO917534 MZK917534 NJG917534 NTC917534 OCY917534 OMU917534 OWQ917534 PGM917534 PQI917534 QAE917534 QKA917534 QTW917534 RDS917534 RNO917534 RXK917534 SHG917534 SRC917534 TAY917534 TKU917534 TUQ917534 UEM917534 UOI917534 UYE917534 VIA917534 VRW917534 WBS917534 WLO917534 WVK917534 C983070 IY983070 SU983070 ACQ983070 AMM983070 AWI983070 BGE983070 BQA983070 BZW983070 CJS983070 CTO983070 DDK983070 DNG983070 DXC983070 EGY983070 EQU983070 FAQ983070 FKM983070 FUI983070 GEE983070 GOA983070 GXW983070 HHS983070 HRO983070 IBK983070 ILG983070 IVC983070 JEY983070 JOU983070 JYQ983070 KIM983070 KSI983070 LCE983070 LMA983070 LVW983070 MFS983070 MPO983070 MZK983070 NJG983070 NTC983070 OCY983070 OMU983070 OWQ983070 PGM983070 PQI983070 QAE983070 QKA983070 QTW983070 RDS983070 RNO983070 RXK983070 SHG983070 SRC983070 TAY983070 TKU983070 TUQ983070 UEM983070 UOI983070 UYE983070 VIA983070 VRW983070 WBS983070 WLO983070 WVK983070 C32:C36 IY32:IY36 SU32:SU36 ACQ32:ACQ36 AMM32:AMM36 AWI32:AWI36 BGE32:BGE36 BQA32:BQA36 BZW32:BZW36 CJS32:CJS36 CTO32:CTO36 DDK32:DDK36 DNG32:DNG36 DXC32:DXC36 EGY32:EGY36 EQU32:EQU36 FAQ32:FAQ36 FKM32:FKM36 FUI32:FUI36 GEE32:GEE36 GOA32:GOA36 GXW32:GXW36 HHS32:HHS36 HRO32:HRO36 IBK32:IBK36 ILG32:ILG36 IVC32:IVC36 JEY32:JEY36 JOU32:JOU36 JYQ32:JYQ36 KIM32:KIM36 KSI32:KSI36 LCE32:LCE36 LMA32:LMA36 LVW32:LVW36 MFS32:MFS36 MPO32:MPO36 MZK32:MZK36 NJG32:NJG36 NTC32:NTC36 OCY32:OCY36 OMU32:OMU36 OWQ32:OWQ36 PGM32:PGM36 PQI32:PQI36 QAE32:QAE36 QKA32:QKA36 QTW32:QTW36 RDS32:RDS36 RNO32:RNO36 RXK32:RXK36 SHG32:SHG36 SRC32:SRC36 TAY32:TAY36 TKU32:TKU36 TUQ32:TUQ36 UEM32:UEM36 UOI32:UOI36 UYE32:UYE36 VIA32:VIA36 VRW32:VRW36 WBS32:WBS36 WLO32:WLO36 WVK32:WVK36 C65568:C65572 IY65568:IY65572 SU65568:SU65572 ACQ65568:ACQ65572 AMM65568:AMM65572 AWI65568:AWI65572 BGE65568:BGE65572 BQA65568:BQA65572 BZW65568:BZW65572 CJS65568:CJS65572 CTO65568:CTO65572 DDK65568:DDK65572 DNG65568:DNG65572 DXC65568:DXC65572 EGY65568:EGY65572 EQU65568:EQU65572 FAQ65568:FAQ65572 FKM65568:FKM65572 FUI65568:FUI65572 GEE65568:GEE65572 GOA65568:GOA65572 GXW65568:GXW65572 HHS65568:HHS65572 HRO65568:HRO65572 IBK65568:IBK65572 ILG65568:ILG65572 IVC65568:IVC65572 JEY65568:JEY65572 JOU65568:JOU65572 JYQ65568:JYQ65572 KIM65568:KIM65572 KSI65568:KSI65572 LCE65568:LCE65572 LMA65568:LMA65572 LVW65568:LVW65572 MFS65568:MFS65572 MPO65568:MPO65572 MZK65568:MZK65572 NJG65568:NJG65572 NTC65568:NTC65572 OCY65568:OCY65572 OMU65568:OMU65572 OWQ65568:OWQ65572 PGM65568:PGM65572 PQI65568:PQI65572 QAE65568:QAE65572 QKA65568:QKA65572 QTW65568:QTW65572 RDS65568:RDS65572 RNO65568:RNO65572 RXK65568:RXK65572 SHG65568:SHG65572 SRC65568:SRC65572 TAY65568:TAY65572 TKU65568:TKU65572 TUQ65568:TUQ65572 UEM65568:UEM65572 UOI65568:UOI65572 UYE65568:UYE65572 VIA65568:VIA65572 VRW65568:VRW65572 WBS65568:WBS65572 WLO65568:WLO65572 WVK65568:WVK65572 C131104:C131108 IY131104:IY131108 SU131104:SU131108 ACQ131104:ACQ131108 AMM131104:AMM131108 AWI131104:AWI131108 BGE131104:BGE131108 BQA131104:BQA131108 BZW131104:BZW131108 CJS131104:CJS131108 CTO131104:CTO131108 DDK131104:DDK131108 DNG131104:DNG131108 DXC131104:DXC131108 EGY131104:EGY131108 EQU131104:EQU131108 FAQ131104:FAQ131108 FKM131104:FKM131108 FUI131104:FUI131108 GEE131104:GEE131108 GOA131104:GOA131108 GXW131104:GXW131108 HHS131104:HHS131108 HRO131104:HRO131108 IBK131104:IBK131108 ILG131104:ILG131108 IVC131104:IVC131108 JEY131104:JEY131108 JOU131104:JOU131108 JYQ131104:JYQ131108 KIM131104:KIM131108 KSI131104:KSI131108 LCE131104:LCE131108 LMA131104:LMA131108 LVW131104:LVW131108 MFS131104:MFS131108 MPO131104:MPO131108 MZK131104:MZK131108 NJG131104:NJG131108 NTC131104:NTC131108 OCY131104:OCY131108 OMU131104:OMU131108 OWQ131104:OWQ131108 PGM131104:PGM131108 PQI131104:PQI131108 QAE131104:QAE131108 QKA131104:QKA131108 QTW131104:QTW131108 RDS131104:RDS131108 RNO131104:RNO131108 RXK131104:RXK131108 SHG131104:SHG131108 SRC131104:SRC131108 TAY131104:TAY131108 TKU131104:TKU131108 TUQ131104:TUQ131108 UEM131104:UEM131108 UOI131104:UOI131108 UYE131104:UYE131108 VIA131104:VIA131108 VRW131104:VRW131108 WBS131104:WBS131108 WLO131104:WLO131108 WVK131104:WVK131108 C196640:C196644 IY196640:IY196644 SU196640:SU196644 ACQ196640:ACQ196644 AMM196640:AMM196644 AWI196640:AWI196644 BGE196640:BGE196644 BQA196640:BQA196644 BZW196640:BZW196644 CJS196640:CJS196644 CTO196640:CTO196644 DDK196640:DDK196644 DNG196640:DNG196644 DXC196640:DXC196644 EGY196640:EGY196644 EQU196640:EQU196644 FAQ196640:FAQ196644 FKM196640:FKM196644 FUI196640:FUI196644 GEE196640:GEE196644 GOA196640:GOA196644 GXW196640:GXW196644 HHS196640:HHS196644 HRO196640:HRO196644 IBK196640:IBK196644 ILG196640:ILG196644 IVC196640:IVC196644 JEY196640:JEY196644 JOU196640:JOU196644 JYQ196640:JYQ196644 KIM196640:KIM196644 KSI196640:KSI196644 LCE196640:LCE196644 LMA196640:LMA196644 LVW196640:LVW196644 MFS196640:MFS196644 MPO196640:MPO196644 MZK196640:MZK196644 NJG196640:NJG196644 NTC196640:NTC196644 OCY196640:OCY196644 OMU196640:OMU196644 OWQ196640:OWQ196644 PGM196640:PGM196644 PQI196640:PQI196644 QAE196640:QAE196644 QKA196640:QKA196644 QTW196640:QTW196644 RDS196640:RDS196644 RNO196640:RNO196644 RXK196640:RXK196644 SHG196640:SHG196644 SRC196640:SRC196644 TAY196640:TAY196644 TKU196640:TKU196644 TUQ196640:TUQ196644 UEM196640:UEM196644 UOI196640:UOI196644 UYE196640:UYE196644 VIA196640:VIA196644 VRW196640:VRW196644 WBS196640:WBS196644 WLO196640:WLO196644 WVK196640:WVK196644 C262176:C262180 IY262176:IY262180 SU262176:SU262180 ACQ262176:ACQ262180 AMM262176:AMM262180 AWI262176:AWI262180 BGE262176:BGE262180 BQA262176:BQA262180 BZW262176:BZW262180 CJS262176:CJS262180 CTO262176:CTO262180 DDK262176:DDK262180 DNG262176:DNG262180 DXC262176:DXC262180 EGY262176:EGY262180 EQU262176:EQU262180 FAQ262176:FAQ262180 FKM262176:FKM262180 FUI262176:FUI262180 GEE262176:GEE262180 GOA262176:GOA262180 GXW262176:GXW262180 HHS262176:HHS262180 HRO262176:HRO262180 IBK262176:IBK262180 ILG262176:ILG262180 IVC262176:IVC262180 JEY262176:JEY262180 JOU262176:JOU262180 JYQ262176:JYQ262180 KIM262176:KIM262180 KSI262176:KSI262180 LCE262176:LCE262180 LMA262176:LMA262180 LVW262176:LVW262180 MFS262176:MFS262180 MPO262176:MPO262180 MZK262176:MZK262180 NJG262176:NJG262180 NTC262176:NTC262180 OCY262176:OCY262180 OMU262176:OMU262180 OWQ262176:OWQ262180 PGM262176:PGM262180 PQI262176:PQI262180 QAE262176:QAE262180 QKA262176:QKA262180 QTW262176:QTW262180 RDS262176:RDS262180 RNO262176:RNO262180 RXK262176:RXK262180 SHG262176:SHG262180 SRC262176:SRC262180 TAY262176:TAY262180 TKU262176:TKU262180 TUQ262176:TUQ262180 UEM262176:UEM262180 UOI262176:UOI262180 UYE262176:UYE262180 VIA262176:VIA262180 VRW262176:VRW262180 WBS262176:WBS262180 WLO262176:WLO262180 WVK262176:WVK262180 C327712:C327716 IY327712:IY327716 SU327712:SU327716 ACQ327712:ACQ327716 AMM327712:AMM327716 AWI327712:AWI327716 BGE327712:BGE327716 BQA327712:BQA327716 BZW327712:BZW327716 CJS327712:CJS327716 CTO327712:CTO327716 DDK327712:DDK327716 DNG327712:DNG327716 DXC327712:DXC327716 EGY327712:EGY327716 EQU327712:EQU327716 FAQ327712:FAQ327716 FKM327712:FKM327716 FUI327712:FUI327716 GEE327712:GEE327716 GOA327712:GOA327716 GXW327712:GXW327716 HHS327712:HHS327716 HRO327712:HRO327716 IBK327712:IBK327716 ILG327712:ILG327716 IVC327712:IVC327716 JEY327712:JEY327716 JOU327712:JOU327716 JYQ327712:JYQ327716 KIM327712:KIM327716 KSI327712:KSI327716 LCE327712:LCE327716 LMA327712:LMA327716 LVW327712:LVW327716 MFS327712:MFS327716 MPO327712:MPO327716 MZK327712:MZK327716 NJG327712:NJG327716 NTC327712:NTC327716 OCY327712:OCY327716 OMU327712:OMU327716 OWQ327712:OWQ327716 PGM327712:PGM327716 PQI327712:PQI327716 QAE327712:QAE327716 QKA327712:QKA327716 QTW327712:QTW327716 RDS327712:RDS327716 RNO327712:RNO327716 RXK327712:RXK327716 SHG327712:SHG327716 SRC327712:SRC327716 TAY327712:TAY327716 TKU327712:TKU327716 TUQ327712:TUQ327716 UEM327712:UEM327716 UOI327712:UOI327716 UYE327712:UYE327716 VIA327712:VIA327716 VRW327712:VRW327716 WBS327712:WBS327716 WLO327712:WLO327716 WVK327712:WVK327716 C393248:C393252 IY393248:IY393252 SU393248:SU393252 ACQ393248:ACQ393252 AMM393248:AMM393252 AWI393248:AWI393252 BGE393248:BGE393252 BQA393248:BQA393252 BZW393248:BZW393252 CJS393248:CJS393252 CTO393248:CTO393252 DDK393248:DDK393252 DNG393248:DNG393252 DXC393248:DXC393252 EGY393248:EGY393252 EQU393248:EQU393252 FAQ393248:FAQ393252 FKM393248:FKM393252 FUI393248:FUI393252 GEE393248:GEE393252 GOA393248:GOA393252 GXW393248:GXW393252 HHS393248:HHS393252 HRO393248:HRO393252 IBK393248:IBK393252 ILG393248:ILG393252 IVC393248:IVC393252 JEY393248:JEY393252 JOU393248:JOU393252 JYQ393248:JYQ393252 KIM393248:KIM393252 KSI393248:KSI393252 LCE393248:LCE393252 LMA393248:LMA393252 LVW393248:LVW393252 MFS393248:MFS393252 MPO393248:MPO393252 MZK393248:MZK393252 NJG393248:NJG393252 NTC393248:NTC393252 OCY393248:OCY393252 OMU393248:OMU393252 OWQ393248:OWQ393252 PGM393248:PGM393252 PQI393248:PQI393252 QAE393248:QAE393252 QKA393248:QKA393252 QTW393248:QTW393252 RDS393248:RDS393252 RNO393248:RNO393252 RXK393248:RXK393252 SHG393248:SHG393252 SRC393248:SRC393252 TAY393248:TAY393252 TKU393248:TKU393252 TUQ393248:TUQ393252 UEM393248:UEM393252 UOI393248:UOI393252 UYE393248:UYE393252 VIA393248:VIA393252 VRW393248:VRW393252 WBS393248:WBS393252 WLO393248:WLO393252 WVK393248:WVK393252 C458784:C458788 IY458784:IY458788 SU458784:SU458788 ACQ458784:ACQ458788 AMM458784:AMM458788 AWI458784:AWI458788 BGE458784:BGE458788 BQA458784:BQA458788 BZW458784:BZW458788 CJS458784:CJS458788 CTO458784:CTO458788 DDK458784:DDK458788 DNG458784:DNG458788 DXC458784:DXC458788 EGY458784:EGY458788 EQU458784:EQU458788 FAQ458784:FAQ458788 FKM458784:FKM458788 FUI458784:FUI458788 GEE458784:GEE458788 GOA458784:GOA458788 GXW458784:GXW458788 HHS458784:HHS458788 HRO458784:HRO458788 IBK458784:IBK458788 ILG458784:ILG458788 IVC458784:IVC458788 JEY458784:JEY458788 JOU458784:JOU458788 JYQ458784:JYQ458788 KIM458784:KIM458788 KSI458784:KSI458788 LCE458784:LCE458788 LMA458784:LMA458788 LVW458784:LVW458788 MFS458784:MFS458788 MPO458784:MPO458788 MZK458784:MZK458788 NJG458784:NJG458788 NTC458784:NTC458788 OCY458784:OCY458788 OMU458784:OMU458788 OWQ458784:OWQ458788 PGM458784:PGM458788 PQI458784:PQI458788 QAE458784:QAE458788 QKA458784:QKA458788 QTW458784:QTW458788 RDS458784:RDS458788 RNO458784:RNO458788 RXK458784:RXK458788 SHG458784:SHG458788 SRC458784:SRC458788 TAY458784:TAY458788 TKU458784:TKU458788 TUQ458784:TUQ458788 UEM458784:UEM458788 UOI458784:UOI458788 UYE458784:UYE458788 VIA458784:VIA458788 VRW458784:VRW458788 WBS458784:WBS458788 WLO458784:WLO458788 WVK458784:WVK458788 C524320:C524324 IY524320:IY524324 SU524320:SU524324 ACQ524320:ACQ524324 AMM524320:AMM524324 AWI524320:AWI524324 BGE524320:BGE524324 BQA524320:BQA524324 BZW524320:BZW524324 CJS524320:CJS524324 CTO524320:CTO524324 DDK524320:DDK524324 DNG524320:DNG524324 DXC524320:DXC524324 EGY524320:EGY524324 EQU524320:EQU524324 FAQ524320:FAQ524324 FKM524320:FKM524324 FUI524320:FUI524324 GEE524320:GEE524324 GOA524320:GOA524324 GXW524320:GXW524324 HHS524320:HHS524324 HRO524320:HRO524324 IBK524320:IBK524324 ILG524320:ILG524324 IVC524320:IVC524324 JEY524320:JEY524324 JOU524320:JOU524324 JYQ524320:JYQ524324 KIM524320:KIM524324 KSI524320:KSI524324 LCE524320:LCE524324 LMA524320:LMA524324 LVW524320:LVW524324 MFS524320:MFS524324 MPO524320:MPO524324 MZK524320:MZK524324 NJG524320:NJG524324 NTC524320:NTC524324 OCY524320:OCY524324 OMU524320:OMU524324 OWQ524320:OWQ524324 PGM524320:PGM524324 PQI524320:PQI524324 QAE524320:QAE524324 QKA524320:QKA524324 QTW524320:QTW524324 RDS524320:RDS524324 RNO524320:RNO524324 RXK524320:RXK524324 SHG524320:SHG524324 SRC524320:SRC524324 TAY524320:TAY524324 TKU524320:TKU524324 TUQ524320:TUQ524324 UEM524320:UEM524324 UOI524320:UOI524324 UYE524320:UYE524324 VIA524320:VIA524324 VRW524320:VRW524324 WBS524320:WBS524324 WLO524320:WLO524324 WVK524320:WVK524324 C589856:C589860 IY589856:IY589860 SU589856:SU589860 ACQ589856:ACQ589860 AMM589856:AMM589860 AWI589856:AWI589860 BGE589856:BGE589860 BQA589856:BQA589860 BZW589856:BZW589860 CJS589856:CJS589860 CTO589856:CTO589860 DDK589856:DDK589860 DNG589856:DNG589860 DXC589856:DXC589860 EGY589856:EGY589860 EQU589856:EQU589860 FAQ589856:FAQ589860 FKM589856:FKM589860 FUI589856:FUI589860 GEE589856:GEE589860 GOA589856:GOA589860 GXW589856:GXW589860 HHS589856:HHS589860 HRO589856:HRO589860 IBK589856:IBK589860 ILG589856:ILG589860 IVC589856:IVC589860 JEY589856:JEY589860 JOU589856:JOU589860 JYQ589856:JYQ589860 KIM589856:KIM589860 KSI589856:KSI589860 LCE589856:LCE589860 LMA589856:LMA589860 LVW589856:LVW589860 MFS589856:MFS589860 MPO589856:MPO589860 MZK589856:MZK589860 NJG589856:NJG589860 NTC589856:NTC589860 OCY589856:OCY589860 OMU589856:OMU589860 OWQ589856:OWQ589860 PGM589856:PGM589860 PQI589856:PQI589860 QAE589856:QAE589860 QKA589856:QKA589860 QTW589856:QTW589860 RDS589856:RDS589860 RNO589856:RNO589860 RXK589856:RXK589860 SHG589856:SHG589860 SRC589856:SRC589860 TAY589856:TAY589860 TKU589856:TKU589860 TUQ589856:TUQ589860 UEM589856:UEM589860 UOI589856:UOI589860 UYE589856:UYE589860 VIA589856:VIA589860 VRW589856:VRW589860 WBS589856:WBS589860 WLO589856:WLO589860 WVK589856:WVK589860 C655392:C655396 IY655392:IY655396 SU655392:SU655396 ACQ655392:ACQ655396 AMM655392:AMM655396 AWI655392:AWI655396 BGE655392:BGE655396 BQA655392:BQA655396 BZW655392:BZW655396 CJS655392:CJS655396 CTO655392:CTO655396 DDK655392:DDK655396 DNG655392:DNG655396 DXC655392:DXC655396 EGY655392:EGY655396 EQU655392:EQU655396 FAQ655392:FAQ655396 FKM655392:FKM655396 FUI655392:FUI655396 GEE655392:GEE655396 GOA655392:GOA655396 GXW655392:GXW655396 HHS655392:HHS655396 HRO655392:HRO655396 IBK655392:IBK655396 ILG655392:ILG655396 IVC655392:IVC655396 JEY655392:JEY655396 JOU655392:JOU655396 JYQ655392:JYQ655396 KIM655392:KIM655396 KSI655392:KSI655396 LCE655392:LCE655396 LMA655392:LMA655396 LVW655392:LVW655396 MFS655392:MFS655396 MPO655392:MPO655396 MZK655392:MZK655396 NJG655392:NJG655396 NTC655392:NTC655396 OCY655392:OCY655396 OMU655392:OMU655396 OWQ655392:OWQ655396 PGM655392:PGM655396 PQI655392:PQI655396 QAE655392:QAE655396 QKA655392:QKA655396 QTW655392:QTW655396 RDS655392:RDS655396 RNO655392:RNO655396 RXK655392:RXK655396 SHG655392:SHG655396 SRC655392:SRC655396 TAY655392:TAY655396 TKU655392:TKU655396 TUQ655392:TUQ655396 UEM655392:UEM655396 UOI655392:UOI655396 UYE655392:UYE655396 VIA655392:VIA655396 VRW655392:VRW655396 WBS655392:WBS655396 WLO655392:WLO655396 WVK655392:WVK655396 C720928:C720932 IY720928:IY720932 SU720928:SU720932 ACQ720928:ACQ720932 AMM720928:AMM720932 AWI720928:AWI720932 BGE720928:BGE720932 BQA720928:BQA720932 BZW720928:BZW720932 CJS720928:CJS720932 CTO720928:CTO720932 DDK720928:DDK720932 DNG720928:DNG720932 DXC720928:DXC720932 EGY720928:EGY720932 EQU720928:EQU720932 FAQ720928:FAQ720932 FKM720928:FKM720932 FUI720928:FUI720932 GEE720928:GEE720932 GOA720928:GOA720932 GXW720928:GXW720932 HHS720928:HHS720932 HRO720928:HRO720932 IBK720928:IBK720932 ILG720928:ILG720932 IVC720928:IVC720932 JEY720928:JEY720932 JOU720928:JOU720932 JYQ720928:JYQ720932 KIM720928:KIM720932 KSI720928:KSI720932 LCE720928:LCE720932 LMA720928:LMA720932 LVW720928:LVW720932 MFS720928:MFS720932 MPO720928:MPO720932 MZK720928:MZK720932 NJG720928:NJG720932 NTC720928:NTC720932 OCY720928:OCY720932 OMU720928:OMU720932 OWQ720928:OWQ720932 PGM720928:PGM720932 PQI720928:PQI720932 QAE720928:QAE720932 QKA720928:QKA720932 QTW720928:QTW720932 RDS720928:RDS720932 RNO720928:RNO720932 RXK720928:RXK720932 SHG720928:SHG720932 SRC720928:SRC720932 TAY720928:TAY720932 TKU720928:TKU720932 TUQ720928:TUQ720932 UEM720928:UEM720932 UOI720928:UOI720932 UYE720928:UYE720932 VIA720928:VIA720932 VRW720928:VRW720932 WBS720928:WBS720932 WLO720928:WLO720932 WVK720928:WVK720932 C786464:C786468 IY786464:IY786468 SU786464:SU786468 ACQ786464:ACQ786468 AMM786464:AMM786468 AWI786464:AWI786468 BGE786464:BGE786468 BQA786464:BQA786468 BZW786464:BZW786468 CJS786464:CJS786468 CTO786464:CTO786468 DDK786464:DDK786468 DNG786464:DNG786468 DXC786464:DXC786468 EGY786464:EGY786468 EQU786464:EQU786468 FAQ786464:FAQ786468 FKM786464:FKM786468 FUI786464:FUI786468 GEE786464:GEE786468 GOA786464:GOA786468 GXW786464:GXW786468 HHS786464:HHS786468 HRO786464:HRO786468 IBK786464:IBK786468 ILG786464:ILG786468 IVC786464:IVC786468 JEY786464:JEY786468 JOU786464:JOU786468 JYQ786464:JYQ786468 KIM786464:KIM786468 KSI786464:KSI786468 LCE786464:LCE786468 LMA786464:LMA786468 LVW786464:LVW786468 MFS786464:MFS786468 MPO786464:MPO786468 MZK786464:MZK786468 NJG786464:NJG786468 NTC786464:NTC786468 OCY786464:OCY786468 OMU786464:OMU786468 OWQ786464:OWQ786468 PGM786464:PGM786468 PQI786464:PQI786468 QAE786464:QAE786468 QKA786464:QKA786468 QTW786464:QTW786468 RDS786464:RDS786468 RNO786464:RNO786468 RXK786464:RXK786468 SHG786464:SHG786468 SRC786464:SRC786468 TAY786464:TAY786468 TKU786464:TKU786468 TUQ786464:TUQ786468 UEM786464:UEM786468 UOI786464:UOI786468 UYE786464:UYE786468 VIA786464:VIA786468 VRW786464:VRW786468 WBS786464:WBS786468 WLO786464:WLO786468 WVK786464:WVK786468 C852000:C852004 IY852000:IY852004 SU852000:SU852004 ACQ852000:ACQ852004 AMM852000:AMM852004 AWI852000:AWI852004 BGE852000:BGE852004 BQA852000:BQA852004 BZW852000:BZW852004 CJS852000:CJS852004 CTO852000:CTO852004 DDK852000:DDK852004 DNG852000:DNG852004 DXC852000:DXC852004 EGY852000:EGY852004 EQU852000:EQU852004 FAQ852000:FAQ852004 FKM852000:FKM852004 FUI852000:FUI852004 GEE852000:GEE852004 GOA852000:GOA852004 GXW852000:GXW852004 HHS852000:HHS852004 HRO852000:HRO852004 IBK852000:IBK852004 ILG852000:ILG852004 IVC852000:IVC852004 JEY852000:JEY852004 JOU852000:JOU852004 JYQ852000:JYQ852004 KIM852000:KIM852004 KSI852000:KSI852004 LCE852000:LCE852004 LMA852000:LMA852004 LVW852000:LVW852004 MFS852000:MFS852004 MPO852000:MPO852004 MZK852000:MZK852004 NJG852000:NJG852004 NTC852000:NTC852004 OCY852000:OCY852004 OMU852000:OMU852004 OWQ852000:OWQ852004 PGM852000:PGM852004 PQI852000:PQI852004 QAE852000:QAE852004 QKA852000:QKA852004 QTW852000:QTW852004 RDS852000:RDS852004 RNO852000:RNO852004 RXK852000:RXK852004 SHG852000:SHG852004 SRC852000:SRC852004 TAY852000:TAY852004 TKU852000:TKU852004 TUQ852000:TUQ852004 UEM852000:UEM852004 UOI852000:UOI852004 UYE852000:UYE852004 VIA852000:VIA852004 VRW852000:VRW852004 WBS852000:WBS852004 WLO852000:WLO852004 WVK852000:WVK852004 C917536:C917540 IY917536:IY917540 SU917536:SU917540 ACQ917536:ACQ917540 AMM917536:AMM917540 AWI917536:AWI917540 BGE917536:BGE917540 BQA917536:BQA917540 BZW917536:BZW917540 CJS917536:CJS917540 CTO917536:CTO917540 DDK917536:DDK917540 DNG917536:DNG917540 DXC917536:DXC917540 EGY917536:EGY917540 EQU917536:EQU917540 FAQ917536:FAQ917540 FKM917536:FKM917540 FUI917536:FUI917540 GEE917536:GEE917540 GOA917536:GOA917540 GXW917536:GXW917540 HHS917536:HHS917540 HRO917536:HRO917540 IBK917536:IBK917540 ILG917536:ILG917540 IVC917536:IVC917540 JEY917536:JEY917540 JOU917536:JOU917540 JYQ917536:JYQ917540 KIM917536:KIM917540 KSI917536:KSI917540 LCE917536:LCE917540 LMA917536:LMA917540 LVW917536:LVW917540 MFS917536:MFS917540 MPO917536:MPO917540 MZK917536:MZK917540 NJG917536:NJG917540 NTC917536:NTC917540 OCY917536:OCY917540 OMU917536:OMU917540 OWQ917536:OWQ917540 PGM917536:PGM917540 PQI917536:PQI917540 QAE917536:QAE917540 QKA917536:QKA917540 QTW917536:QTW917540 RDS917536:RDS917540 RNO917536:RNO917540 RXK917536:RXK917540 SHG917536:SHG917540 SRC917536:SRC917540 TAY917536:TAY917540 TKU917536:TKU917540 TUQ917536:TUQ917540 UEM917536:UEM917540 UOI917536:UOI917540 UYE917536:UYE917540 VIA917536:VIA917540 VRW917536:VRW917540 WBS917536:WBS917540 WLO917536:WLO917540 WVK917536:WVK917540 C983072:C983076 IY983072:IY983076 SU983072:SU983076 ACQ983072:ACQ983076 AMM983072:AMM983076 AWI983072:AWI983076 BGE983072:BGE983076 BQA983072:BQA983076 BZW983072:BZW983076 CJS983072:CJS983076 CTO983072:CTO983076 DDK983072:DDK983076 DNG983072:DNG983076 DXC983072:DXC983076 EGY983072:EGY983076 EQU983072:EQU983076 FAQ983072:FAQ983076 FKM983072:FKM983076 FUI983072:FUI983076 GEE983072:GEE983076 GOA983072:GOA983076 GXW983072:GXW983076 HHS983072:HHS983076 HRO983072:HRO983076 IBK983072:IBK983076 ILG983072:ILG983076 IVC983072:IVC983076 JEY983072:JEY983076 JOU983072:JOU983076 JYQ983072:JYQ983076 KIM983072:KIM983076 KSI983072:KSI983076 LCE983072:LCE983076 LMA983072:LMA983076 LVW983072:LVW983076 MFS983072:MFS983076 MPO983072:MPO983076 MZK983072:MZK983076 NJG983072:NJG983076 NTC983072:NTC983076 OCY983072:OCY983076 OMU983072:OMU983076 OWQ983072:OWQ983076 PGM983072:PGM983076 PQI983072:PQI983076 QAE983072:QAE983076 QKA983072:QKA983076 QTW983072:QTW983076 RDS983072:RDS983076 RNO983072:RNO983076 RXK983072:RXK983076 SHG983072:SHG983076 SRC983072:SRC983076 TAY983072:TAY983076 TKU983072:TKU983076 TUQ983072:TUQ983076 UEM983072:UEM983076 UOI983072:UOI983076 UYE983072:UYE983076 VIA983072:VIA983076 VRW983072:VRW983076 WBS983072:WBS983076 WLO983072:WLO983076 WVK983072:WVK983076" xr:uid="{E0D010FE-DE65-4A77-B2D3-F612FF34C58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737F465-8E69-4F65-8563-208DB6AFC6AC}">
          <x14:formula1>
            <xm:f>Currency!$B$2:$B$177</xm:f>
          </x14:formula1>
          <xm:sqref>B32:B36 B12:B16 B20:B24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06248-842E-4172-B9BE-271D0A4222CE}">
  <dimension ref="B1:D221"/>
  <sheetViews>
    <sheetView workbookViewId="0">
      <selection activeCell="B1" sqref="B1"/>
    </sheetView>
  </sheetViews>
  <sheetFormatPr defaultRowHeight="13.9"/>
  <cols>
    <col min="1" max="1" width="6.875" bestFit="1" customWidth="1"/>
    <col min="2" max="2" width="43.75" style="63" bestFit="1" customWidth="1"/>
    <col min="3" max="3" width="40.25" style="63" bestFit="1" customWidth="1"/>
    <col min="4" max="4" width="13.875" style="63" customWidth="1"/>
    <col min="257" max="257" width="6.875" bestFit="1" customWidth="1"/>
    <col min="258" max="258" width="43.75" bestFit="1" customWidth="1"/>
    <col min="259" max="259" width="40.25" bestFit="1" customWidth="1"/>
    <col min="260" max="260" width="13.875" customWidth="1"/>
    <col min="513" max="513" width="6.875" bestFit="1" customWidth="1"/>
    <col min="514" max="514" width="43.75" bestFit="1" customWidth="1"/>
    <col min="515" max="515" width="40.25" bestFit="1" customWidth="1"/>
    <col min="516" max="516" width="13.875" customWidth="1"/>
    <col min="769" max="769" width="6.875" bestFit="1" customWidth="1"/>
    <col min="770" max="770" width="43.75" bestFit="1" customWidth="1"/>
    <col min="771" max="771" width="40.25" bestFit="1" customWidth="1"/>
    <col min="772" max="772" width="13.875" customWidth="1"/>
    <col min="1025" max="1025" width="6.875" bestFit="1" customWidth="1"/>
    <col min="1026" max="1026" width="43.75" bestFit="1" customWidth="1"/>
    <col min="1027" max="1027" width="40.25" bestFit="1" customWidth="1"/>
    <col min="1028" max="1028" width="13.875" customWidth="1"/>
    <col min="1281" max="1281" width="6.875" bestFit="1" customWidth="1"/>
    <col min="1282" max="1282" width="43.75" bestFit="1" customWidth="1"/>
    <col min="1283" max="1283" width="40.25" bestFit="1" customWidth="1"/>
    <col min="1284" max="1284" width="13.875" customWidth="1"/>
    <col min="1537" max="1537" width="6.875" bestFit="1" customWidth="1"/>
    <col min="1538" max="1538" width="43.75" bestFit="1" customWidth="1"/>
    <col min="1539" max="1539" width="40.25" bestFit="1" customWidth="1"/>
    <col min="1540" max="1540" width="13.875" customWidth="1"/>
    <col min="1793" max="1793" width="6.875" bestFit="1" customWidth="1"/>
    <col min="1794" max="1794" width="43.75" bestFit="1" customWidth="1"/>
    <col min="1795" max="1795" width="40.25" bestFit="1" customWidth="1"/>
    <col min="1796" max="1796" width="13.875" customWidth="1"/>
    <col min="2049" max="2049" width="6.875" bestFit="1" customWidth="1"/>
    <col min="2050" max="2050" width="43.75" bestFit="1" customWidth="1"/>
    <col min="2051" max="2051" width="40.25" bestFit="1" customWidth="1"/>
    <col min="2052" max="2052" width="13.875" customWidth="1"/>
    <col min="2305" max="2305" width="6.875" bestFit="1" customWidth="1"/>
    <col min="2306" max="2306" width="43.75" bestFit="1" customWidth="1"/>
    <col min="2307" max="2307" width="40.25" bestFit="1" customWidth="1"/>
    <col min="2308" max="2308" width="13.875" customWidth="1"/>
    <col min="2561" max="2561" width="6.875" bestFit="1" customWidth="1"/>
    <col min="2562" max="2562" width="43.75" bestFit="1" customWidth="1"/>
    <col min="2563" max="2563" width="40.25" bestFit="1" customWidth="1"/>
    <col min="2564" max="2564" width="13.875" customWidth="1"/>
    <col min="2817" max="2817" width="6.875" bestFit="1" customWidth="1"/>
    <col min="2818" max="2818" width="43.75" bestFit="1" customWidth="1"/>
    <col min="2819" max="2819" width="40.25" bestFit="1" customWidth="1"/>
    <col min="2820" max="2820" width="13.875" customWidth="1"/>
    <col min="3073" max="3073" width="6.875" bestFit="1" customWidth="1"/>
    <col min="3074" max="3074" width="43.75" bestFit="1" customWidth="1"/>
    <col min="3075" max="3075" width="40.25" bestFit="1" customWidth="1"/>
    <col min="3076" max="3076" width="13.875" customWidth="1"/>
    <col min="3329" max="3329" width="6.875" bestFit="1" customWidth="1"/>
    <col min="3330" max="3330" width="43.75" bestFit="1" customWidth="1"/>
    <col min="3331" max="3331" width="40.25" bestFit="1" customWidth="1"/>
    <col min="3332" max="3332" width="13.875" customWidth="1"/>
    <col min="3585" max="3585" width="6.875" bestFit="1" customWidth="1"/>
    <col min="3586" max="3586" width="43.75" bestFit="1" customWidth="1"/>
    <col min="3587" max="3587" width="40.25" bestFit="1" customWidth="1"/>
    <col min="3588" max="3588" width="13.875" customWidth="1"/>
    <col min="3841" max="3841" width="6.875" bestFit="1" customWidth="1"/>
    <col min="3842" max="3842" width="43.75" bestFit="1" customWidth="1"/>
    <col min="3843" max="3843" width="40.25" bestFit="1" customWidth="1"/>
    <col min="3844" max="3844" width="13.875" customWidth="1"/>
    <col min="4097" max="4097" width="6.875" bestFit="1" customWidth="1"/>
    <col min="4098" max="4098" width="43.75" bestFit="1" customWidth="1"/>
    <col min="4099" max="4099" width="40.25" bestFit="1" customWidth="1"/>
    <col min="4100" max="4100" width="13.875" customWidth="1"/>
    <col min="4353" max="4353" width="6.875" bestFit="1" customWidth="1"/>
    <col min="4354" max="4354" width="43.75" bestFit="1" customWidth="1"/>
    <col min="4355" max="4355" width="40.25" bestFit="1" customWidth="1"/>
    <col min="4356" max="4356" width="13.875" customWidth="1"/>
    <col min="4609" max="4609" width="6.875" bestFit="1" customWidth="1"/>
    <col min="4610" max="4610" width="43.75" bestFit="1" customWidth="1"/>
    <col min="4611" max="4611" width="40.25" bestFit="1" customWidth="1"/>
    <col min="4612" max="4612" width="13.875" customWidth="1"/>
    <col min="4865" max="4865" width="6.875" bestFit="1" customWidth="1"/>
    <col min="4866" max="4866" width="43.75" bestFit="1" customWidth="1"/>
    <col min="4867" max="4867" width="40.25" bestFit="1" customWidth="1"/>
    <col min="4868" max="4868" width="13.875" customWidth="1"/>
    <col min="5121" max="5121" width="6.875" bestFit="1" customWidth="1"/>
    <col min="5122" max="5122" width="43.75" bestFit="1" customWidth="1"/>
    <col min="5123" max="5123" width="40.25" bestFit="1" customWidth="1"/>
    <col min="5124" max="5124" width="13.875" customWidth="1"/>
    <col min="5377" max="5377" width="6.875" bestFit="1" customWidth="1"/>
    <col min="5378" max="5378" width="43.75" bestFit="1" customWidth="1"/>
    <col min="5379" max="5379" width="40.25" bestFit="1" customWidth="1"/>
    <col min="5380" max="5380" width="13.875" customWidth="1"/>
    <col min="5633" max="5633" width="6.875" bestFit="1" customWidth="1"/>
    <col min="5634" max="5634" width="43.75" bestFit="1" customWidth="1"/>
    <col min="5635" max="5635" width="40.25" bestFit="1" customWidth="1"/>
    <col min="5636" max="5636" width="13.875" customWidth="1"/>
    <col min="5889" max="5889" width="6.875" bestFit="1" customWidth="1"/>
    <col min="5890" max="5890" width="43.75" bestFit="1" customWidth="1"/>
    <col min="5891" max="5891" width="40.25" bestFit="1" customWidth="1"/>
    <col min="5892" max="5892" width="13.875" customWidth="1"/>
    <col min="6145" max="6145" width="6.875" bestFit="1" customWidth="1"/>
    <col min="6146" max="6146" width="43.75" bestFit="1" customWidth="1"/>
    <col min="6147" max="6147" width="40.25" bestFit="1" customWidth="1"/>
    <col min="6148" max="6148" width="13.875" customWidth="1"/>
    <col min="6401" max="6401" width="6.875" bestFit="1" customWidth="1"/>
    <col min="6402" max="6402" width="43.75" bestFit="1" customWidth="1"/>
    <col min="6403" max="6403" width="40.25" bestFit="1" customWidth="1"/>
    <col min="6404" max="6404" width="13.875" customWidth="1"/>
    <col min="6657" max="6657" width="6.875" bestFit="1" customWidth="1"/>
    <col min="6658" max="6658" width="43.75" bestFit="1" customWidth="1"/>
    <col min="6659" max="6659" width="40.25" bestFit="1" customWidth="1"/>
    <col min="6660" max="6660" width="13.875" customWidth="1"/>
    <col min="6913" max="6913" width="6.875" bestFit="1" customWidth="1"/>
    <col min="6914" max="6914" width="43.75" bestFit="1" customWidth="1"/>
    <col min="6915" max="6915" width="40.25" bestFit="1" customWidth="1"/>
    <col min="6916" max="6916" width="13.875" customWidth="1"/>
    <col min="7169" max="7169" width="6.875" bestFit="1" customWidth="1"/>
    <col min="7170" max="7170" width="43.75" bestFit="1" customWidth="1"/>
    <col min="7171" max="7171" width="40.25" bestFit="1" customWidth="1"/>
    <col min="7172" max="7172" width="13.875" customWidth="1"/>
    <col min="7425" max="7425" width="6.875" bestFit="1" customWidth="1"/>
    <col min="7426" max="7426" width="43.75" bestFit="1" customWidth="1"/>
    <col min="7427" max="7427" width="40.25" bestFit="1" customWidth="1"/>
    <col min="7428" max="7428" width="13.875" customWidth="1"/>
    <col min="7681" max="7681" width="6.875" bestFit="1" customWidth="1"/>
    <col min="7682" max="7682" width="43.75" bestFit="1" customWidth="1"/>
    <col min="7683" max="7683" width="40.25" bestFit="1" customWidth="1"/>
    <col min="7684" max="7684" width="13.875" customWidth="1"/>
    <col min="7937" max="7937" width="6.875" bestFit="1" customWidth="1"/>
    <col min="7938" max="7938" width="43.75" bestFit="1" customWidth="1"/>
    <col min="7939" max="7939" width="40.25" bestFit="1" customWidth="1"/>
    <col min="7940" max="7940" width="13.875" customWidth="1"/>
    <col min="8193" max="8193" width="6.875" bestFit="1" customWidth="1"/>
    <col min="8194" max="8194" width="43.75" bestFit="1" customWidth="1"/>
    <col min="8195" max="8195" width="40.25" bestFit="1" customWidth="1"/>
    <col min="8196" max="8196" width="13.875" customWidth="1"/>
    <col min="8449" max="8449" width="6.875" bestFit="1" customWidth="1"/>
    <col min="8450" max="8450" width="43.75" bestFit="1" customWidth="1"/>
    <col min="8451" max="8451" width="40.25" bestFit="1" customWidth="1"/>
    <col min="8452" max="8452" width="13.875" customWidth="1"/>
    <col min="8705" max="8705" width="6.875" bestFit="1" customWidth="1"/>
    <col min="8706" max="8706" width="43.75" bestFit="1" customWidth="1"/>
    <col min="8707" max="8707" width="40.25" bestFit="1" customWidth="1"/>
    <col min="8708" max="8708" width="13.875" customWidth="1"/>
    <col min="8961" max="8961" width="6.875" bestFit="1" customWidth="1"/>
    <col min="8962" max="8962" width="43.75" bestFit="1" customWidth="1"/>
    <col min="8963" max="8963" width="40.25" bestFit="1" customWidth="1"/>
    <col min="8964" max="8964" width="13.875" customWidth="1"/>
    <col min="9217" max="9217" width="6.875" bestFit="1" customWidth="1"/>
    <col min="9218" max="9218" width="43.75" bestFit="1" customWidth="1"/>
    <col min="9219" max="9219" width="40.25" bestFit="1" customWidth="1"/>
    <col min="9220" max="9220" width="13.875" customWidth="1"/>
    <col min="9473" max="9473" width="6.875" bestFit="1" customWidth="1"/>
    <col min="9474" max="9474" width="43.75" bestFit="1" customWidth="1"/>
    <col min="9475" max="9475" width="40.25" bestFit="1" customWidth="1"/>
    <col min="9476" max="9476" width="13.875" customWidth="1"/>
    <col min="9729" max="9729" width="6.875" bestFit="1" customWidth="1"/>
    <col min="9730" max="9730" width="43.75" bestFit="1" customWidth="1"/>
    <col min="9731" max="9731" width="40.25" bestFit="1" customWidth="1"/>
    <col min="9732" max="9732" width="13.875" customWidth="1"/>
    <col min="9985" max="9985" width="6.875" bestFit="1" customWidth="1"/>
    <col min="9986" max="9986" width="43.75" bestFit="1" customWidth="1"/>
    <col min="9987" max="9987" width="40.25" bestFit="1" customWidth="1"/>
    <col min="9988" max="9988" width="13.875" customWidth="1"/>
    <col min="10241" max="10241" width="6.875" bestFit="1" customWidth="1"/>
    <col min="10242" max="10242" width="43.75" bestFit="1" customWidth="1"/>
    <col min="10243" max="10243" width="40.25" bestFit="1" customWidth="1"/>
    <col min="10244" max="10244" width="13.875" customWidth="1"/>
    <col min="10497" max="10497" width="6.875" bestFit="1" customWidth="1"/>
    <col min="10498" max="10498" width="43.75" bestFit="1" customWidth="1"/>
    <col min="10499" max="10499" width="40.25" bestFit="1" customWidth="1"/>
    <col min="10500" max="10500" width="13.875" customWidth="1"/>
    <col min="10753" max="10753" width="6.875" bestFit="1" customWidth="1"/>
    <col min="10754" max="10754" width="43.75" bestFit="1" customWidth="1"/>
    <col min="10755" max="10755" width="40.25" bestFit="1" customWidth="1"/>
    <col min="10756" max="10756" width="13.875" customWidth="1"/>
    <col min="11009" max="11009" width="6.875" bestFit="1" customWidth="1"/>
    <col min="11010" max="11010" width="43.75" bestFit="1" customWidth="1"/>
    <col min="11011" max="11011" width="40.25" bestFit="1" customWidth="1"/>
    <col min="11012" max="11012" width="13.875" customWidth="1"/>
    <col min="11265" max="11265" width="6.875" bestFit="1" customWidth="1"/>
    <col min="11266" max="11266" width="43.75" bestFit="1" customWidth="1"/>
    <col min="11267" max="11267" width="40.25" bestFit="1" customWidth="1"/>
    <col min="11268" max="11268" width="13.875" customWidth="1"/>
    <col min="11521" max="11521" width="6.875" bestFit="1" customWidth="1"/>
    <col min="11522" max="11522" width="43.75" bestFit="1" customWidth="1"/>
    <col min="11523" max="11523" width="40.25" bestFit="1" customWidth="1"/>
    <col min="11524" max="11524" width="13.875" customWidth="1"/>
    <col min="11777" max="11777" width="6.875" bestFit="1" customWidth="1"/>
    <col min="11778" max="11778" width="43.75" bestFit="1" customWidth="1"/>
    <col min="11779" max="11779" width="40.25" bestFit="1" customWidth="1"/>
    <col min="11780" max="11780" width="13.875" customWidth="1"/>
    <col min="12033" max="12033" width="6.875" bestFit="1" customWidth="1"/>
    <col min="12034" max="12034" width="43.75" bestFit="1" customWidth="1"/>
    <col min="12035" max="12035" width="40.25" bestFit="1" customWidth="1"/>
    <col min="12036" max="12036" width="13.875" customWidth="1"/>
    <col min="12289" max="12289" width="6.875" bestFit="1" customWidth="1"/>
    <col min="12290" max="12290" width="43.75" bestFit="1" customWidth="1"/>
    <col min="12291" max="12291" width="40.25" bestFit="1" customWidth="1"/>
    <col min="12292" max="12292" width="13.875" customWidth="1"/>
    <col min="12545" max="12545" width="6.875" bestFit="1" customWidth="1"/>
    <col min="12546" max="12546" width="43.75" bestFit="1" customWidth="1"/>
    <col min="12547" max="12547" width="40.25" bestFit="1" customWidth="1"/>
    <col min="12548" max="12548" width="13.875" customWidth="1"/>
    <col min="12801" max="12801" width="6.875" bestFit="1" customWidth="1"/>
    <col min="12802" max="12802" width="43.75" bestFit="1" customWidth="1"/>
    <col min="12803" max="12803" width="40.25" bestFit="1" customWidth="1"/>
    <col min="12804" max="12804" width="13.875" customWidth="1"/>
    <col min="13057" max="13057" width="6.875" bestFit="1" customWidth="1"/>
    <col min="13058" max="13058" width="43.75" bestFit="1" customWidth="1"/>
    <col min="13059" max="13059" width="40.25" bestFit="1" customWidth="1"/>
    <col min="13060" max="13060" width="13.875" customWidth="1"/>
    <col min="13313" max="13313" width="6.875" bestFit="1" customWidth="1"/>
    <col min="13314" max="13314" width="43.75" bestFit="1" customWidth="1"/>
    <col min="13315" max="13315" width="40.25" bestFit="1" customWidth="1"/>
    <col min="13316" max="13316" width="13.875" customWidth="1"/>
    <col min="13569" max="13569" width="6.875" bestFit="1" customWidth="1"/>
    <col min="13570" max="13570" width="43.75" bestFit="1" customWidth="1"/>
    <col min="13571" max="13571" width="40.25" bestFit="1" customWidth="1"/>
    <col min="13572" max="13572" width="13.875" customWidth="1"/>
    <col min="13825" max="13825" width="6.875" bestFit="1" customWidth="1"/>
    <col min="13826" max="13826" width="43.75" bestFit="1" customWidth="1"/>
    <col min="13827" max="13827" width="40.25" bestFit="1" customWidth="1"/>
    <col min="13828" max="13828" width="13.875" customWidth="1"/>
    <col min="14081" max="14081" width="6.875" bestFit="1" customWidth="1"/>
    <col min="14082" max="14082" width="43.75" bestFit="1" customWidth="1"/>
    <col min="14083" max="14083" width="40.25" bestFit="1" customWidth="1"/>
    <col min="14084" max="14084" width="13.875" customWidth="1"/>
    <col min="14337" max="14337" width="6.875" bestFit="1" customWidth="1"/>
    <col min="14338" max="14338" width="43.75" bestFit="1" customWidth="1"/>
    <col min="14339" max="14339" width="40.25" bestFit="1" customWidth="1"/>
    <col min="14340" max="14340" width="13.875" customWidth="1"/>
    <col min="14593" max="14593" width="6.875" bestFit="1" customWidth="1"/>
    <col min="14594" max="14594" width="43.75" bestFit="1" customWidth="1"/>
    <col min="14595" max="14595" width="40.25" bestFit="1" customWidth="1"/>
    <col min="14596" max="14596" width="13.875" customWidth="1"/>
    <col min="14849" max="14849" width="6.875" bestFit="1" customWidth="1"/>
    <col min="14850" max="14850" width="43.75" bestFit="1" customWidth="1"/>
    <col min="14851" max="14851" width="40.25" bestFit="1" customWidth="1"/>
    <col min="14852" max="14852" width="13.875" customWidth="1"/>
    <col min="15105" max="15105" width="6.875" bestFit="1" customWidth="1"/>
    <col min="15106" max="15106" width="43.75" bestFit="1" customWidth="1"/>
    <col min="15107" max="15107" width="40.25" bestFit="1" customWidth="1"/>
    <col min="15108" max="15108" width="13.875" customWidth="1"/>
    <col min="15361" max="15361" width="6.875" bestFit="1" customWidth="1"/>
    <col min="15362" max="15362" width="43.75" bestFit="1" customWidth="1"/>
    <col min="15363" max="15363" width="40.25" bestFit="1" customWidth="1"/>
    <col min="15364" max="15364" width="13.875" customWidth="1"/>
    <col min="15617" max="15617" width="6.875" bestFit="1" customWidth="1"/>
    <col min="15618" max="15618" width="43.75" bestFit="1" customWidth="1"/>
    <col min="15619" max="15619" width="40.25" bestFit="1" customWidth="1"/>
    <col min="15620" max="15620" width="13.875" customWidth="1"/>
    <col min="15873" max="15873" width="6.875" bestFit="1" customWidth="1"/>
    <col min="15874" max="15874" width="43.75" bestFit="1" customWidth="1"/>
    <col min="15875" max="15875" width="40.25" bestFit="1" customWidth="1"/>
    <col min="15876" max="15876" width="13.875" customWidth="1"/>
    <col min="16129" max="16129" width="6.875" bestFit="1" customWidth="1"/>
    <col min="16130" max="16130" width="43.75" bestFit="1" customWidth="1"/>
    <col min="16131" max="16131" width="40.25" bestFit="1" customWidth="1"/>
    <col min="16132" max="16132" width="13.875" customWidth="1"/>
  </cols>
  <sheetData>
    <row r="1" spans="2:4" ht="24">
      <c r="B1" s="62" t="s">
        <v>265</v>
      </c>
      <c r="C1" s="62" t="s">
        <v>266</v>
      </c>
      <c r="D1" s="62" t="s">
        <v>267</v>
      </c>
    </row>
    <row r="2" spans="2:4" ht="23.45">
      <c r="B2" s="25" t="s">
        <v>42</v>
      </c>
      <c r="C2" s="25" t="s">
        <v>268</v>
      </c>
      <c r="D2" s="25" t="s">
        <v>269</v>
      </c>
    </row>
    <row r="3" spans="2:4" ht="23.45">
      <c r="B3" s="25" t="s">
        <v>48</v>
      </c>
      <c r="C3" s="25" t="s">
        <v>270</v>
      </c>
      <c r="D3" s="25" t="s">
        <v>271</v>
      </c>
    </row>
    <row r="4" spans="2:4" ht="23.45">
      <c r="B4" s="25" t="s">
        <v>50</v>
      </c>
      <c r="C4" s="25" t="s">
        <v>272</v>
      </c>
      <c r="D4" s="25" t="s">
        <v>273</v>
      </c>
    </row>
    <row r="5" spans="2:4" ht="23.45">
      <c r="B5" s="25" t="s">
        <v>52</v>
      </c>
      <c r="C5" s="25" t="s">
        <v>274</v>
      </c>
      <c r="D5" s="25" t="s">
        <v>275</v>
      </c>
    </row>
    <row r="6" spans="2:4" ht="23.45">
      <c r="B6" s="25" t="s">
        <v>54</v>
      </c>
      <c r="C6" s="25" t="s">
        <v>276</v>
      </c>
      <c r="D6" s="25" t="s">
        <v>277</v>
      </c>
    </row>
    <row r="7" spans="2:4" ht="23.45">
      <c r="B7" s="30" t="s">
        <v>55</v>
      </c>
      <c r="C7" s="30" t="s">
        <v>278</v>
      </c>
      <c r="D7" s="30" t="s">
        <v>279</v>
      </c>
    </row>
    <row r="8" spans="2:4" ht="23.45">
      <c r="B8" s="25" t="s">
        <v>57</v>
      </c>
      <c r="C8" s="25" t="s">
        <v>280</v>
      </c>
      <c r="D8" s="25" t="s">
        <v>281</v>
      </c>
    </row>
    <row r="9" spans="2:4" ht="23.45">
      <c r="B9" s="25" t="s">
        <v>59</v>
      </c>
      <c r="C9" s="25" t="s">
        <v>282</v>
      </c>
      <c r="D9" s="25" t="s">
        <v>283</v>
      </c>
    </row>
    <row r="10" spans="2:4" ht="23.45">
      <c r="B10" s="25" t="s">
        <v>61</v>
      </c>
      <c r="C10" s="25" t="s">
        <v>284</v>
      </c>
      <c r="D10" s="25" t="s">
        <v>285</v>
      </c>
    </row>
    <row r="11" spans="2:4" ht="23.45">
      <c r="B11" s="25" t="s">
        <v>62</v>
      </c>
      <c r="C11" s="25" t="s">
        <v>286</v>
      </c>
      <c r="D11" s="25" t="s">
        <v>287</v>
      </c>
    </row>
    <row r="12" spans="2:4" ht="23.45">
      <c r="B12" s="25" t="s">
        <v>63</v>
      </c>
      <c r="C12" s="25" t="s">
        <v>288</v>
      </c>
      <c r="D12" s="25" t="s">
        <v>289</v>
      </c>
    </row>
    <row r="13" spans="2:4" ht="23.45">
      <c r="B13" s="25" t="s">
        <v>64</v>
      </c>
      <c r="C13" s="25" t="s">
        <v>290</v>
      </c>
      <c r="D13" s="25" t="s">
        <v>291</v>
      </c>
    </row>
    <row r="14" spans="2:4" ht="23.45">
      <c r="B14" s="25" t="s">
        <v>67</v>
      </c>
      <c r="C14" s="25" t="s">
        <v>292</v>
      </c>
      <c r="D14" s="25" t="s">
        <v>293</v>
      </c>
    </row>
    <row r="15" spans="2:4" ht="23.45">
      <c r="B15" s="25" t="s">
        <v>69</v>
      </c>
      <c r="C15" s="25" t="s">
        <v>294</v>
      </c>
      <c r="D15" s="25" t="s">
        <v>295</v>
      </c>
    </row>
    <row r="16" spans="2:4" ht="23.45">
      <c r="B16" s="25" t="s">
        <v>70</v>
      </c>
      <c r="C16" s="25" t="s">
        <v>296</v>
      </c>
      <c r="D16" s="25" t="s">
        <v>297</v>
      </c>
    </row>
    <row r="17" spans="2:4" ht="23.45">
      <c r="B17" s="25" t="s">
        <v>73</v>
      </c>
      <c r="C17" s="25" t="s">
        <v>298</v>
      </c>
      <c r="D17" s="25" t="s">
        <v>299</v>
      </c>
    </row>
    <row r="18" spans="2:4" ht="23.45">
      <c r="B18" s="25" t="s">
        <v>75</v>
      </c>
      <c r="C18" s="25" t="s">
        <v>300</v>
      </c>
      <c r="D18" s="25" t="s">
        <v>301</v>
      </c>
    </row>
    <row r="19" spans="2:4" ht="23.45">
      <c r="B19" s="25" t="s">
        <v>76</v>
      </c>
      <c r="C19" s="25" t="s">
        <v>302</v>
      </c>
      <c r="D19" s="25" t="s">
        <v>303</v>
      </c>
    </row>
    <row r="20" spans="2:4" ht="23.45">
      <c r="B20" s="25" t="s">
        <v>77</v>
      </c>
      <c r="C20" s="25" t="s">
        <v>304</v>
      </c>
      <c r="D20" s="25" t="s">
        <v>305</v>
      </c>
    </row>
    <row r="21" spans="2:4" ht="23.45">
      <c r="B21" s="25" t="s">
        <v>78</v>
      </c>
      <c r="C21" s="25" t="s">
        <v>306</v>
      </c>
      <c r="D21" s="25" t="s">
        <v>307</v>
      </c>
    </row>
    <row r="22" spans="2:4" ht="23.45">
      <c r="B22" s="25" t="s">
        <v>79</v>
      </c>
      <c r="C22" s="25" t="s">
        <v>308</v>
      </c>
      <c r="D22" s="25" t="s">
        <v>309</v>
      </c>
    </row>
    <row r="23" spans="2:4" ht="23.45">
      <c r="B23" s="25" t="s">
        <v>80</v>
      </c>
      <c r="C23" s="25" t="s">
        <v>310</v>
      </c>
      <c r="D23" s="25" t="s">
        <v>311</v>
      </c>
    </row>
    <row r="24" spans="2:4" ht="23.45">
      <c r="B24" s="25" t="s">
        <v>81</v>
      </c>
      <c r="C24" s="25" t="s">
        <v>312</v>
      </c>
      <c r="D24" s="25" t="s">
        <v>313</v>
      </c>
    </row>
    <row r="25" spans="2:4" ht="23.45">
      <c r="B25" s="25" t="s">
        <v>314</v>
      </c>
      <c r="C25" s="25" t="s">
        <v>315</v>
      </c>
      <c r="D25" s="25" t="s">
        <v>316</v>
      </c>
    </row>
    <row r="26" spans="2:4" ht="23.45">
      <c r="B26" s="25" t="s">
        <v>83</v>
      </c>
      <c r="C26" s="25" t="s">
        <v>317</v>
      </c>
      <c r="D26" s="25" t="s">
        <v>318</v>
      </c>
    </row>
    <row r="27" spans="2:4" ht="23.45">
      <c r="B27" s="25" t="s">
        <v>84</v>
      </c>
      <c r="C27" s="25" t="s">
        <v>319</v>
      </c>
      <c r="D27" s="25" t="s">
        <v>320</v>
      </c>
    </row>
    <row r="28" spans="2:4" ht="23.45">
      <c r="B28" s="25" t="s">
        <v>85</v>
      </c>
      <c r="C28" s="25" t="s">
        <v>321</v>
      </c>
      <c r="D28" s="25" t="s">
        <v>322</v>
      </c>
    </row>
    <row r="29" spans="2:4" ht="23.45">
      <c r="B29" s="25" t="s">
        <v>323</v>
      </c>
      <c r="C29" s="25" t="s">
        <v>324</v>
      </c>
      <c r="D29" s="25" t="s">
        <v>325</v>
      </c>
    </row>
    <row r="30" spans="2:4" ht="23.45">
      <c r="B30" s="25" t="s">
        <v>86</v>
      </c>
      <c r="C30" s="25" t="s">
        <v>326</v>
      </c>
      <c r="D30" s="25" t="s">
        <v>327</v>
      </c>
    </row>
    <row r="31" spans="2:4" ht="23.45">
      <c r="B31" s="25" t="s">
        <v>328</v>
      </c>
      <c r="C31" s="25" t="s">
        <v>329</v>
      </c>
      <c r="D31" s="25" t="s">
        <v>330</v>
      </c>
    </row>
    <row r="32" spans="2:4" ht="23.45">
      <c r="B32" s="25" t="s">
        <v>87</v>
      </c>
      <c r="C32" s="25" t="s">
        <v>331</v>
      </c>
      <c r="D32" s="25" t="s">
        <v>332</v>
      </c>
    </row>
    <row r="33" spans="2:4" ht="23.45">
      <c r="B33" s="25" t="s">
        <v>88</v>
      </c>
      <c r="C33" s="25" t="s">
        <v>333</v>
      </c>
      <c r="D33" s="25" t="s">
        <v>334</v>
      </c>
    </row>
    <row r="34" spans="2:4" ht="23.45">
      <c r="B34" s="25" t="s">
        <v>29</v>
      </c>
      <c r="C34" s="25" t="s">
        <v>335</v>
      </c>
      <c r="D34" s="25" t="s">
        <v>336</v>
      </c>
    </row>
    <row r="35" spans="2:4" ht="23.45">
      <c r="B35" s="25" t="s">
        <v>89</v>
      </c>
      <c r="C35" s="25" t="s">
        <v>337</v>
      </c>
      <c r="D35" s="25" t="s">
        <v>338</v>
      </c>
    </row>
    <row r="36" spans="2:4" ht="23.45">
      <c r="B36" s="25" t="s">
        <v>90</v>
      </c>
      <c r="C36" s="25" t="s">
        <v>339</v>
      </c>
      <c r="D36" s="25" t="s">
        <v>340</v>
      </c>
    </row>
    <row r="37" spans="2:4" ht="23.45">
      <c r="B37" s="25" t="s">
        <v>91</v>
      </c>
      <c r="C37" s="25" t="s">
        <v>341</v>
      </c>
      <c r="D37" s="25" t="s">
        <v>342</v>
      </c>
    </row>
    <row r="38" spans="2:4" ht="23.45">
      <c r="B38" s="25" t="s">
        <v>94</v>
      </c>
      <c r="C38" s="25" t="s">
        <v>343</v>
      </c>
      <c r="D38" s="25" t="s">
        <v>344</v>
      </c>
    </row>
    <row r="39" spans="2:4" ht="23.45">
      <c r="B39" s="25" t="s">
        <v>95</v>
      </c>
      <c r="C39" s="25" t="s">
        <v>345</v>
      </c>
      <c r="D39" s="25" t="s">
        <v>346</v>
      </c>
    </row>
    <row r="40" spans="2:4" ht="23.45">
      <c r="B40" s="25" t="s">
        <v>97</v>
      </c>
      <c r="C40" s="25" t="s">
        <v>347</v>
      </c>
      <c r="D40" s="25" t="s">
        <v>348</v>
      </c>
    </row>
    <row r="41" spans="2:4" ht="23.45">
      <c r="B41" s="25" t="s">
        <v>99</v>
      </c>
      <c r="C41" s="25" t="s">
        <v>349</v>
      </c>
      <c r="D41" s="25" t="s">
        <v>350</v>
      </c>
    </row>
    <row r="42" spans="2:4" ht="23.45">
      <c r="B42" s="25" t="s">
        <v>100</v>
      </c>
      <c r="C42" s="25" t="s">
        <v>351</v>
      </c>
      <c r="D42" s="25" t="s">
        <v>352</v>
      </c>
    </row>
    <row r="43" spans="2:4" ht="23.45">
      <c r="B43" s="25" t="s">
        <v>101</v>
      </c>
      <c r="C43" s="25" t="s">
        <v>353</v>
      </c>
      <c r="D43" s="25" t="s">
        <v>354</v>
      </c>
    </row>
    <row r="44" spans="2:4" ht="23.45">
      <c r="B44" s="25" t="s">
        <v>102</v>
      </c>
      <c r="C44" s="25" t="s">
        <v>355</v>
      </c>
      <c r="D44" s="25" t="s">
        <v>356</v>
      </c>
    </row>
    <row r="45" spans="2:4" ht="23.45">
      <c r="B45" s="25" t="s">
        <v>105</v>
      </c>
      <c r="C45" s="25" t="s">
        <v>357</v>
      </c>
      <c r="D45" s="25" t="s">
        <v>358</v>
      </c>
    </row>
    <row r="46" spans="2:4" ht="23.45">
      <c r="B46" s="25" t="s">
        <v>106</v>
      </c>
      <c r="C46" s="25" t="s">
        <v>359</v>
      </c>
      <c r="D46" s="25" t="s">
        <v>360</v>
      </c>
    </row>
    <row r="47" spans="2:4" ht="23.45">
      <c r="B47" s="25" t="s">
        <v>108</v>
      </c>
      <c r="C47" s="25" t="s">
        <v>361</v>
      </c>
      <c r="D47" s="25" t="s">
        <v>362</v>
      </c>
    </row>
    <row r="48" spans="2:4" ht="23.45">
      <c r="B48" s="25" t="s">
        <v>32</v>
      </c>
      <c r="C48" s="25" t="s">
        <v>363</v>
      </c>
      <c r="D48" s="25" t="s">
        <v>364</v>
      </c>
    </row>
    <row r="49" spans="2:4" ht="23.45">
      <c r="B49" s="25" t="s">
        <v>110</v>
      </c>
      <c r="C49" s="25" t="s">
        <v>365</v>
      </c>
      <c r="D49" s="25" t="s">
        <v>366</v>
      </c>
    </row>
    <row r="50" spans="2:4" ht="23.45">
      <c r="B50" s="25" t="s">
        <v>111</v>
      </c>
      <c r="C50" s="25" t="s">
        <v>367</v>
      </c>
      <c r="D50" s="25" t="s">
        <v>368</v>
      </c>
    </row>
    <row r="51" spans="2:4" ht="23.45">
      <c r="B51" s="25" t="s">
        <v>35</v>
      </c>
      <c r="C51" s="25" t="s">
        <v>369</v>
      </c>
      <c r="D51" s="25" t="s">
        <v>370</v>
      </c>
    </row>
    <row r="52" spans="2:4" ht="23.45">
      <c r="B52" s="25" t="s">
        <v>113</v>
      </c>
      <c r="C52" s="25" t="s">
        <v>371</v>
      </c>
      <c r="D52" s="25" t="s">
        <v>372</v>
      </c>
    </row>
    <row r="53" spans="2:4" ht="23.45">
      <c r="B53" s="25" t="s">
        <v>115</v>
      </c>
      <c r="C53" s="25" t="s">
        <v>373</v>
      </c>
      <c r="D53" s="25" t="s">
        <v>374</v>
      </c>
    </row>
    <row r="54" spans="2:4" ht="23.45">
      <c r="B54" s="25" t="s">
        <v>116</v>
      </c>
      <c r="C54" s="25" t="s">
        <v>375</v>
      </c>
      <c r="D54" s="25" t="s">
        <v>376</v>
      </c>
    </row>
    <row r="55" spans="2:4" ht="23.45">
      <c r="B55" s="25" t="s">
        <v>117</v>
      </c>
      <c r="C55" s="25" t="s">
        <v>377</v>
      </c>
      <c r="D55" s="25" t="s">
        <v>378</v>
      </c>
    </row>
    <row r="56" spans="2:4" ht="23.45">
      <c r="B56" s="25" t="s">
        <v>118</v>
      </c>
      <c r="C56" s="25" t="s">
        <v>379</v>
      </c>
      <c r="D56" s="25" t="s">
        <v>380</v>
      </c>
    </row>
    <row r="57" spans="2:4" ht="23.45">
      <c r="B57" s="25" t="s">
        <v>120</v>
      </c>
      <c r="C57" s="25" t="s">
        <v>381</v>
      </c>
      <c r="D57" s="25" t="s">
        <v>382</v>
      </c>
    </row>
    <row r="58" spans="2:4" ht="23.45">
      <c r="B58" s="25" t="s">
        <v>122</v>
      </c>
      <c r="C58" s="25" t="s">
        <v>383</v>
      </c>
      <c r="D58" s="25" t="s">
        <v>384</v>
      </c>
    </row>
    <row r="59" spans="2:4" ht="23.45">
      <c r="B59" s="25" t="s">
        <v>123</v>
      </c>
      <c r="C59" s="25" t="s">
        <v>385</v>
      </c>
      <c r="D59" s="25" t="s">
        <v>386</v>
      </c>
    </row>
    <row r="60" spans="2:4" ht="23.45">
      <c r="B60" s="25" t="s">
        <v>124</v>
      </c>
      <c r="C60" s="25" t="s">
        <v>387</v>
      </c>
      <c r="D60" s="25" t="s">
        <v>388</v>
      </c>
    </row>
    <row r="61" spans="2:4" ht="23.45">
      <c r="B61" s="25" t="s">
        <v>126</v>
      </c>
      <c r="C61" s="25" t="s">
        <v>389</v>
      </c>
      <c r="D61" s="25" t="s">
        <v>390</v>
      </c>
    </row>
    <row r="62" spans="2:4" ht="23.45">
      <c r="B62" s="25" t="s">
        <v>127</v>
      </c>
      <c r="C62" s="25" t="s">
        <v>391</v>
      </c>
      <c r="D62" s="25" t="s">
        <v>392</v>
      </c>
    </row>
    <row r="63" spans="2:4" ht="23.45">
      <c r="B63" s="25" t="s">
        <v>128</v>
      </c>
      <c r="C63" s="25" t="s">
        <v>393</v>
      </c>
      <c r="D63" s="25" t="s">
        <v>394</v>
      </c>
    </row>
    <row r="64" spans="2:4" ht="23.45">
      <c r="B64" s="25" t="s">
        <v>130</v>
      </c>
      <c r="C64" s="25" t="s">
        <v>395</v>
      </c>
      <c r="D64" s="25" t="s">
        <v>396</v>
      </c>
    </row>
    <row r="65" spans="2:4" ht="23.45">
      <c r="B65" s="25" t="s">
        <v>131</v>
      </c>
      <c r="C65" s="25" t="s">
        <v>397</v>
      </c>
      <c r="D65" s="25" t="s">
        <v>398</v>
      </c>
    </row>
    <row r="66" spans="2:4" ht="23.45">
      <c r="B66" s="25" t="s">
        <v>132</v>
      </c>
      <c r="C66" s="25" t="s">
        <v>399</v>
      </c>
      <c r="D66" s="25" t="s">
        <v>400</v>
      </c>
    </row>
    <row r="67" spans="2:4" ht="23.45">
      <c r="B67" s="25" t="s">
        <v>133</v>
      </c>
      <c r="C67" s="25" t="s">
        <v>401</v>
      </c>
      <c r="D67" s="25" t="s">
        <v>402</v>
      </c>
    </row>
    <row r="68" spans="2:4" ht="23.45">
      <c r="B68" s="25" t="s">
        <v>134</v>
      </c>
      <c r="C68" s="25" t="s">
        <v>403</v>
      </c>
      <c r="D68" s="25" t="s">
        <v>404</v>
      </c>
    </row>
    <row r="69" spans="2:4" ht="23.45">
      <c r="B69" s="25" t="s">
        <v>136</v>
      </c>
      <c r="C69" s="25" t="s">
        <v>405</v>
      </c>
      <c r="D69" s="25" t="s">
        <v>406</v>
      </c>
    </row>
    <row r="70" spans="2:4" ht="23.45">
      <c r="B70" s="25" t="s">
        <v>137</v>
      </c>
      <c r="C70" s="25" t="s">
        <v>407</v>
      </c>
      <c r="D70" s="25" t="s">
        <v>408</v>
      </c>
    </row>
    <row r="71" spans="2:4" ht="23.45">
      <c r="B71" s="25" t="s">
        <v>36</v>
      </c>
      <c r="C71" s="25" t="s">
        <v>409</v>
      </c>
      <c r="D71" s="25" t="s">
        <v>410</v>
      </c>
    </row>
    <row r="72" spans="2:4" ht="23.45">
      <c r="B72" s="25" t="s">
        <v>138</v>
      </c>
      <c r="C72" s="25" t="s">
        <v>411</v>
      </c>
      <c r="D72" s="25" t="s">
        <v>412</v>
      </c>
    </row>
    <row r="73" spans="2:4" ht="23.45">
      <c r="B73" s="25" t="s">
        <v>139</v>
      </c>
      <c r="C73" s="25" t="s">
        <v>413</v>
      </c>
      <c r="D73" s="25" t="s">
        <v>414</v>
      </c>
    </row>
    <row r="74" spans="2:4" ht="23.45">
      <c r="B74" s="25" t="s">
        <v>140</v>
      </c>
      <c r="C74" s="25" t="s">
        <v>415</v>
      </c>
      <c r="D74" s="25" t="s">
        <v>416</v>
      </c>
    </row>
    <row r="75" spans="2:4" ht="23.45">
      <c r="B75" s="25" t="s">
        <v>141</v>
      </c>
      <c r="C75" s="25" t="s">
        <v>417</v>
      </c>
      <c r="D75" s="25" t="s">
        <v>418</v>
      </c>
    </row>
    <row r="76" spans="2:4" ht="23.45">
      <c r="B76" s="25" t="s">
        <v>142</v>
      </c>
      <c r="C76" s="25" t="s">
        <v>419</v>
      </c>
      <c r="D76" s="25" t="s">
        <v>420</v>
      </c>
    </row>
    <row r="77" spans="2:4" ht="23.45">
      <c r="B77" s="25" t="s">
        <v>143</v>
      </c>
      <c r="C77" s="25" t="s">
        <v>421</v>
      </c>
      <c r="D77" s="25" t="s">
        <v>422</v>
      </c>
    </row>
    <row r="78" spans="2:4" ht="23.45">
      <c r="B78" s="25" t="s">
        <v>144</v>
      </c>
      <c r="C78" s="25" t="s">
        <v>423</v>
      </c>
      <c r="D78" s="25" t="s">
        <v>424</v>
      </c>
    </row>
    <row r="79" spans="2:4" ht="23.45">
      <c r="B79" s="25" t="s">
        <v>145</v>
      </c>
      <c r="C79" s="25" t="s">
        <v>425</v>
      </c>
      <c r="D79" s="25" t="s">
        <v>426</v>
      </c>
    </row>
    <row r="80" spans="2:4" ht="23.45">
      <c r="B80" s="25" t="s">
        <v>146</v>
      </c>
      <c r="C80" s="25" t="s">
        <v>427</v>
      </c>
      <c r="D80" s="25" t="s">
        <v>428</v>
      </c>
    </row>
    <row r="81" spans="2:4" ht="23.45">
      <c r="B81" s="25" t="s">
        <v>147</v>
      </c>
      <c r="C81" s="25" t="s">
        <v>429</v>
      </c>
      <c r="D81" s="25" t="s">
        <v>430</v>
      </c>
    </row>
    <row r="82" spans="2:4" ht="23.45">
      <c r="B82" s="25" t="s">
        <v>148</v>
      </c>
      <c r="C82" s="25" t="s">
        <v>431</v>
      </c>
      <c r="D82" s="25" t="s">
        <v>432</v>
      </c>
    </row>
    <row r="83" spans="2:4" ht="23.45">
      <c r="B83" s="25" t="s">
        <v>149</v>
      </c>
      <c r="C83" s="25" t="s">
        <v>433</v>
      </c>
      <c r="D83" s="25" t="s">
        <v>434</v>
      </c>
    </row>
    <row r="84" spans="2:4" ht="23.45">
      <c r="B84" s="25" t="s">
        <v>150</v>
      </c>
      <c r="C84" s="25" t="s">
        <v>435</v>
      </c>
      <c r="D84" s="25" t="s">
        <v>436</v>
      </c>
    </row>
    <row r="85" spans="2:4" ht="23.45">
      <c r="B85" s="25" t="s">
        <v>151</v>
      </c>
      <c r="C85" s="25" t="s">
        <v>437</v>
      </c>
      <c r="D85" s="25" t="s">
        <v>438</v>
      </c>
    </row>
    <row r="86" spans="2:4" ht="23.45">
      <c r="B86" s="25" t="s">
        <v>155</v>
      </c>
      <c r="C86" s="25" t="s">
        <v>439</v>
      </c>
      <c r="D86" s="25" t="s">
        <v>440</v>
      </c>
    </row>
    <row r="87" spans="2:4" ht="23.45">
      <c r="B87" s="25" t="s">
        <v>156</v>
      </c>
      <c r="C87" s="25" t="s">
        <v>441</v>
      </c>
      <c r="D87" s="25" t="s">
        <v>442</v>
      </c>
    </row>
    <row r="88" spans="2:4" ht="23.45">
      <c r="B88" s="25" t="s">
        <v>157</v>
      </c>
      <c r="C88" s="25" t="s">
        <v>443</v>
      </c>
      <c r="D88" s="25" t="s">
        <v>444</v>
      </c>
    </row>
    <row r="89" spans="2:4" ht="23.45">
      <c r="B89" s="25" t="s">
        <v>158</v>
      </c>
      <c r="C89" s="25" t="s">
        <v>445</v>
      </c>
      <c r="D89" s="25" t="s">
        <v>446</v>
      </c>
    </row>
    <row r="90" spans="2:4" ht="23.45">
      <c r="B90" s="25" t="s">
        <v>160</v>
      </c>
      <c r="C90" s="25" t="s">
        <v>447</v>
      </c>
      <c r="D90" s="25" t="s">
        <v>448</v>
      </c>
    </row>
    <row r="91" spans="2:4" ht="23.45">
      <c r="B91" s="25" t="s">
        <v>161</v>
      </c>
      <c r="C91" s="25" t="s">
        <v>449</v>
      </c>
      <c r="D91" s="25" t="s">
        <v>450</v>
      </c>
    </row>
    <row r="92" spans="2:4" ht="23.45">
      <c r="B92" s="25" t="s">
        <v>162</v>
      </c>
      <c r="C92" s="25" t="s">
        <v>451</v>
      </c>
      <c r="D92" s="25" t="s">
        <v>452</v>
      </c>
    </row>
    <row r="93" spans="2:4" ht="23.45">
      <c r="B93" s="25" t="s">
        <v>163</v>
      </c>
      <c r="C93" s="25" t="s">
        <v>453</v>
      </c>
      <c r="D93" s="25" t="s">
        <v>454</v>
      </c>
    </row>
    <row r="94" spans="2:4" ht="23.45">
      <c r="B94" s="25" t="s">
        <v>455</v>
      </c>
      <c r="C94" s="25" t="s">
        <v>456</v>
      </c>
      <c r="D94" s="25" t="s">
        <v>457</v>
      </c>
    </row>
    <row r="95" spans="2:4" ht="23.45">
      <c r="B95" s="25" t="s">
        <v>166</v>
      </c>
      <c r="C95" s="25" t="s">
        <v>458</v>
      </c>
      <c r="D95" s="25" t="s">
        <v>459</v>
      </c>
    </row>
    <row r="96" spans="2:4" ht="23.45">
      <c r="B96" s="25" t="s">
        <v>167</v>
      </c>
      <c r="C96" s="25" t="s">
        <v>460</v>
      </c>
      <c r="D96" s="25" t="s">
        <v>461</v>
      </c>
    </row>
    <row r="97" spans="2:4" ht="23.45">
      <c r="B97" s="25" t="s">
        <v>168</v>
      </c>
      <c r="C97" s="25" t="s">
        <v>462</v>
      </c>
      <c r="D97" s="25" t="s">
        <v>463</v>
      </c>
    </row>
    <row r="98" spans="2:4" ht="23.45">
      <c r="B98" s="25" t="s">
        <v>169</v>
      </c>
      <c r="C98" s="25" t="s">
        <v>464</v>
      </c>
      <c r="D98" s="25" t="s">
        <v>465</v>
      </c>
    </row>
    <row r="99" spans="2:4" ht="23.45">
      <c r="B99" s="25" t="s">
        <v>171</v>
      </c>
      <c r="C99" s="25" t="s">
        <v>466</v>
      </c>
      <c r="D99" s="25" t="s">
        <v>467</v>
      </c>
    </row>
    <row r="100" spans="2:4" ht="23.45">
      <c r="B100" s="25" t="s">
        <v>173</v>
      </c>
      <c r="C100" s="25" t="s">
        <v>468</v>
      </c>
      <c r="D100" s="25" t="s">
        <v>469</v>
      </c>
    </row>
    <row r="101" spans="2:4" ht="23.45">
      <c r="B101" s="25" t="s">
        <v>174</v>
      </c>
      <c r="C101" s="25" t="s">
        <v>470</v>
      </c>
      <c r="D101" s="25" t="s">
        <v>471</v>
      </c>
    </row>
    <row r="102" spans="2:4" ht="23.45">
      <c r="B102" s="25" t="s">
        <v>175</v>
      </c>
      <c r="C102" s="25" t="s">
        <v>472</v>
      </c>
      <c r="D102" s="25" t="s">
        <v>473</v>
      </c>
    </row>
    <row r="103" spans="2:4" ht="23.45">
      <c r="B103" s="25" t="s">
        <v>176</v>
      </c>
      <c r="C103" s="25" t="s">
        <v>474</v>
      </c>
      <c r="D103" s="25" t="s">
        <v>475</v>
      </c>
    </row>
    <row r="104" spans="2:4" ht="23.45">
      <c r="B104" s="25" t="s">
        <v>178</v>
      </c>
      <c r="C104" s="25" t="s">
        <v>476</v>
      </c>
      <c r="D104" s="25" t="s">
        <v>477</v>
      </c>
    </row>
    <row r="105" spans="2:4" ht="23.45">
      <c r="B105" s="25" t="s">
        <v>179</v>
      </c>
      <c r="C105" s="25" t="s">
        <v>478</v>
      </c>
      <c r="D105" s="25" t="s">
        <v>479</v>
      </c>
    </row>
    <row r="106" spans="2:4" ht="23.45">
      <c r="B106" s="25" t="s">
        <v>180</v>
      </c>
      <c r="C106" s="25" t="s">
        <v>480</v>
      </c>
      <c r="D106" s="25" t="s">
        <v>481</v>
      </c>
    </row>
    <row r="107" spans="2:4" ht="23.45">
      <c r="B107" s="25" t="s">
        <v>181</v>
      </c>
      <c r="C107" s="25" t="s">
        <v>482</v>
      </c>
      <c r="D107" s="25" t="s">
        <v>483</v>
      </c>
    </row>
    <row r="108" spans="2:4" ht="23.45">
      <c r="B108" s="25" t="s">
        <v>182</v>
      </c>
      <c r="C108" s="25" t="s">
        <v>484</v>
      </c>
      <c r="D108" s="25" t="s">
        <v>485</v>
      </c>
    </row>
    <row r="109" spans="2:4" ht="23.45">
      <c r="B109" s="25" t="s">
        <v>183</v>
      </c>
      <c r="C109" s="25" t="s">
        <v>486</v>
      </c>
      <c r="D109" s="25" t="s">
        <v>487</v>
      </c>
    </row>
    <row r="110" spans="2:4" ht="23.45">
      <c r="B110" s="25" t="s">
        <v>184</v>
      </c>
      <c r="C110" s="25" t="s">
        <v>488</v>
      </c>
      <c r="D110" s="25" t="s">
        <v>489</v>
      </c>
    </row>
    <row r="111" spans="2:4" ht="23.45">
      <c r="B111" s="25" t="s">
        <v>185</v>
      </c>
      <c r="C111" s="25" t="s">
        <v>490</v>
      </c>
      <c r="D111" s="25" t="s">
        <v>491</v>
      </c>
    </row>
    <row r="112" spans="2:4" ht="23.45">
      <c r="B112" s="25" t="s">
        <v>186</v>
      </c>
      <c r="C112" s="25" t="s">
        <v>492</v>
      </c>
      <c r="D112" s="25" t="s">
        <v>493</v>
      </c>
    </row>
    <row r="113" spans="2:4" ht="23.45">
      <c r="B113" s="25" t="s">
        <v>187</v>
      </c>
      <c r="C113" s="25" t="s">
        <v>494</v>
      </c>
      <c r="D113" s="25" t="s">
        <v>495</v>
      </c>
    </row>
    <row r="114" spans="2:4" ht="23.45">
      <c r="B114" s="25" t="s">
        <v>189</v>
      </c>
      <c r="C114" s="25" t="s">
        <v>496</v>
      </c>
      <c r="D114" s="25" t="s">
        <v>497</v>
      </c>
    </row>
    <row r="115" spans="2:4" ht="23.45">
      <c r="B115" s="25" t="s">
        <v>190</v>
      </c>
      <c r="C115" s="25" t="s">
        <v>498</v>
      </c>
      <c r="D115" s="25" t="s">
        <v>499</v>
      </c>
    </row>
    <row r="116" spans="2:4" ht="23.45">
      <c r="B116" s="25" t="s">
        <v>192</v>
      </c>
      <c r="C116" s="25" t="s">
        <v>500</v>
      </c>
      <c r="D116" s="25" t="s">
        <v>501</v>
      </c>
    </row>
    <row r="117" spans="2:4" ht="23.45">
      <c r="B117" s="25" t="s">
        <v>193</v>
      </c>
      <c r="C117" s="25" t="s">
        <v>502</v>
      </c>
      <c r="D117" s="25" t="s">
        <v>503</v>
      </c>
    </row>
    <row r="118" spans="2:4" ht="23.45">
      <c r="B118" s="25" t="s">
        <v>194</v>
      </c>
      <c r="C118" s="25" t="s">
        <v>504</v>
      </c>
      <c r="D118" s="25" t="s">
        <v>505</v>
      </c>
    </row>
    <row r="119" spans="2:4" ht="23.45">
      <c r="B119" s="25" t="s">
        <v>196</v>
      </c>
      <c r="C119" s="25" t="s">
        <v>506</v>
      </c>
      <c r="D119" s="25" t="s">
        <v>507</v>
      </c>
    </row>
    <row r="120" spans="2:4" ht="23.45">
      <c r="B120" s="25" t="s">
        <v>197</v>
      </c>
      <c r="C120" s="25" t="s">
        <v>508</v>
      </c>
      <c r="D120" s="25" t="s">
        <v>509</v>
      </c>
    </row>
    <row r="121" spans="2:4" ht="23.45">
      <c r="B121" s="25" t="s">
        <v>198</v>
      </c>
      <c r="C121" s="25" t="s">
        <v>510</v>
      </c>
      <c r="D121" s="25" t="s">
        <v>511</v>
      </c>
    </row>
    <row r="122" spans="2:4" ht="23.45">
      <c r="B122" s="25" t="s">
        <v>199</v>
      </c>
      <c r="C122" s="25" t="s">
        <v>512</v>
      </c>
      <c r="D122" s="25" t="s">
        <v>513</v>
      </c>
    </row>
    <row r="123" spans="2:4" ht="23.45">
      <c r="B123" s="25" t="s">
        <v>201</v>
      </c>
      <c r="C123" s="25" t="s">
        <v>514</v>
      </c>
      <c r="D123" s="25" t="s">
        <v>515</v>
      </c>
    </row>
    <row r="124" spans="2:4" ht="23.45">
      <c r="B124" s="25" t="s">
        <v>202</v>
      </c>
      <c r="C124" s="25" t="s">
        <v>516</v>
      </c>
      <c r="D124" s="25" t="s">
        <v>517</v>
      </c>
    </row>
    <row r="125" spans="2:4" ht="23.45">
      <c r="B125" s="25" t="s">
        <v>203</v>
      </c>
      <c r="C125" s="25" t="s">
        <v>518</v>
      </c>
      <c r="D125" s="25" t="s">
        <v>519</v>
      </c>
    </row>
    <row r="126" spans="2:4" ht="23.45">
      <c r="B126" s="25" t="s">
        <v>204</v>
      </c>
      <c r="C126" s="25" t="s">
        <v>520</v>
      </c>
      <c r="D126" s="25" t="s">
        <v>521</v>
      </c>
    </row>
    <row r="127" spans="2:4" ht="23.45">
      <c r="B127" s="25" t="s">
        <v>522</v>
      </c>
      <c r="C127" s="25" t="s">
        <v>523</v>
      </c>
      <c r="D127" s="25" t="s">
        <v>524</v>
      </c>
    </row>
    <row r="128" spans="2:4" ht="23.45">
      <c r="B128" s="25" t="s">
        <v>208</v>
      </c>
      <c r="C128" s="25" t="s">
        <v>525</v>
      </c>
      <c r="D128" s="25" t="s">
        <v>526</v>
      </c>
    </row>
    <row r="129" spans="2:4" ht="23.45">
      <c r="B129" s="25" t="s">
        <v>209</v>
      </c>
      <c r="C129" s="25" t="s">
        <v>527</v>
      </c>
      <c r="D129" s="25" t="s">
        <v>528</v>
      </c>
    </row>
    <row r="130" spans="2:4" ht="23.45">
      <c r="B130" s="25" t="s">
        <v>211</v>
      </c>
      <c r="C130" s="25" t="s">
        <v>529</v>
      </c>
      <c r="D130" s="25" t="s">
        <v>530</v>
      </c>
    </row>
    <row r="131" spans="2:4" ht="23.45">
      <c r="B131" s="25" t="s">
        <v>531</v>
      </c>
      <c r="C131" s="25" t="s">
        <v>532</v>
      </c>
      <c r="D131" s="25" t="s">
        <v>533</v>
      </c>
    </row>
    <row r="132" spans="2:4" ht="23.45">
      <c r="B132" s="25" t="s">
        <v>213</v>
      </c>
      <c r="C132" s="25" t="s">
        <v>534</v>
      </c>
      <c r="D132" s="25" t="s">
        <v>535</v>
      </c>
    </row>
    <row r="133" spans="2:4" ht="23.45">
      <c r="B133" s="25" t="s">
        <v>214</v>
      </c>
      <c r="C133" s="25" t="s">
        <v>536</v>
      </c>
      <c r="D133" s="25" t="s">
        <v>537</v>
      </c>
    </row>
    <row r="134" spans="2:4" ht="23.45">
      <c r="B134" s="25" t="s">
        <v>215</v>
      </c>
      <c r="C134" s="25" t="s">
        <v>538</v>
      </c>
      <c r="D134" s="25" t="s">
        <v>539</v>
      </c>
    </row>
    <row r="135" spans="2:4" ht="23.45">
      <c r="B135" s="25" t="s">
        <v>216</v>
      </c>
      <c r="C135" s="25" t="s">
        <v>540</v>
      </c>
      <c r="D135" s="25" t="s">
        <v>541</v>
      </c>
    </row>
    <row r="136" spans="2:4" ht="23.45">
      <c r="B136" s="25" t="s">
        <v>218</v>
      </c>
      <c r="C136" s="25" t="s">
        <v>542</v>
      </c>
      <c r="D136" s="25" t="s">
        <v>543</v>
      </c>
    </row>
    <row r="137" spans="2:4" ht="23.45">
      <c r="B137" s="25" t="s">
        <v>220</v>
      </c>
      <c r="C137" s="25" t="s">
        <v>544</v>
      </c>
      <c r="D137" s="25" t="s">
        <v>545</v>
      </c>
    </row>
    <row r="138" spans="2:4" ht="23.45">
      <c r="B138" s="25" t="s">
        <v>221</v>
      </c>
      <c r="C138" s="25" t="s">
        <v>546</v>
      </c>
      <c r="D138" s="25" t="s">
        <v>547</v>
      </c>
    </row>
    <row r="139" spans="2:4" ht="23.45">
      <c r="B139" s="25" t="s">
        <v>222</v>
      </c>
      <c r="C139" s="25" t="s">
        <v>548</v>
      </c>
      <c r="D139" s="25" t="s">
        <v>549</v>
      </c>
    </row>
    <row r="140" spans="2:4" ht="23.45">
      <c r="B140" s="25" t="s">
        <v>225</v>
      </c>
      <c r="C140" s="25" t="s">
        <v>550</v>
      </c>
      <c r="D140" s="25" t="s">
        <v>551</v>
      </c>
    </row>
    <row r="141" spans="2:4" ht="23.45">
      <c r="B141" s="25" t="s">
        <v>226</v>
      </c>
      <c r="C141" s="25" t="s">
        <v>552</v>
      </c>
      <c r="D141" s="25" t="s">
        <v>553</v>
      </c>
    </row>
    <row r="142" spans="2:4" ht="23.45">
      <c r="B142" s="25" t="s">
        <v>227</v>
      </c>
      <c r="C142" s="25" t="s">
        <v>554</v>
      </c>
      <c r="D142" s="25" t="s">
        <v>555</v>
      </c>
    </row>
    <row r="143" spans="2:4" ht="23.45">
      <c r="B143" s="25" t="s">
        <v>228</v>
      </c>
      <c r="C143" s="25" t="s">
        <v>556</v>
      </c>
      <c r="D143" s="25" t="s">
        <v>557</v>
      </c>
    </row>
    <row r="144" spans="2:4" ht="23.45">
      <c r="B144" s="25" t="s">
        <v>229</v>
      </c>
      <c r="C144" s="25" t="s">
        <v>558</v>
      </c>
      <c r="D144" s="25" t="s">
        <v>559</v>
      </c>
    </row>
    <row r="145" spans="2:4" ht="23.45">
      <c r="B145" s="25" t="s">
        <v>230</v>
      </c>
      <c r="C145" s="25" t="s">
        <v>560</v>
      </c>
      <c r="D145" s="25" t="s">
        <v>561</v>
      </c>
    </row>
    <row r="146" spans="2:4" ht="23.45">
      <c r="B146" s="25" t="s">
        <v>38</v>
      </c>
      <c r="C146" s="25" t="s">
        <v>562</v>
      </c>
      <c r="D146" s="25" t="s">
        <v>563</v>
      </c>
    </row>
    <row r="147" spans="2:4" ht="23.45">
      <c r="B147" s="25" t="s">
        <v>231</v>
      </c>
      <c r="C147" s="25" t="s">
        <v>564</v>
      </c>
      <c r="D147" s="25" t="s">
        <v>565</v>
      </c>
    </row>
    <row r="148" spans="2:4" ht="23.45">
      <c r="B148" s="25" t="s">
        <v>232</v>
      </c>
      <c r="C148" s="25" t="s">
        <v>566</v>
      </c>
      <c r="D148" s="25" t="s">
        <v>567</v>
      </c>
    </row>
    <row r="149" spans="2:4" ht="23.45">
      <c r="B149" s="25" t="s">
        <v>233</v>
      </c>
      <c r="C149" s="25" t="s">
        <v>568</v>
      </c>
      <c r="D149" s="25" t="s">
        <v>569</v>
      </c>
    </row>
    <row r="150" spans="2:4" ht="23.45">
      <c r="B150" s="25" t="s">
        <v>570</v>
      </c>
      <c r="C150" s="25" t="s">
        <v>571</v>
      </c>
      <c r="D150" s="25" t="s">
        <v>572</v>
      </c>
    </row>
    <row r="151" spans="2:4" ht="23.45">
      <c r="B151" s="25" t="s">
        <v>234</v>
      </c>
      <c r="C151" s="25" t="s">
        <v>573</v>
      </c>
      <c r="D151" s="25" t="s">
        <v>574</v>
      </c>
    </row>
    <row r="152" spans="2:4" ht="23.45">
      <c r="B152" s="25" t="s">
        <v>575</v>
      </c>
      <c r="C152" s="25" t="s">
        <v>576</v>
      </c>
      <c r="D152" s="25" t="s">
        <v>577</v>
      </c>
    </row>
    <row r="153" spans="2:4" ht="23.45">
      <c r="B153" s="25" t="s">
        <v>578</v>
      </c>
      <c r="C153" s="25" t="s">
        <v>576</v>
      </c>
      <c r="D153" s="25" t="s">
        <v>579</v>
      </c>
    </row>
    <row r="154" spans="2:4" ht="23.45">
      <c r="B154" s="25" t="s">
        <v>237</v>
      </c>
      <c r="C154" s="25" t="s">
        <v>580</v>
      </c>
      <c r="D154" s="25" t="s">
        <v>581</v>
      </c>
    </row>
    <row r="155" spans="2:4" ht="23.45">
      <c r="B155" s="25" t="s">
        <v>238</v>
      </c>
      <c r="C155" s="25" t="s">
        <v>582</v>
      </c>
      <c r="D155" s="25" t="s">
        <v>583</v>
      </c>
    </row>
    <row r="156" spans="2:4" ht="23.45">
      <c r="B156" s="25" t="s">
        <v>239</v>
      </c>
      <c r="C156" s="25" t="s">
        <v>584</v>
      </c>
      <c r="D156" s="25" t="s">
        <v>585</v>
      </c>
    </row>
    <row r="157" spans="2:4" ht="23.45">
      <c r="B157" s="25" t="s">
        <v>240</v>
      </c>
      <c r="C157" s="25" t="s">
        <v>586</v>
      </c>
      <c r="D157" s="25" t="s">
        <v>587</v>
      </c>
    </row>
    <row r="158" spans="2:4" ht="23.45">
      <c r="B158" s="25" t="s">
        <v>241</v>
      </c>
      <c r="C158" s="25" t="s">
        <v>588</v>
      </c>
      <c r="D158" s="25" t="s">
        <v>589</v>
      </c>
    </row>
    <row r="159" spans="2:4" ht="23.45">
      <c r="B159" s="25" t="s">
        <v>242</v>
      </c>
      <c r="C159" s="25" t="s">
        <v>590</v>
      </c>
      <c r="D159" s="25" t="s">
        <v>591</v>
      </c>
    </row>
    <row r="160" spans="2:4" ht="23.45">
      <c r="B160" s="25" t="s">
        <v>243</v>
      </c>
      <c r="C160" s="25" t="s">
        <v>592</v>
      </c>
      <c r="D160" s="25" t="s">
        <v>593</v>
      </c>
    </row>
    <row r="161" spans="2:4" ht="23.45">
      <c r="B161" s="25" t="s">
        <v>244</v>
      </c>
      <c r="C161" s="25" t="s">
        <v>594</v>
      </c>
      <c r="D161" s="25" t="s">
        <v>595</v>
      </c>
    </row>
    <row r="162" spans="2:4" ht="23.45">
      <c r="B162" s="25" t="s">
        <v>245</v>
      </c>
      <c r="C162" s="25" t="s">
        <v>596</v>
      </c>
      <c r="D162" s="25" t="s">
        <v>597</v>
      </c>
    </row>
    <row r="163" spans="2:4" ht="23.45">
      <c r="B163" s="25" t="s">
        <v>246</v>
      </c>
      <c r="C163" s="25" t="s">
        <v>598</v>
      </c>
      <c r="D163" s="25" t="s">
        <v>599</v>
      </c>
    </row>
    <row r="164" spans="2:4" ht="23.45">
      <c r="B164" s="25" t="s">
        <v>600</v>
      </c>
      <c r="C164" s="25" t="s">
        <v>601</v>
      </c>
      <c r="D164" s="25" t="s">
        <v>602</v>
      </c>
    </row>
    <row r="165" spans="2:4" ht="23.45">
      <c r="B165" s="25" t="s">
        <v>247</v>
      </c>
      <c r="C165" s="25" t="s">
        <v>603</v>
      </c>
      <c r="D165" s="25" t="s">
        <v>604</v>
      </c>
    </row>
    <row r="166" spans="2:4" ht="23.45">
      <c r="B166" s="25" t="s">
        <v>248</v>
      </c>
      <c r="C166" s="25" t="s">
        <v>605</v>
      </c>
      <c r="D166" s="25" t="s">
        <v>606</v>
      </c>
    </row>
    <row r="167" spans="2:4" ht="23.45">
      <c r="B167" s="25" t="s">
        <v>252</v>
      </c>
      <c r="C167" s="25" t="s">
        <v>607</v>
      </c>
      <c r="D167" s="25" t="s">
        <v>608</v>
      </c>
    </row>
    <row r="168" spans="2:4" ht="23.45">
      <c r="B168" s="25" t="s">
        <v>253</v>
      </c>
      <c r="C168" s="25" t="s">
        <v>609</v>
      </c>
      <c r="D168" s="25" t="s">
        <v>610</v>
      </c>
    </row>
    <row r="169" spans="2:4" ht="23.45">
      <c r="B169" s="25" t="s">
        <v>254</v>
      </c>
      <c r="C169" s="25" t="s">
        <v>611</v>
      </c>
      <c r="D169" s="25" t="s">
        <v>612</v>
      </c>
    </row>
    <row r="170" spans="2:4" ht="23.45">
      <c r="B170" s="25" t="s">
        <v>255</v>
      </c>
      <c r="C170" s="25" t="s">
        <v>613</v>
      </c>
      <c r="D170" s="25" t="s">
        <v>614</v>
      </c>
    </row>
    <row r="171" spans="2:4" ht="23.45">
      <c r="B171" s="25" t="s">
        <v>256</v>
      </c>
      <c r="C171" s="25" t="s">
        <v>615</v>
      </c>
      <c r="D171" s="25" t="s">
        <v>616</v>
      </c>
    </row>
    <row r="172" spans="2:4" ht="23.45">
      <c r="B172" s="25" t="s">
        <v>257</v>
      </c>
      <c r="C172" s="25" t="s">
        <v>617</v>
      </c>
      <c r="D172" s="25" t="s">
        <v>618</v>
      </c>
    </row>
    <row r="173" spans="2:4" ht="23.45">
      <c r="B173" s="25" t="s">
        <v>8</v>
      </c>
      <c r="C173" s="25" t="s">
        <v>619</v>
      </c>
      <c r="D173" s="25" t="s">
        <v>620</v>
      </c>
    </row>
    <row r="174" spans="2:4" ht="23.45">
      <c r="B174" s="25" t="s">
        <v>258</v>
      </c>
      <c r="C174" s="25" t="s">
        <v>621</v>
      </c>
      <c r="D174" s="25" t="s">
        <v>622</v>
      </c>
    </row>
    <row r="175" spans="2:4" ht="23.45">
      <c r="B175" s="25" t="s">
        <v>260</v>
      </c>
      <c r="C175" s="25" t="s">
        <v>623</v>
      </c>
      <c r="D175" s="25" t="s">
        <v>624</v>
      </c>
    </row>
    <row r="176" spans="2:4" ht="23.45">
      <c r="B176" s="25" t="s">
        <v>625</v>
      </c>
      <c r="C176" s="25" t="s">
        <v>626</v>
      </c>
      <c r="D176" s="25" t="s">
        <v>627</v>
      </c>
    </row>
    <row r="177" spans="2:4" ht="23.45">
      <c r="B177" s="25" t="s">
        <v>628</v>
      </c>
      <c r="C177" s="25" t="s">
        <v>629</v>
      </c>
      <c r="D177" s="25" t="s">
        <v>630</v>
      </c>
    </row>
    <row r="178" spans="2:4" ht="23.45">
      <c r="B178" s="25"/>
      <c r="C178" s="25"/>
      <c r="D178" s="25"/>
    </row>
    <row r="179" spans="2:4" ht="23.45">
      <c r="B179" s="25"/>
      <c r="C179" s="25"/>
      <c r="D179" s="25"/>
    </row>
    <row r="180" spans="2:4" ht="23.45">
      <c r="B180" s="25"/>
      <c r="C180" s="25"/>
      <c r="D180" s="25"/>
    </row>
    <row r="181" spans="2:4" ht="23.45">
      <c r="B181" s="25"/>
      <c r="C181" s="25"/>
      <c r="D181" s="25"/>
    </row>
    <row r="182" spans="2:4" ht="23.45">
      <c r="B182" s="25"/>
      <c r="C182" s="25"/>
      <c r="D182" s="25"/>
    </row>
    <row r="183" spans="2:4" ht="23.45">
      <c r="B183" s="25"/>
      <c r="C183" s="25"/>
      <c r="D183" s="25"/>
    </row>
    <row r="184" spans="2:4" ht="23.45">
      <c r="B184" s="25"/>
      <c r="C184" s="25"/>
      <c r="D184" s="25"/>
    </row>
    <row r="185" spans="2:4" ht="23.45">
      <c r="B185" s="25"/>
      <c r="C185" s="25"/>
      <c r="D185" s="25"/>
    </row>
    <row r="186" spans="2:4" ht="23.45">
      <c r="B186" s="25"/>
      <c r="C186" s="25"/>
      <c r="D186" s="25"/>
    </row>
    <row r="187" spans="2:4" ht="23.45">
      <c r="B187" s="25"/>
      <c r="C187" s="25"/>
      <c r="D187" s="25"/>
    </row>
    <row r="188" spans="2:4" ht="23.45">
      <c r="B188" s="25"/>
      <c r="C188" s="25"/>
      <c r="D188" s="25"/>
    </row>
    <row r="189" spans="2:4" ht="23.45">
      <c r="B189" s="25"/>
      <c r="C189" s="25"/>
      <c r="D189" s="25"/>
    </row>
    <row r="190" spans="2:4" ht="23.45">
      <c r="B190" s="25"/>
      <c r="C190" s="25"/>
      <c r="D190" s="25"/>
    </row>
    <row r="191" spans="2:4" ht="23.45">
      <c r="B191" s="25"/>
      <c r="C191" s="25"/>
      <c r="D191" s="25"/>
    </row>
    <row r="192" spans="2:4" ht="23.45">
      <c r="B192" s="25"/>
      <c r="C192" s="25"/>
      <c r="D192" s="25"/>
    </row>
    <row r="193" spans="2:4" ht="23.45">
      <c r="B193" s="25"/>
      <c r="C193" s="25"/>
      <c r="D193" s="25"/>
    </row>
    <row r="194" spans="2:4" ht="23.45">
      <c r="B194" s="25"/>
      <c r="C194" s="25"/>
      <c r="D194" s="25"/>
    </row>
    <row r="195" spans="2:4" ht="23.45">
      <c r="B195" s="25"/>
      <c r="C195" s="25"/>
      <c r="D195" s="25"/>
    </row>
    <row r="196" spans="2:4" ht="23.45">
      <c r="B196" s="25"/>
      <c r="C196" s="25"/>
      <c r="D196" s="25"/>
    </row>
    <row r="197" spans="2:4" ht="23.45">
      <c r="B197" s="25"/>
      <c r="C197" s="25"/>
      <c r="D197" s="25"/>
    </row>
    <row r="198" spans="2:4" ht="23.45">
      <c r="B198" s="25"/>
      <c r="C198" s="25"/>
      <c r="D198" s="25"/>
    </row>
    <row r="199" spans="2:4" ht="23.45">
      <c r="B199" s="25"/>
      <c r="C199" s="25"/>
      <c r="D199" s="25"/>
    </row>
    <row r="200" spans="2:4" ht="23.45">
      <c r="B200" s="25"/>
      <c r="C200" s="25"/>
      <c r="D200" s="25"/>
    </row>
    <row r="201" spans="2:4" ht="23.45">
      <c r="B201" s="25"/>
      <c r="C201" s="25"/>
      <c r="D201" s="25"/>
    </row>
    <row r="202" spans="2:4" ht="23.45">
      <c r="B202" s="25"/>
      <c r="C202" s="25"/>
      <c r="D202" s="25"/>
    </row>
    <row r="203" spans="2:4" ht="23.45">
      <c r="B203" s="25"/>
      <c r="C203" s="25"/>
      <c r="D203" s="25"/>
    </row>
    <row r="204" spans="2:4" ht="23.45">
      <c r="B204" s="25"/>
      <c r="C204" s="25"/>
      <c r="D204" s="25"/>
    </row>
    <row r="205" spans="2:4" ht="23.45">
      <c r="B205" s="25"/>
      <c r="C205" s="25"/>
      <c r="D205" s="25"/>
    </row>
    <row r="206" spans="2:4" ht="23.45">
      <c r="B206" s="25"/>
      <c r="C206" s="25"/>
      <c r="D206" s="25"/>
    </row>
    <row r="207" spans="2:4" ht="23.45">
      <c r="B207" s="25"/>
      <c r="C207" s="25"/>
      <c r="D207" s="25"/>
    </row>
    <row r="208" spans="2:4" ht="23.45">
      <c r="B208" s="25"/>
      <c r="C208" s="25"/>
      <c r="D208" s="25"/>
    </row>
    <row r="209" spans="2:4" ht="23.45">
      <c r="B209" s="25"/>
      <c r="C209" s="25"/>
      <c r="D209" s="25"/>
    </row>
    <row r="210" spans="2:4" ht="23.45">
      <c r="B210" s="25"/>
      <c r="C210" s="25"/>
      <c r="D210" s="25"/>
    </row>
    <row r="211" spans="2:4" ht="23.45">
      <c r="B211" s="25"/>
      <c r="C211" s="25"/>
      <c r="D211" s="25"/>
    </row>
    <row r="212" spans="2:4" ht="23.45">
      <c r="B212" s="25"/>
      <c r="C212" s="25"/>
      <c r="D212" s="25"/>
    </row>
    <row r="213" spans="2:4" ht="23.45">
      <c r="B213" s="25"/>
      <c r="C213" s="25"/>
      <c r="D213" s="25"/>
    </row>
    <row r="214" spans="2:4" ht="23.45">
      <c r="B214" s="25"/>
      <c r="C214" s="25"/>
      <c r="D214" s="25"/>
    </row>
    <row r="215" spans="2:4" ht="23.45">
      <c r="B215" s="25"/>
      <c r="C215" s="25"/>
      <c r="D215" s="25"/>
    </row>
    <row r="216" spans="2:4" ht="23.45">
      <c r="B216" s="25"/>
      <c r="C216" s="25"/>
      <c r="D216" s="25"/>
    </row>
    <row r="217" spans="2:4" ht="23.45">
      <c r="B217" s="25"/>
      <c r="C217" s="25"/>
      <c r="D217" s="25"/>
    </row>
    <row r="218" spans="2:4" ht="23.45">
      <c r="B218" s="25"/>
      <c r="C218" s="25"/>
      <c r="D218" s="25"/>
    </row>
    <row r="219" spans="2:4" ht="23.45">
      <c r="B219" s="25"/>
      <c r="C219" s="25"/>
      <c r="D219" s="25"/>
    </row>
    <row r="220" spans="2:4" ht="23.45">
      <c r="B220" s="25"/>
      <c r="C220" s="25"/>
      <c r="D220" s="25"/>
    </row>
    <row r="221" spans="2:4" ht="23.45">
      <c r="B221" s="25"/>
      <c r="C221" s="25"/>
      <c r="D221" s="2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D749491862BA548958DEB15917F257F" ma:contentTypeVersion="15" ma:contentTypeDescription="Create a new document." ma:contentTypeScope="" ma:versionID="aaf62a57fca1c332ae79385d57aafd25">
  <xsd:schema xmlns:xsd="http://www.w3.org/2001/XMLSchema" xmlns:xs="http://www.w3.org/2001/XMLSchema" xmlns:p="http://schemas.microsoft.com/office/2006/metadata/properties" xmlns:ns1="http://schemas.microsoft.com/sharepoint/v3" xmlns:ns2="3c2a7467-0b14-4906-8c54-7a372dd12125" xmlns:ns3="b5a4d483-55a3-4cc7-8f35-bdd78aa76d5a" targetNamespace="http://schemas.microsoft.com/office/2006/metadata/properties" ma:root="true" ma:fieldsID="bdd8284f10a06bf0d1956ec77e03f062" ns1:_="" ns2:_="" ns3:_="">
    <xsd:import namespace="http://schemas.microsoft.com/sharepoint/v3"/>
    <xsd:import namespace="3c2a7467-0b14-4906-8c54-7a372dd12125"/>
    <xsd:import namespace="b5a4d483-55a3-4cc7-8f35-bdd78aa76d5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1:_ip_UnifiedCompliancePolicyProperties" minOccurs="0"/>
                <xsd:element ref="ns1:_ip_UnifiedCompliancePolicyUIAction"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2a7467-0b14-4906-8c54-7a372dd121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fe10e5b-f383-4b7c-9baa-17d3242ed232"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a4d483-55a3-4cc7-8f35-bdd78aa76d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ef750c3f-c125-4ba8-9fca-f9614249e970}" ma:internalName="TaxCatchAll" ma:showField="CatchAllData" ma:web="b5a4d483-55a3-4cc7-8f35-bdd78aa76d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c2a7467-0b14-4906-8c54-7a372dd12125">
      <Terms xmlns="http://schemas.microsoft.com/office/infopath/2007/PartnerControls"/>
    </lcf76f155ced4ddcb4097134ff3c332f>
    <TaxCatchAll xmlns="b5a4d483-55a3-4cc7-8f35-bdd78aa76d5a" xsi:nil="true"/>
  </documentManagement>
</p:properties>
</file>

<file path=customXml/itemProps1.xml><?xml version="1.0" encoding="utf-8"?>
<ds:datastoreItem xmlns:ds="http://schemas.openxmlformats.org/officeDocument/2006/customXml" ds:itemID="{37608F82-41B4-4956-A768-D9E9225680BC}"/>
</file>

<file path=customXml/itemProps2.xml><?xml version="1.0" encoding="utf-8"?>
<ds:datastoreItem xmlns:ds="http://schemas.openxmlformats.org/officeDocument/2006/customXml" ds:itemID="{4170228E-1935-4062-895A-8F03D298BE23}"/>
</file>

<file path=customXml/itemProps3.xml><?xml version="1.0" encoding="utf-8"?>
<ds:datastoreItem xmlns:ds="http://schemas.openxmlformats.org/officeDocument/2006/customXml" ds:itemID="{D89A40C0-F6CD-4A45-82D0-A0544AFDF73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Yanin Wongtharua (ญาณินท์ วงษ์ท่าเรือ)</dc:creator>
  <cp:keywords/>
  <dc:description/>
  <cp:lastModifiedBy>Nuthathai Wangsermwong (นัทธ์หทัย หวังเสริมวงศ์)</cp:lastModifiedBy>
  <cp:revision/>
  <dcterms:created xsi:type="dcterms:W3CDTF">2025-09-16T05:05:47Z</dcterms:created>
  <dcterms:modified xsi:type="dcterms:W3CDTF">2025-12-05T14:10:52Z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93a4d6f-7563-4bfd-a710-320428f3a219_Enabled">
    <vt:lpwstr>true</vt:lpwstr>
  </property>
  <property fmtid="{D5CDD505-2E9C-101B-9397-08002B2CF9AE}" pid="3" name="MSIP_Label_b93a4d6f-7563-4bfd-a710-320428f3a219_SetDate">
    <vt:lpwstr>2025-09-16T06:05:19Z</vt:lpwstr>
  </property>
  <property fmtid="{D5CDD505-2E9C-101B-9397-08002B2CF9AE}" pid="4" name="MSIP_Label_b93a4d6f-7563-4bfd-a710-320428f3a219_Method">
    <vt:lpwstr>Privileged</vt:lpwstr>
  </property>
  <property fmtid="{D5CDD505-2E9C-101B-9397-08002B2CF9AE}" pid="5" name="MSIP_Label_b93a4d6f-7563-4bfd-a710-320428f3a219_Name">
    <vt:lpwstr>General</vt:lpwstr>
  </property>
  <property fmtid="{D5CDD505-2E9C-101B-9397-08002B2CF9AE}" pid="6" name="MSIP_Label_b93a4d6f-7563-4bfd-a710-320428f3a219_SiteId">
    <vt:lpwstr>db27cba9-535b-4797-bd0b-1b1d889f3898</vt:lpwstr>
  </property>
  <property fmtid="{D5CDD505-2E9C-101B-9397-08002B2CF9AE}" pid="7" name="MSIP_Label_b93a4d6f-7563-4bfd-a710-320428f3a219_ActionId">
    <vt:lpwstr>49777d7b-81fa-48af-9e7e-9de5eec6aca9</vt:lpwstr>
  </property>
  <property fmtid="{D5CDD505-2E9C-101B-9397-08002B2CF9AE}" pid="8" name="MSIP_Label_b93a4d6f-7563-4bfd-a710-320428f3a219_ContentBits">
    <vt:lpwstr>0</vt:lpwstr>
  </property>
  <property fmtid="{D5CDD505-2E9C-101B-9397-08002B2CF9AE}" pid="9" name="MSIP_Label_b93a4d6f-7563-4bfd-a710-320428f3a219_Tag">
    <vt:lpwstr>10, 0, 1, 1</vt:lpwstr>
  </property>
  <property fmtid="{D5CDD505-2E9C-101B-9397-08002B2CF9AE}" pid="10" name="ContentTypeId">
    <vt:lpwstr>0x0101005D749491862BA548958DEB15917F257F</vt:lpwstr>
  </property>
  <property fmtid="{D5CDD505-2E9C-101B-9397-08002B2CF9AE}" pid="11" name="MediaServiceImageTags">
    <vt:lpwstr/>
  </property>
</Properties>
</file>