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nutchanp_bot_or_th/Documents/NPA/แบบรายงานและคู่มือ NPA/"/>
    </mc:Choice>
  </mc:AlternateContent>
  <xr:revisionPtr revIDLastSave="303" documentId="13_ncr:1_{D335C7FE-71FE-48E3-94DA-ADC81D8E8601}" xr6:coauthVersionLast="47" xr6:coauthVersionMax="47" xr10:uidLastSave="{5389F71E-068B-4891-AC68-EB44C280EC55}"/>
  <bookViews>
    <workbookView xWindow="-28920" yWindow="-120" windowWidth="29040" windowHeight="15840" xr2:uid="{C683F152-927C-42C0-BC10-39A91B381BD2}"/>
  </bookViews>
  <sheets>
    <sheet name="ReadMe" sheetId="9" r:id="rId1"/>
    <sheet name="NPCA" sheetId="1" r:id="rId2"/>
    <sheet name="CL" sheetId="8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O12" i="1"/>
  <c r="N12" i="1"/>
</calcChain>
</file>

<file path=xl/sharedStrings.xml><?xml version="1.0" encoding="utf-8"?>
<sst xmlns="http://schemas.openxmlformats.org/spreadsheetml/2006/main" count="59" uniqueCount="56">
  <si>
    <t xml:space="preserve">    รายงานอสังหาริมทรัพย์รอการขายที่มีอุปสรรคที่ทรัพย์ 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</si>
  <si>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</si>
  <si>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</si>
  <si>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</si>
  <si>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</si>
  <si>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ป้อนข้อมูลตามหัวข้อที่กำหนดลงในช่องที่มีพื้นหลังเป็นสีฟ้าอ่อน (Mandatory / Mandatory with Condition)</t>
  </si>
  <si>
    <t>3.</t>
  </si>
  <si>
    <t>ป้อนข้อมูลตามหัวข้อที่กำหนดในช่องว่างสีเหลือง โดยระบุค่าตาม Dropdown List (Mandatory)</t>
  </si>
  <si>
    <t>4.</t>
  </si>
  <si>
    <r>
      <rPr>
        <b/>
        <u/>
        <sz val="16"/>
        <rFont val="Browallia New"/>
        <family val="2"/>
      </rPr>
      <t>ห้าม</t>
    </r>
    <r>
      <rPr>
        <sz val="16"/>
        <rFont val="Browallia New"/>
        <family val="2"/>
      </rPr>
      <t>แก้ไขรูปแบบและสูตรที่ปรากฏในแบบฟอร์มรายงาน</t>
    </r>
  </si>
  <si>
    <t>5.</t>
  </si>
  <si>
    <r>
      <t xml:space="preserve">หากจำนวนบรรทัดไม่พอ </t>
    </r>
    <r>
      <rPr>
        <u/>
        <sz val="16"/>
        <rFont val="Browallia New"/>
        <family val="2"/>
      </rPr>
      <t>ให้เพิ่ม row ก่อนบรรทัด รวม</t>
    </r>
  </si>
  <si>
    <t>ธนาคารแห่งประเทศไทยขอสงวนสิทธิ์ความรับผิดชอบกรณีที่มีการลบ หรือแก้ไขข้อมูลใด ๆ ซึ่งอาจจะทำให้ข้อมูลที่ได้ไม่ถูกต้อง</t>
  </si>
  <si>
    <t xml:space="preserve">รายงานอสังหาริมทรัพย์รอการขายที่มีอุปสรรคที่ทรัพย์ </t>
  </si>
  <si>
    <t>รหัสสถาบัน</t>
  </si>
  <si>
    <t>โปรดระบุรหัสสถาบันการเงินของท่าน</t>
  </si>
  <si>
    <t>งวดข้อมูล</t>
  </si>
  <si>
    <t>(ไร่-งาน-ตร.วา)</t>
  </si>
  <si>
    <t>หน่วย : บาท</t>
  </si>
  <si>
    <t>รหัสทรัพย์</t>
  </si>
  <si>
    <t>ประเภท</t>
  </si>
  <si>
    <t>จำนวนแปลง / เอกสารสิทธิ์</t>
  </si>
  <si>
    <t>เนื้อที่</t>
  </si>
  <si>
    <t>ที่อยู่</t>
  </si>
  <si>
    <t>วันที่ได้มา</t>
  </si>
  <si>
    <t>วันที่ครบกำหนดการถือครองตามประกาศฯ</t>
  </si>
  <si>
    <t>ราคาทุน</t>
  </si>
  <si>
    <t>ราคาประเมิน</t>
  </si>
  <si>
    <t>วันที่ประเมิน</t>
  </si>
  <si>
    <t>ราคาเสนอขายที่ต่ำกว่าทุนล่าสุด</t>
  </si>
  <si>
    <t>ปัญหา/อุปสรรค</t>
  </si>
  <si>
    <t>รายละเอียดของปัญหา / อุปสรรค</t>
  </si>
  <si>
    <t>มีการประเมินราคาร่วมกับ NPA รายการอื่นหรือไม่</t>
  </si>
  <si>
    <t>รายการที่มีการประเมินร่วมกัน</t>
  </si>
  <si>
    <t>รวม</t>
  </si>
  <si>
    <t>0795200011 - ทรัพย์ตั้งอยู่ในถิ่นทุรกันดาร ที่ตั้งห่างไกล ไม่มีผู้อยู่อาศัย</t>
  </si>
  <si>
    <t>Y</t>
  </si>
  <si>
    <t>0795100001 - ที่ดินเปล่า</t>
  </si>
  <si>
    <t>0795200012 - ทรัพย์ตั้งอยู่ในชุมชนแออัด</t>
  </si>
  <si>
    <t>N</t>
  </si>
  <si>
    <t>0795200013 - มีน้ำท่วมขังจนเป็นอุปสรรคในการใช้ประโยชน์ในทรัพย์</t>
  </si>
  <si>
    <t>0795100003 - ทาวน์เฮ้าส์</t>
  </si>
  <si>
    <t>0795200014 - อยู่ในแนวเสาไฟฟ้าแรงสูง หรือระหว่างก่อสร้างเสาไฟฟ้าแรงสูง</t>
  </si>
  <si>
    <t>0795200015 - ลักษณะและขนาดรูปร่างของทรัพย์ ที่เป็นอุปสรรคในการใช้ประโยชน์</t>
  </si>
  <si>
    <t>0795200016 - ข้อจำกัดของทางเข้า-ออก ทำให้เป็นอุปสรรคในการเข้าถึงทรัพย์</t>
  </si>
  <si>
    <t>0795100006 - อาคารสำนักงาน</t>
  </si>
  <si>
    <t>0795100008 - หมู่บ้านจัดสรร</t>
  </si>
  <si>
    <t>เงินสำรองด้อยค่า</t>
  </si>
  <si>
    <t>เงินสำรองถือครอง</t>
  </si>
  <si>
    <t>0795100002 - บ้านเดี่ยว บ้านเดี่ยวพร้อมที่ดิน</t>
  </si>
  <si>
    <t>0795100004 - คอนโดมิเนียม อาคารชุด ห้องชุด อะพาร์ตเมนต์</t>
  </si>
  <si>
    <t>0795100005 - อาคารพาณิชย์ ตึกแถว</t>
  </si>
  <si>
    <t>0795100007 - โรงงาน โกดัง</t>
  </si>
  <si>
    <t>รายละเอียดประเภททรัพย์</t>
  </si>
  <si>
    <t>0795100999 - อื่นๆ (โปรดระบุใน column รายละเอียดประเภททรัพย์)</t>
  </si>
  <si>
    <t>(กรณีเลือกประเภททรัพย์ - อื่น ๆ โปรดระบุ)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</si>
</sst>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yyyy\-mm\-dd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u/>
      <sz val="16"/>
      <color theme="1"/>
      <name val="Browallia New"/>
      <family val="2"/>
    </font>
    <font>
      <sz val="16"/>
      <name val="Angsana New"/>
      <family val="1"/>
    </font>
    <font>
      <b/>
      <sz val="16"/>
      <name val="Browallia New"/>
      <family val="2"/>
    </font>
    <font>
      <sz val="16"/>
      <color theme="1"/>
      <name val="BrowalliaUPC"/>
      <family val="2"/>
      <charset val="222"/>
    </font>
    <font>
      <sz val="16"/>
      <name val="Browallia New"/>
      <family val="2"/>
    </font>
    <font>
      <b/>
      <u/>
      <sz val="16"/>
      <name val="Browallia New"/>
      <family val="2"/>
    </font>
    <font>
      <b/>
      <sz val="18"/>
      <color theme="1"/>
      <name val="Browallia New"/>
      <family val="2"/>
    </font>
    <font>
      <sz val="16"/>
      <color rgb="FFFF0000"/>
      <name val="Browallia New"/>
      <family val="2"/>
    </font>
    <font>
      <strike/>
      <sz val="18"/>
      <color rgb="FFFF0000"/>
      <name val="Browallia New"/>
      <family val="2"/>
    </font>
    <font>
      <sz val="11"/>
      <name val="Tahoma"/>
      <family val="2"/>
      <charset val="222"/>
      <scheme val="minor"/>
    </font>
    <font>
      <u/>
      <sz val="16"/>
      <name val="Browallia New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4" fillId="0" borderId="0"/>
    <xf numFmtId="43" fontId="1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1" applyFont="1" applyAlignment="1" applyProtection="1">
      <alignment horizontal="left" vertical="center"/>
      <protection hidden="1"/>
    </xf>
    <xf numFmtId="187" fontId="7" fillId="2" borderId="1" xfId="2" applyNumberFormat="1" applyFont="1" applyFill="1" applyBorder="1" applyAlignment="1">
      <alignment horizontal="left" vertical="top"/>
    </xf>
    <xf numFmtId="0" fontId="5" fillId="0" borderId="0" xfId="1" applyFont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1" fillId="3" borderId="0" xfId="2" applyFont="1" applyFill="1"/>
    <xf numFmtId="0" fontId="1" fillId="0" borderId="0" xfId="2" applyFont="1"/>
    <xf numFmtId="0" fontId="8" fillId="3" borderId="0" xfId="3" applyFont="1" applyFill="1" applyAlignment="1">
      <alignment horizontal="left" indent="1"/>
    </xf>
    <xf numFmtId="0" fontId="7" fillId="3" borderId="0" xfId="1" applyFont="1" applyFill="1"/>
    <xf numFmtId="49" fontId="7" fillId="3" borderId="0" xfId="1" applyNumberFormat="1" applyFont="1" applyFill="1" applyAlignment="1">
      <alignment horizontal="center"/>
    </xf>
    <xf numFmtId="0" fontId="7" fillId="0" borderId="0" xfId="1" applyFont="1"/>
    <xf numFmtId="0" fontId="7" fillId="2" borderId="1" xfId="1" applyFont="1" applyFill="1" applyBorder="1"/>
    <xf numFmtId="0" fontId="9" fillId="3" borderId="0" xfId="2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horizontal="center" vertical="center" wrapText="1" readingOrder="1"/>
    </xf>
    <xf numFmtId="0" fontId="11" fillId="0" borderId="0" xfId="0" applyFont="1"/>
    <xf numFmtId="49" fontId="1" fillId="0" borderId="0" xfId="0" applyNumberFormat="1" applyFont="1" applyAlignment="1" applyProtection="1">
      <alignment horizontal="left"/>
      <protection locked="0"/>
    </xf>
    <xf numFmtId="187" fontId="7" fillId="0" borderId="0" xfId="2" applyNumberFormat="1" applyFont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12" fillId="0" borderId="0" xfId="0" applyFont="1"/>
    <xf numFmtId="0" fontId="5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2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5" borderId="1" xfId="1" applyFont="1" applyFill="1" applyBorder="1"/>
    <xf numFmtId="49" fontId="5" fillId="3" borderId="0" xfId="1" applyNumberFormat="1" applyFont="1" applyFill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9" fontId="1" fillId="5" borderId="1" xfId="0" applyNumberFormat="1" applyFont="1" applyFill="1" applyBorder="1" applyAlignment="1">
      <alignment wrapText="1"/>
    </xf>
    <xf numFmtId="188" fontId="1" fillId="2" borderId="1" xfId="4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2" xfId="0" applyNumberFormat="1" applyFont="1" applyFill="1" applyBorder="1"/>
    <xf numFmtId="4" fontId="1" fillId="2" borderId="1" xfId="4" applyNumberFormat="1" applyFont="1" applyFill="1" applyBorder="1" applyAlignment="1">
      <alignment horizontal="center"/>
    </xf>
    <xf numFmtId="4" fontId="1" fillId="2" borderId="1" xfId="0" applyNumberFormat="1" applyFont="1" applyFill="1" applyBorder="1"/>
  </cellXfs>
  <cellStyles count="5">
    <cellStyle name="Comma" xfId="4" builtinId="3"/>
    <cellStyle name="Normal" xfId="0" builtinId="0"/>
    <cellStyle name="Normal 2 2" xfId="1" xr:uid="{CACD0508-4CB6-4C51-85BC-6D502DD6597F}"/>
    <cellStyle name="Normal 3" xfId="2" xr:uid="{FF58337D-D993-4148-AA52-9FFCB98A6529}"/>
    <cellStyle name="Normal_01 แบบรายงาน SA และ SSA" xfId="3" xr:uid="{BE08B5D0-079E-43C5-B3C6-7A53DAE47D5B}"/>
  </cellStyles>
  <dxfs count="0"/>
  <tableStyles count="0" defaultTableStyle="TableStyleMedium2" defaultPivotStyle="PivotStyleLight16"/>
  <colors>
    <mruColors>
      <color rgb="FFE6F9F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0055-98D5-49EC-B5EA-6A5B915A8A70}">
  <dimension ref="A1:CE11"/>
  <sheetViews>
    <sheetView showGridLines="0" tabSelected="1" workbookViewId="0">
      <selection activeCell="B1" sqref="B1"/>
    </sheetView>
  </sheetViews>
  <sheetFormatPr defaultRowHeight="14" x14ac:dyDescent="0.3"/>
  <cols>
    <col min="7" max="7" width="44.25" customWidth="1"/>
  </cols>
  <sheetData>
    <row r="1" spans="1:83" s="8" customFormat="1" ht="26.5" x14ac:dyDescent="0.85">
      <c r="A1" s="14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s="8" customFormat="1" ht="22.5" x14ac:dyDescent="0.6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 s="8" customFormat="1" ht="23.5" x14ac:dyDescent="0.75">
      <c r="A3" s="9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s="12" customFormat="1" ht="23.5" x14ac:dyDescent="0.75">
      <c r="A4" s="10"/>
      <c r="B4" s="11" t="s">
        <v>2</v>
      </c>
      <c r="C4" s="10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s="12" customFormat="1" ht="22.5" x14ac:dyDescent="0.65">
      <c r="A5" s="10"/>
      <c r="B5" s="11" t="s">
        <v>4</v>
      </c>
      <c r="C5" s="10" t="s">
        <v>5</v>
      </c>
      <c r="D5" s="10"/>
      <c r="E5" s="10"/>
      <c r="F5" s="10"/>
      <c r="H5" s="1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3" s="12" customFormat="1" ht="22.5" x14ac:dyDescent="0.65">
      <c r="A6" s="10"/>
      <c r="B6" s="11" t="s">
        <v>6</v>
      </c>
      <c r="C6" s="10" t="s">
        <v>7</v>
      </c>
      <c r="E6" s="10"/>
      <c r="F6" s="10"/>
      <c r="G6" s="10"/>
      <c r="H6" s="3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3" s="12" customFormat="1" ht="23.5" x14ac:dyDescent="0.75">
      <c r="A7" s="10"/>
      <c r="B7" s="11" t="s">
        <v>8</v>
      </c>
      <c r="C7" s="10" t="s">
        <v>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</row>
    <row r="8" spans="1:83" s="12" customFormat="1" ht="22.5" x14ac:dyDescent="0.65">
      <c r="A8" s="10"/>
      <c r="B8" s="11" t="s">
        <v>10</v>
      </c>
      <c r="C8" s="12" t="s">
        <v>11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3" s="12" customFormat="1" ht="22.5" x14ac:dyDescent="0.65">
      <c r="A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</row>
    <row r="10" spans="1:83" s="12" customFormat="1" ht="23.5" x14ac:dyDescent="0.75">
      <c r="A10" s="10"/>
      <c r="B10" s="32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3" s="8" customFormat="1" ht="22.5" x14ac:dyDescent="0.6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F7F87-24A1-43C7-90FC-39EC3A8DE557}">
  <dimension ref="B1:S13"/>
  <sheetViews>
    <sheetView showGridLines="0" zoomScaleNormal="100" workbookViewId="0">
      <selection activeCell="B1" sqref="B1"/>
    </sheetView>
  </sheetViews>
  <sheetFormatPr defaultColWidth="8.58203125" defaultRowHeight="22.5" x14ac:dyDescent="0.65"/>
  <cols>
    <col min="1" max="1" width="5.08203125" style="1" customWidth="1"/>
    <col min="2" max="2" width="19.33203125" style="1" customWidth="1"/>
    <col min="3" max="3" width="61" style="1" customWidth="1"/>
    <col min="4" max="4" width="43.5" style="1" customWidth="1"/>
    <col min="5" max="5" width="23.58203125" style="1" customWidth="1"/>
    <col min="6" max="6" width="33.33203125" style="1" customWidth="1"/>
    <col min="7" max="7" width="16.58203125" style="1" customWidth="1"/>
    <col min="8" max="8" width="19.83203125" style="1" customWidth="1"/>
    <col min="9" max="14" width="21.83203125" style="1" customWidth="1"/>
    <col min="15" max="15" width="22.4140625" style="1" customWidth="1"/>
    <col min="16" max="16" width="64" style="16" bestFit="1" customWidth="1"/>
    <col min="17" max="17" width="27.58203125" style="1" customWidth="1"/>
    <col min="18" max="18" width="28.58203125" style="1" bestFit="1" customWidth="1"/>
    <col min="19" max="19" width="25.6640625" style="1" bestFit="1" customWidth="1"/>
    <col min="20" max="16384" width="8.58203125" style="1"/>
  </cols>
  <sheetData>
    <row r="1" spans="2:19" ht="23.5" x14ac:dyDescent="0.75">
      <c r="B1" s="2" t="s">
        <v>13</v>
      </c>
    </row>
    <row r="2" spans="2:19" ht="23.5" x14ac:dyDescent="0.75">
      <c r="B2" s="5" t="s">
        <v>14</v>
      </c>
      <c r="C2" s="6" t="s">
        <v>15</v>
      </c>
      <c r="D2" s="20"/>
    </row>
    <row r="3" spans="2:19" ht="23.5" x14ac:dyDescent="0.65">
      <c r="B3" s="3" t="s">
        <v>16</v>
      </c>
      <c r="C3" s="4">
        <v>45657</v>
      </c>
      <c r="D3" s="21"/>
    </row>
    <row r="4" spans="2:19" x14ac:dyDescent="0.65">
      <c r="D4" s="42" t="s">
        <v>55</v>
      </c>
      <c r="F4" s="42" t="s">
        <v>17</v>
      </c>
      <c r="P4" s="34"/>
      <c r="Q4" s="16"/>
      <c r="S4" s="33" t="s">
        <v>18</v>
      </c>
    </row>
    <row r="5" spans="2:19" s="15" customFormat="1" ht="47" x14ac:dyDescent="0.75">
      <c r="B5" s="18" t="s">
        <v>19</v>
      </c>
      <c r="C5" s="18" t="s">
        <v>20</v>
      </c>
      <c r="D5" s="18" t="s">
        <v>53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22" t="s">
        <v>47</v>
      </c>
      <c r="O5" s="22" t="s">
        <v>48</v>
      </c>
      <c r="P5" s="23" t="s">
        <v>30</v>
      </c>
      <c r="Q5" s="22" t="s">
        <v>31</v>
      </c>
      <c r="R5" s="22" t="s">
        <v>32</v>
      </c>
      <c r="S5" s="23" t="s">
        <v>33</v>
      </c>
    </row>
    <row r="6" spans="2:19" x14ac:dyDescent="0.65">
      <c r="B6" s="41"/>
      <c r="C6" s="43"/>
      <c r="D6" s="41"/>
      <c r="E6" s="47"/>
      <c r="F6" s="41"/>
      <c r="G6" s="41"/>
      <c r="H6" s="41"/>
      <c r="I6" s="41"/>
      <c r="J6" s="48"/>
      <c r="K6" s="50"/>
      <c r="L6" s="41"/>
      <c r="M6" s="50"/>
      <c r="N6" s="51"/>
      <c r="O6" s="51"/>
      <c r="P6" s="44"/>
      <c r="Q6" s="45"/>
      <c r="R6" s="44"/>
      <c r="S6" s="45"/>
    </row>
    <row r="7" spans="2:19" x14ac:dyDescent="0.65">
      <c r="B7" s="41"/>
      <c r="C7" s="43"/>
      <c r="D7" s="41"/>
      <c r="E7" s="47"/>
      <c r="F7" s="41"/>
      <c r="G7" s="41"/>
      <c r="H7" s="41"/>
      <c r="I7" s="41"/>
      <c r="J7" s="48"/>
      <c r="K7" s="50"/>
      <c r="L7" s="41"/>
      <c r="M7" s="50"/>
      <c r="N7" s="51"/>
      <c r="O7" s="51"/>
      <c r="P7" s="44"/>
      <c r="Q7" s="45"/>
      <c r="R7" s="44"/>
      <c r="S7" s="45"/>
    </row>
    <row r="8" spans="2:19" x14ac:dyDescent="0.65">
      <c r="B8" s="41"/>
      <c r="C8" s="43"/>
      <c r="D8" s="41"/>
      <c r="E8" s="47"/>
      <c r="F8" s="41"/>
      <c r="G8" s="41"/>
      <c r="H8" s="41"/>
      <c r="I8" s="41"/>
      <c r="J8" s="48"/>
      <c r="K8" s="50"/>
      <c r="L8" s="41"/>
      <c r="M8" s="50"/>
      <c r="N8" s="51"/>
      <c r="O8" s="51"/>
      <c r="P8" s="44"/>
      <c r="Q8" s="45"/>
      <c r="R8" s="44"/>
      <c r="S8" s="45"/>
    </row>
    <row r="9" spans="2:19" x14ac:dyDescent="0.65">
      <c r="B9" s="41"/>
      <c r="C9" s="43"/>
      <c r="D9" s="41"/>
      <c r="E9" s="47"/>
      <c r="F9" s="41"/>
      <c r="G9" s="41"/>
      <c r="H9" s="41"/>
      <c r="I9" s="41"/>
      <c r="J9" s="48"/>
      <c r="K9" s="50"/>
      <c r="L9" s="41"/>
      <c r="M9" s="50"/>
      <c r="N9" s="51"/>
      <c r="O9" s="51"/>
      <c r="P9" s="44"/>
      <c r="Q9" s="45"/>
      <c r="R9" s="44"/>
      <c r="S9" s="45"/>
    </row>
    <row r="10" spans="2:19" x14ac:dyDescent="0.65">
      <c r="B10" s="41"/>
      <c r="C10" s="43"/>
      <c r="D10" s="41"/>
      <c r="E10" s="47"/>
      <c r="F10" s="41"/>
      <c r="G10" s="41"/>
      <c r="H10" s="41"/>
      <c r="I10" s="41"/>
      <c r="J10" s="48"/>
      <c r="K10" s="50"/>
      <c r="L10" s="41"/>
      <c r="M10" s="50"/>
      <c r="N10" s="51"/>
      <c r="O10" s="51"/>
      <c r="P10" s="44"/>
      <c r="Q10" s="45"/>
      <c r="R10" s="44"/>
      <c r="S10" s="45"/>
    </row>
    <row r="11" spans="2:19" x14ac:dyDescent="0.65">
      <c r="B11" s="41"/>
      <c r="C11" s="43"/>
      <c r="D11" s="41"/>
      <c r="E11" s="47"/>
      <c r="F11" s="41"/>
      <c r="G11" s="41"/>
      <c r="H11" s="41"/>
      <c r="I11" s="41"/>
      <c r="J11" s="48"/>
      <c r="K11" s="50"/>
      <c r="L11" s="41"/>
      <c r="M11" s="50"/>
      <c r="N11" s="51"/>
      <c r="O11" s="51"/>
      <c r="P11" s="46"/>
      <c r="Q11" s="45"/>
      <c r="R11" s="44"/>
      <c r="S11" s="45"/>
    </row>
    <row r="12" spans="2:19" ht="24" thickBot="1" x14ac:dyDescent="0.8">
      <c r="B12" s="35"/>
      <c r="C12" s="40" t="s">
        <v>34</v>
      </c>
      <c r="D12" s="35"/>
      <c r="E12" s="35"/>
      <c r="F12" s="35"/>
      <c r="G12" s="35"/>
      <c r="H12" s="35"/>
      <c r="I12" s="35"/>
      <c r="J12" s="49">
        <f>SUM(J6:J11)</f>
        <v>0</v>
      </c>
      <c r="K12" s="35"/>
      <c r="L12" s="35"/>
      <c r="M12" s="35"/>
      <c r="N12" s="49">
        <f>SUM(N6:N11)</f>
        <v>0</v>
      </c>
      <c r="O12" s="49">
        <f>SUM(O6:O11)</f>
        <v>0</v>
      </c>
      <c r="P12" s="35"/>
      <c r="Q12" s="36"/>
      <c r="R12" s="37"/>
      <c r="S12" s="38"/>
    </row>
    <row r="13" spans="2:19" ht="23" thickTop="1" x14ac:dyDescent="0.65">
      <c r="P13" s="1"/>
      <c r="Q13" s="16"/>
    </row>
  </sheetData>
  <dataValidations count="1">
    <dataValidation operator="greaterThan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C3:D3" xr:uid="{DBA26FDC-94CA-4B0F-A73C-A133F8A897A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72BB13-D933-4EC3-8B2A-1C5444BB6FE2}">
          <x14:formula1>
            <xm:f>CL!$D$3:$D$4</xm:f>
          </x14:formula1>
          <xm:sqref>R6:R11</xm:sqref>
        </x14:dataValidation>
        <x14:dataValidation type="list" allowBlank="1" showInputMessage="1" showErrorMessage="1" xr:uid="{9C0FA782-D382-418F-BF38-0BBAFCA9B679}">
          <x14:formula1>
            <xm:f>CL!$F$3:$F$11</xm:f>
          </x14:formula1>
          <xm:sqref>C6:C11</xm:sqref>
        </x14:dataValidation>
        <x14:dataValidation type="list" allowBlank="1" showInputMessage="1" showErrorMessage="1" xr:uid="{7EA73160-FCA6-482B-B547-BD3069F4822B}">
          <x14:formula1>
            <xm:f>CL!$B$3:$B$8</xm:f>
          </x14:formula1>
          <xm:sqref>P6:P11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999D-AD9E-433C-A070-71CD9B67426C}">
  <dimension ref="B2:G11"/>
  <sheetViews>
    <sheetView zoomScale="85" zoomScaleNormal="85" workbookViewId="0">
      <selection activeCell="F11" sqref="F11"/>
    </sheetView>
  </sheetViews>
  <sheetFormatPr defaultRowHeight="14" x14ac:dyDescent="0.3"/>
  <cols>
    <col min="2" max="2" width="35.58203125" style="17" customWidth="1"/>
    <col min="3" max="3" width="3.08203125" customWidth="1"/>
    <col min="4" max="4" width="27.58203125" bestFit="1" customWidth="1"/>
    <col min="5" max="5" width="2.58203125" customWidth="1"/>
    <col min="6" max="6" width="26" customWidth="1"/>
  </cols>
  <sheetData>
    <row r="2" spans="2:7" ht="47" x14ac:dyDescent="0.75">
      <c r="B2" s="24" t="s">
        <v>30</v>
      </c>
      <c r="C2" s="25"/>
      <c r="D2" s="22" t="s">
        <v>32</v>
      </c>
      <c r="E2" s="25"/>
      <c r="F2" s="26" t="s">
        <v>20</v>
      </c>
    </row>
    <row r="3" spans="2:7" ht="46" x14ac:dyDescent="0.75">
      <c r="B3" s="27" t="s">
        <v>35</v>
      </c>
      <c r="C3" s="25"/>
      <c r="D3" s="28" t="s">
        <v>36</v>
      </c>
      <c r="E3" s="25"/>
      <c r="F3" s="29" t="s">
        <v>37</v>
      </c>
      <c r="G3" s="19"/>
    </row>
    <row r="4" spans="2:7" ht="45" x14ac:dyDescent="0.65">
      <c r="B4" s="27" t="s">
        <v>38</v>
      </c>
      <c r="C4" s="25"/>
      <c r="D4" s="28" t="s">
        <v>39</v>
      </c>
      <c r="E4" s="25"/>
      <c r="F4" s="29" t="s">
        <v>49</v>
      </c>
    </row>
    <row r="5" spans="2:7" ht="45" x14ac:dyDescent="0.65">
      <c r="B5" s="27" t="s">
        <v>40</v>
      </c>
      <c r="C5" s="25"/>
      <c r="D5" s="25"/>
      <c r="E5" s="25"/>
      <c r="F5" s="29" t="s">
        <v>41</v>
      </c>
    </row>
    <row r="6" spans="2:7" ht="45" x14ac:dyDescent="0.65">
      <c r="B6" s="27" t="s">
        <v>42</v>
      </c>
      <c r="C6" s="25"/>
      <c r="D6" s="25"/>
      <c r="E6" s="25"/>
      <c r="F6" s="29" t="s">
        <v>50</v>
      </c>
    </row>
    <row r="7" spans="2:7" ht="45" x14ac:dyDescent="0.65">
      <c r="B7" s="27" t="s">
        <v>43</v>
      </c>
      <c r="C7" s="25"/>
      <c r="D7" s="25"/>
      <c r="E7" s="25"/>
      <c r="F7" s="29" t="s">
        <v>51</v>
      </c>
    </row>
    <row r="8" spans="2:7" ht="45" x14ac:dyDescent="0.65">
      <c r="B8" s="27" t="s">
        <v>44</v>
      </c>
      <c r="C8" s="25"/>
      <c r="D8" s="25"/>
      <c r="E8" s="25"/>
      <c r="F8" s="29" t="s">
        <v>45</v>
      </c>
    </row>
    <row r="9" spans="2:7" ht="22.5" x14ac:dyDescent="0.65">
      <c r="B9" s="30"/>
      <c r="C9" s="25"/>
      <c r="D9" s="25"/>
      <c r="E9" s="25"/>
      <c r="F9" s="29" t="s">
        <v>52</v>
      </c>
    </row>
    <row r="10" spans="2:7" ht="22.5" x14ac:dyDescent="0.3">
      <c r="B10" s="39"/>
      <c r="C10" s="25"/>
      <c r="D10" s="25"/>
      <c r="E10" s="25"/>
      <c r="F10" s="29" t="s">
        <v>46</v>
      </c>
    </row>
    <row r="11" spans="2:7" ht="67.5" x14ac:dyDescent="0.65">
      <c r="B11" s="30"/>
      <c r="C11" s="25"/>
      <c r="D11" s="25"/>
      <c r="E11" s="25"/>
      <c r="F11" s="29" t="s">
        <v>54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D4ACA5A700E49AEB4BF3B3597733A" ma:contentTypeVersion="3" ma:contentTypeDescription="Create a new document." ma:contentTypeScope="" ma:versionID="b4c3fbd68e377827e2bf8f953e6c999c">
  <xsd:schema xmlns:xsd="http://www.w3.org/2001/XMLSchema" xmlns:xs="http://www.w3.org/2001/XMLSchema" xmlns:p="http://schemas.microsoft.com/office/2006/metadata/properties" xmlns:ns2="ed11e413-f408-4797-9c80-cd7420a892a2" targetNamespace="http://schemas.microsoft.com/office/2006/metadata/properties" ma:root="true" ma:fieldsID="9d2cc60efb72fdc32a51383e0e40490b" ns2:_="">
    <xsd:import namespace="ed11e413-f408-4797-9c80-cd7420a892a2"/>
    <xsd:element name="properties">
      <xsd:complexType>
        <xsd:sequence>
          <xsd:element name="documentManagement">
            <xsd:complexType>
              <xsd:all>
                <xsd:element ref="ns2:_x0077_as4" minOccurs="0"/>
                <xsd:element ref="ns2:zl7e" minOccurs="0"/>
                <xsd:element ref="ns2:okc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1e413-f408-4797-9c80-cd7420a892a2" elementFormDefault="qualified">
    <xsd:import namespace="http://schemas.microsoft.com/office/2006/documentManagement/types"/>
    <xsd:import namespace="http://schemas.microsoft.com/office/infopath/2007/PartnerControls"/>
    <xsd:element name="_x0077_as4" ma:index="8" nillable="true" ma:displayName="Title" ma:internalName="_x0077_as4">
      <xsd:simpleType>
        <xsd:restriction base="dms:Text"/>
      </xsd:simpleType>
    </xsd:element>
    <xsd:element name="zl7e" ma:index="9" nillable="true" ma:displayName="Group" ma:internalName="zl7e">
      <xsd:simpleType>
        <xsd:restriction base="dms:Text"/>
      </xsd:simpleType>
    </xsd:element>
    <xsd:element name="okcw" ma:index="10" nillable="true" ma:displayName="Order" ma:internalName="okc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7_as4 xmlns="ed11e413-f408-4797-9c80-cd7420a892a2">แบบรายงานอสังหาริมทรัพย์รอการขายที่มีอุปสรรคที่ทรัพย์</_x0077_as4>
    <zl7e xmlns="ed11e413-f408-4797-9c80-cd7420a892a2" xsi:nil="true"/>
    <okcw xmlns="ed11e413-f408-4797-9c80-cd7420a892a2">10</okcw>
  </documentManagement>
</p:properties>
</file>

<file path=customXml/itemProps1.xml><?xml version="1.0" encoding="utf-8"?>
<ds:datastoreItem xmlns:ds="http://schemas.openxmlformats.org/officeDocument/2006/customXml" ds:itemID="{7AF41319-EAC5-4866-A41E-CBBDB98FE7B0}"/>
</file>

<file path=customXml/itemProps2.xml><?xml version="1.0" encoding="utf-8"?>
<ds:datastoreItem xmlns:ds="http://schemas.openxmlformats.org/officeDocument/2006/customXml" ds:itemID="{70287AAB-2846-4C72-8720-DCF24CC0F4B5}"/>
</file>

<file path=customXml/itemProps3.xml><?xml version="1.0" encoding="utf-8"?>
<ds:datastoreItem xmlns:ds="http://schemas.openxmlformats.org/officeDocument/2006/customXml" ds:itemID="{DF737A56-42CB-4E32-AA67-77D0D3957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NPCA</vt:lpstr>
      <vt:lpstr>CL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TMadmin</dc:creator>
  <cp:keywords/>
  <dc:description/>
  <cp:lastModifiedBy>Praewmai Padhanarath (แพรวไหม พัฒนรัฐ)</cp:lastModifiedBy>
  <cp:revision/>
  <dcterms:created xsi:type="dcterms:W3CDTF">2022-05-31T07:59:54Z</dcterms:created>
  <dcterms:modified xsi:type="dcterms:W3CDTF">2022-10-21T03:00:57Z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2022-05-31T07:59:55Z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a5b5feeb-9329-4957-aa2e-a5077b20b008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0x010100AD9D4ACA5A700E49AEB4BF3B3597733A</vt:lpwstr>
  </property>
  <property fmtid="{D5CDD505-2E9C-101B-9397-08002B2CF9AE}" pid="10" name="Order">
    <vt:r8>200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