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WaiwitC\Downloads\แก้ protection\"/>
    </mc:Choice>
  </mc:AlternateContent>
  <xr:revisionPtr revIDLastSave="0" documentId="13_ncr:1_{61438CB5-8C73-47D7-9B1F-B64EE5A15B2A}" xr6:coauthVersionLast="47" xr6:coauthVersionMax="47" xr10:uidLastSave="{00000000-0000-0000-0000-000000000000}"/>
  <bookViews>
    <workbookView xWindow="-108" yWindow="-108" windowWidth="23256" windowHeight="12576" tabRatio="542" xr2:uid="{00000000-000D-0000-FFFF-FFFF00000000}"/>
  </bookViews>
  <sheets>
    <sheet name="ReadMe" sheetId="3" r:id="rId1"/>
    <sheet name="DS_DRD" sheetId="9" r:id="rId2"/>
    <sheet name="Master" sheetId="2" state="hidden" r:id="rId3"/>
  </sheets>
  <definedNames>
    <definedName name="_Toc21523883" localSheetId="2">Master!$Q$1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TMadmin</author>
  </authors>
  <commentList>
    <comment ref="E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ประเภทการจัดชั้น </t>
        </r>
        <r>
          <rPr>
            <b/>
            <u/>
            <sz val="9"/>
            <color indexed="81"/>
            <rFont val="Tahoma"/>
            <family val="2"/>
          </rPr>
          <t>ก่อน</t>
        </r>
        <r>
          <rPr>
            <b/>
            <sz val="9"/>
            <color indexed="81"/>
            <rFont val="Tahoma"/>
            <family val="2"/>
          </rPr>
          <t>ปรับปรุงโครงสร้างหนี้</t>
        </r>
      </text>
    </comment>
    <comment ref="AC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ยอดคงค้างเงินให้สินเชื่อ</t>
        </r>
        <r>
          <rPr>
            <b/>
            <u/>
            <sz val="9"/>
            <color indexed="81"/>
            <rFont val="Tahoma"/>
            <family val="2"/>
          </rPr>
          <t>หลัง</t>
        </r>
        <r>
          <rPr>
            <b/>
            <sz val="9"/>
            <color indexed="81"/>
            <rFont val="Tahoma"/>
            <family val="2"/>
          </rPr>
          <t>การปรับปรุงโครงสร้างหนี้และการให้ความช่วยเหลือลูกหนี้ หรือยอดคงค้างเงินให้สินเชื่อหลังการรวมหนี้ตามมาตรการ Debt Consolidationมช่วยเหลือลูกหนี้</t>
        </r>
      </text>
    </comment>
  </commentList>
</comments>
</file>

<file path=xl/sharedStrings.xml><?xml version="1.0" encoding="utf-8"?>
<sst xmlns="http://schemas.openxmlformats.org/spreadsheetml/2006/main" count="315" uniqueCount="313">
  <si>
    <t>002</t>
  </si>
  <si>
    <t>ธนาคาร กรุงเทพ จำกัด (มหาชน)</t>
  </si>
  <si>
    <t>006</t>
  </si>
  <si>
    <t>ธนาคาร กรุงไทย จำกัด (มหาชน)</t>
  </si>
  <si>
    <t>025</t>
  </si>
  <si>
    <t>ธนาคาร กรุงศรีอยุธยา จำกัด (มหาชน)</t>
  </si>
  <si>
    <t>004</t>
  </si>
  <si>
    <t>ธนาคาร กสิกรไทย จำกัด (มหาชน)</t>
  </si>
  <si>
    <t>069</t>
  </si>
  <si>
    <t>022</t>
  </si>
  <si>
    <t>ธนาคาร ซีไอเอ็มบี ไทย จำกัด (มหาชน)</t>
  </si>
  <si>
    <t>011</t>
  </si>
  <si>
    <t>067</t>
  </si>
  <si>
    <t>ธนาคาร ทิสโก้ จำกัด (มหาชน)</t>
  </si>
  <si>
    <t>014</t>
  </si>
  <si>
    <t>ธนาคาร ไทยพาณิชย์ จำกัด (มหาชน)</t>
  </si>
  <si>
    <t>065</t>
  </si>
  <si>
    <t>ธนาคาร ธนชาต จำกัด (มหาชน)</t>
  </si>
  <si>
    <t>024</t>
  </si>
  <si>
    <t>ธนาคาร ยูโอบี จำกัด (มหาชน)</t>
  </si>
  <si>
    <t>073</t>
  </si>
  <si>
    <t>ธนาคาร แลนด์ แอนด์ เฮ้าส์ จำกัด (มหาชน)</t>
  </si>
  <si>
    <t>020</t>
  </si>
  <si>
    <t>ธนาคาร สแตนดาร์ดชาร์เตอร์ด (ไทย) จำกัด (มหาชน)</t>
  </si>
  <si>
    <t>070</t>
  </si>
  <si>
    <t>ธนาคาร ไอซีบีซี (ไทย) จำกัด (มหาชน)</t>
  </si>
  <si>
    <t>071</t>
  </si>
  <si>
    <t>080</t>
  </si>
  <si>
    <t>ธนาคาร ซูมิโตโม มิตซุย ทรัสต์ (ไทย) จำกัด (มหาชน)</t>
  </si>
  <si>
    <t>026</t>
  </si>
  <si>
    <t>ธนาคาร เมกะ สากลพาณิชย์ จำกัด (มหาชน)</t>
  </si>
  <si>
    <t>052</t>
  </si>
  <si>
    <t>ธนาคาร แห่งประเทศจีน (ไทย) จำกัด (มหาชน)</t>
  </si>
  <si>
    <t>079</t>
  </si>
  <si>
    <t>ธนาคาร เอเอ็นแซด (ไทย) จำกัด (มหาชน)</t>
  </si>
  <si>
    <t>008</t>
  </si>
  <si>
    <t>ธนาคาร เจพีมอร์แกน เชส</t>
  </si>
  <si>
    <t>017</t>
  </si>
  <si>
    <t>ธนาคาร ซิตี้แบงก์ เอ็น.เอ.</t>
  </si>
  <si>
    <t>018</t>
  </si>
  <si>
    <t>ธนาคาร ซูมิโตโม มิตซุย แบงกิ้ง คอร์ปอเรชั่น</t>
  </si>
  <si>
    <t>032</t>
  </si>
  <si>
    <t>ธนาคาร ดอยซ์แบงก์</t>
  </si>
  <si>
    <t>045</t>
  </si>
  <si>
    <t>ธนาคาร บีเอ็นพี พารีบาส์</t>
  </si>
  <si>
    <t>039</t>
  </si>
  <si>
    <t>ธนาคาร มิซูโฮ จำกัด สาขากรุงเทพฯ</t>
  </si>
  <si>
    <t>027</t>
  </si>
  <si>
    <t>ธนาคาร แห่งอเมริกาเนชั่นแนลแอสโซซิเอชั่น</t>
  </si>
  <si>
    <t>023</t>
  </si>
  <si>
    <t>ธนาคาร อาร์ เอช บี จำกัด</t>
  </si>
  <si>
    <t>029</t>
  </si>
  <si>
    <t>ธนาคาร อินเดียนโอเวอร์ซีส์</t>
  </si>
  <si>
    <t>009</t>
  </si>
  <si>
    <t>ธนาคาร โอเวอร์ซี-ไชนีสแบงกิ้งคอร์ปอเรชั่น จำกัด</t>
  </si>
  <si>
    <t>031</t>
  </si>
  <si>
    <t>ธนาคาร ฮ่องกงและเซี่ยงไฮ้แบงกิ้งคอร์ปอเรชั่น จำกัด</t>
  </si>
  <si>
    <t>608</t>
  </si>
  <si>
    <t>บริษัทเครดิตฟองซิเอร์ เอสเบ จำกัด</t>
  </si>
  <si>
    <t>610</t>
  </si>
  <si>
    <t>บริษัทเครดิตฟองซิเอร์ เวิลด์ จำกัด</t>
  </si>
  <si>
    <t>613</t>
  </si>
  <si>
    <t>บริษัทเครดิตฟองซิเอร์ แคปปิตอล ลิ้งค์ จำกัด</t>
  </si>
  <si>
    <t>452</t>
  </si>
  <si>
    <t>บริษัทเงินทุน แอ็ดวานซ์ จำกัด (มหาชน)</t>
  </si>
  <si>
    <t>บริษัทเงินทุน ศรีสวัสดิ์ จำกัด (มหาชน)</t>
  </si>
  <si>
    <t>030</t>
  </si>
  <si>
    <t>ธนาคารออมสิน</t>
  </si>
  <si>
    <t>033</t>
  </si>
  <si>
    <t>ธนาคารอาคารสงเคราะห์</t>
  </si>
  <si>
    <t>034</t>
  </si>
  <si>
    <t>ธนาคารเพื่อการเกษตรและสหกรณ์การเกษตร</t>
  </si>
  <si>
    <t>035</t>
  </si>
  <si>
    <t>ธนาคารเพื่อการส่งออกและนำเข้าแห่งประเทศไทย</t>
  </si>
  <si>
    <t>066</t>
  </si>
  <si>
    <t>ธนาคารอิสลามแห่งประเทศไทย</t>
  </si>
  <si>
    <t>096</t>
  </si>
  <si>
    <t>บรรษัทตลาดรองสินเชื่อที่อยู่อาศัย</t>
  </si>
  <si>
    <t>093</t>
  </si>
  <si>
    <t>บรรษัทประกันสินเชื่ออุตสาหกรรมขนาดย่อม</t>
  </si>
  <si>
    <t>098</t>
  </si>
  <si>
    <t>ธนาคารพัฒนาวิสาหกิจขนาดกลางและขนาดย่อมแห่งประเทศไทย</t>
  </si>
  <si>
    <t>โปรดระบุรหัสสถาบันการเงินของท่าน</t>
  </si>
  <si>
    <t>YYYY-MM-DD</t>
  </si>
  <si>
    <t>Organization Id</t>
  </si>
  <si>
    <t>Organization Name</t>
  </si>
  <si>
    <t>Primary Involved Party Id</t>
  </si>
  <si>
    <t>FI Arrangement Number</t>
  </si>
  <si>
    <t>Principal Hair Cut Amount</t>
  </si>
  <si>
    <t>Interest Hair Cut Amount</t>
  </si>
  <si>
    <t>Other Hair Cut Amount</t>
  </si>
  <si>
    <t>Outstanding Amount</t>
  </si>
  <si>
    <t>Days past due</t>
  </si>
  <si>
    <t>ลดต้นเงิน และ / หรือดอกเบี้ยค้างรับ</t>
  </si>
  <si>
    <t>ลดอัตราดอกเบี้ยในสัญญาปรับปรุงโครงสร้างหนี้</t>
  </si>
  <si>
    <t>แปลงหนี้เป็นทุน หรือเป็นตราสารหนี้แปลงสภาพ</t>
  </si>
  <si>
    <t>ขยายเวลาการชำระหนี้ (จากหนี้เดิมซึ่งเป็นหนี้ระยะยาวอยู่แล้ว)</t>
  </si>
  <si>
    <t>ปรับหนี้ระยะสั้นเป็นหนี้ระยะยาว</t>
  </si>
  <si>
    <t>ให้ระยะเวลาปลอดหนี้ (Grace Period) เงินต้น และ / หรือดอกเบี้ย</t>
  </si>
  <si>
    <t>รับโอนสินทรัพย์ที่เป็นหลักประกันหนี้</t>
  </si>
  <si>
    <t>รับโอนสินทรัพย์ที่มิใช่สินทรัพย์ที่เป็นหลักประกันหนี้</t>
  </si>
  <si>
    <t>รับโอนสินทรัพย์โดยมีสัญญาให้สิทธิลูกหนี้ขอโอนกลับคืน</t>
  </si>
  <si>
    <t>TDR Method Type (วิธีการปรับโครงสร้างหนี้)</t>
  </si>
  <si>
    <t>ปกติ</t>
  </si>
  <si>
    <t>กล่าวถึงเป็นพิเศษ</t>
  </si>
  <si>
    <t>ต่ำกว่ามาตรฐาน</t>
  </si>
  <si>
    <t>สงสัย</t>
  </si>
  <si>
    <t>สงสัยจะสูญ</t>
  </si>
  <si>
    <t>สูญ</t>
  </si>
  <si>
    <t>Asset Classification Type / Asset and Contingent Classification Type</t>
  </si>
  <si>
    <t>ชั้นที่ไม่มีการเพิ่มขึ้นอย่างมีนัยสำคัญของความเสี่ยงด้านเครดิต (performing)</t>
  </si>
  <si>
    <t>ชั้นที่มีการเพิ่มขึ้นอย่างมีนัยสำคัญของความเสี่ยงด้านเครดิต (under-performing)</t>
  </si>
  <si>
    <t>ชั้นที่มีการด้อยค่าด้านเครดิต (non-performing)</t>
  </si>
  <si>
    <t>ประเภทที่มีการด้อยค่าด้านเครดิตเมื่อเริ่มแรกที่ซื้อหรือได้มา (purchased or originated credit impaired : POCI) ที่ค้างชำระเกิน 3 เดือนหรือ 90 วัน หรือ คาดว่าลูกหนี้จะไม่สามารถชำระหนี้คืนได้ทั้งจำนวน หรือคุณภาพของลูกหนี้มีการด้อยค่าหรือเสื่อมถอยลงอย่างมีนัยสำคัญ</t>
  </si>
  <si>
    <t>ประเภทที่มีการด้อยค่าด้านเครดิตเมื่อเริ่มแรกที่ซื้อหรือได้มา (purchased or originated credit impaired : POCI) อื่น ที่ไม่เข้าเงื่อนไขตาม 020014</t>
  </si>
  <si>
    <t>DR Date
(YYYY-MM-DD)</t>
  </si>
  <si>
    <t>M</t>
  </si>
  <si>
    <t>ค่าคงที่ หมายถึง ความถี่ในการส่งข้อมูลเป็นรายเดือน</t>
  </si>
  <si>
    <t>ค่าคงที่ หมายถึง Subject Area</t>
  </si>
  <si>
    <t>Nn</t>
  </si>
  <si>
    <t>รหัสของสถาบันผู้ส่งข้อมูล</t>
  </si>
  <si>
    <t>YYYY</t>
  </si>
  <si>
    <t>ปีของข้อมูลให้ใช้ปี ค.ศ. 4 หลัก เช่น 2020 เป็นต้น</t>
  </si>
  <si>
    <t>MM</t>
  </si>
  <si>
    <t>เดือนของข้อมูล มีค่า  01 , 02 , 03 , 04 , 05 , 06 , 07 , 08 , 09 , 10 , 11 , 12</t>
  </si>
  <si>
    <t>DD</t>
  </si>
  <si>
    <t>วันที่ของข้อมูลที่รายงาน มีค่าระหว่าง 01 - 31</t>
  </si>
  <si>
    <t>xlsx</t>
  </si>
  <si>
    <t>เป็นค่าคงที่ หมายถึง นามสกุลของรูปแบบไฟล์ที่จัดส่งอยู่ในรูป Excel file</t>
  </si>
  <si>
    <t>การจัดทำแบบรายงาน</t>
  </si>
  <si>
    <t>1.</t>
  </si>
  <si>
    <t>2.</t>
  </si>
  <si>
    <t>3.</t>
  </si>
  <si>
    <t>ป้อนข้อมูลลงในช่องที่มีพื้นหลังเป็นสีฟ้าอ่อน</t>
  </si>
  <si>
    <t>4.</t>
  </si>
  <si>
    <t>5.</t>
  </si>
  <si>
    <t>6.</t>
  </si>
  <si>
    <t>ป้อนรายละเอียดอื่น ๆ ตามหัวข้อที่กำหนดในตาราง หากจำนวนบรรทัดที่จัดเตรียมไว้ในตารางไม่เพียงพอ สถาบันการเงินสามารถเพิ่มจำนวนบรรทัดได้ตามข้อมูลจริง</t>
  </si>
  <si>
    <t>7.</t>
  </si>
  <si>
    <t>ส่งข้อมูลเป็น Excel File มายัง ธปท. ผ่านช่องทางการรับส่งข้อมูลระบบ DMS Data Acquisition (DA)</t>
  </si>
  <si>
    <t>ความถี่ในการรายงาน คือ รายงานเป็นรายเดือน</t>
  </si>
  <si>
    <t>ป้อนวันที่สิ้นเดือนของงวดการรายงาน (Data Set Date) ในรูปแบบ YYYY-MM-DD เป็นปี ค.ศ.</t>
  </si>
  <si>
    <t>20001</t>
  </si>
  <si>
    <t>Loan Type
(drop down list)</t>
  </si>
  <si>
    <t>Unique Id Type
(drop down list)</t>
  </si>
  <si>
    <t>Y</t>
  </si>
  <si>
    <t>N</t>
  </si>
  <si>
    <t>20002</t>
  </si>
  <si>
    <t>20003</t>
  </si>
  <si>
    <t>20004</t>
  </si>
  <si>
    <t>20005</t>
  </si>
  <si>
    <t>20006</t>
  </si>
  <si>
    <t>20011</t>
  </si>
  <si>
    <t>20012</t>
  </si>
  <si>
    <t>20013</t>
  </si>
  <si>
    <t>20014</t>
  </si>
  <si>
    <t>20015</t>
  </si>
  <si>
    <t>Personal Id</t>
  </si>
  <si>
    <t>Passport Number</t>
  </si>
  <si>
    <t>Tax Id</t>
  </si>
  <si>
    <t>Juristic Id</t>
  </si>
  <si>
    <t>BOT Assigned Code</t>
  </si>
  <si>
    <t>Other Juristic Reference Id</t>
  </si>
  <si>
    <t>FI Assigned Code</t>
  </si>
  <si>
    <t>Government Organization Id</t>
  </si>
  <si>
    <t>FI Code</t>
  </si>
  <si>
    <t>Swift Code</t>
  </si>
  <si>
    <t>Oversea Individual Id</t>
  </si>
  <si>
    <t>Oversea Juristic Id</t>
  </si>
  <si>
    <t>International Organization and Oversea Government Id</t>
  </si>
  <si>
    <t>Others</t>
  </si>
  <si>
    <t>324001 Personal Id</t>
  </si>
  <si>
    <t>324002 Passport Number</t>
  </si>
  <si>
    <t>324003 Tax Id</t>
  </si>
  <si>
    <t>324004 Juristic Id</t>
  </si>
  <si>
    <t>324005 BOT Assigned Code</t>
  </si>
  <si>
    <t>324013 Other Juristic Reference Id</t>
  </si>
  <si>
    <t>324014 FI Assigned Code</t>
  </si>
  <si>
    <t>324006 Government Organization Id</t>
  </si>
  <si>
    <t>324007 FI Code</t>
  </si>
  <si>
    <t>324008 Swift Code</t>
  </si>
  <si>
    <t>324009 Oversea Individual Id</t>
  </si>
  <si>
    <t>324010 Oversea Juristic Id</t>
  </si>
  <si>
    <t>324011 International Organization and Oversea Government Id</t>
  </si>
  <si>
    <t>324012 Others</t>
  </si>
  <si>
    <t>Flag</t>
  </si>
  <si>
    <t>เงินให้สินเชื่อเพื่อเตรียมการส่งออก</t>
  </si>
  <si>
    <t>สินเชื่อบัตรเครดิต</t>
  </si>
  <si>
    <t>เงินให้กู้ยืมเพื่อการเคหะ</t>
  </si>
  <si>
    <t>การให้กู้ยืมโดยรับโอนลูกหนี้ (Factoring)</t>
  </si>
  <si>
    <t>ลูกหนี้ตามสัญญารับซื้อฝาก</t>
  </si>
  <si>
    <t>ลูกหนี้เช่าซื้อ (Hire Purchase)</t>
  </si>
  <si>
    <t>ลูกหนี้ตามสัญญาเช่า (Leasing)</t>
  </si>
  <si>
    <t>ลูกหนี้ตามธุรกรรมสัญญาซื้อคืน</t>
  </si>
  <si>
    <t>ลูกหนี้ตามธุรกรรม SBL</t>
  </si>
  <si>
    <t>ลูกหนี้อื่น ๆ</t>
  </si>
  <si>
    <t>เงินให้กู้ยืมร่วม (Syndicated Loan)</t>
  </si>
  <si>
    <t>เงินให้สินเชื่ออื่น</t>
  </si>
  <si>
    <t>ตั๋วเงินค่าสินค้า</t>
  </si>
  <si>
    <t>ตั๋วเงินอื่น ๆ</t>
  </si>
  <si>
    <t>ตั๋วเงินค่าสินค้าเข้าที่ครบกำหนด</t>
  </si>
  <si>
    <t>ตั๋วเงินค่าสินค้าเข้าที่ทำทรัสต์รีซีท</t>
  </si>
  <si>
    <t>ตั๋วเงินค่าสินค้าออก</t>
  </si>
  <si>
    <t>ตั๋วเงินต่างประเทศอื่น ๆ</t>
  </si>
  <si>
    <t>เงินชดใช้ตามภาระการรับรอง</t>
  </si>
  <si>
    <t>เงินชดใช้ตามภาระการอาวัล</t>
  </si>
  <si>
    <t>เงินชดใช้ตามภาระการออกหนังสือค้ำประกัน</t>
  </si>
  <si>
    <t>เงินที่ได้จ่ายหรือสั่งให้จ่ายเพื่อประโยชน์ของผู้เคยค้าอื่นๆ</t>
  </si>
  <si>
    <t>Arrangement Type (Loan Type)</t>
  </si>
  <si>
    <t>Asset Classification Type / 
Asset and Contingent Classification Type 
(drop down list)</t>
  </si>
  <si>
    <t>Data Set Date (YYYY-MM-DD)</t>
  </si>
  <si>
    <t>ARS</t>
  </si>
  <si>
    <t>ป้อนรหัสสถาบันการเงิน (Organization Id) หากป้อนรหัสสถาบันการเงิน (Organization Id) แล้วชื่อสถาบันการเงิน (Organization Name)ไม่ปรากฏ ขอความกรุณาป้อนชื่อสถาบันของท่าน (Organization Name) ในช่อง B3</t>
  </si>
  <si>
    <t>Unique Id Type</t>
  </si>
  <si>
    <t>018003 เงินเบิกเกินบัญชี</t>
  </si>
  <si>
    <t>018005 เงินให้สินเชื่อเพื่อเตรียมการส่งออก</t>
  </si>
  <si>
    <t>018011 สินเชื่อบัตรเครดิต</t>
  </si>
  <si>
    <t>018012 เงินให้กู้ยืมเพื่อการเคหะ</t>
  </si>
  <si>
    <t>018013 การให้กู้ยืมโดยรับโอนลูกหนี้ (Factoring)</t>
  </si>
  <si>
    <t>018015 ลูกหนี้ตามสัญญารับซื้อฝาก</t>
  </si>
  <si>
    <t>018016 ลูกหนี้เช่าซื้อ (Hire Purchase)</t>
  </si>
  <si>
    <t>018017 ลูกหนี้ตามสัญญาเช่า (Leasing)</t>
  </si>
  <si>
    <t>018018 ลูกหนี้ตามธุรกรรมสัญญาซื้อคืน</t>
  </si>
  <si>
    <t>018019 ลูกหนี้ตามธุรกรรม SBL</t>
  </si>
  <si>
    <t>018020 ลูกหนี้อื่น ๆ</t>
  </si>
  <si>
    <t>018021 เงินให้กู้ยืมร่วม (Syndicated Loan)</t>
  </si>
  <si>
    <t>018022 เงินให้สินเชื่ออื่น</t>
  </si>
  <si>
    <t>018025 ตั๋วเงินค่าสินค้า</t>
  </si>
  <si>
    <t>018026 ตั๋วเงินอื่น ๆ</t>
  </si>
  <si>
    <t>018028 ตั๋วเงินค่าสินค้าเข้าที่ครบกำหนด</t>
  </si>
  <si>
    <t>018029 ตั๋วเงินค่าสินค้าเข้าที่ทำทรัสต์รีซีท</t>
  </si>
  <si>
    <t>018030 ตั๋วเงินค่าสินค้าออก</t>
  </si>
  <si>
    <t>018031 ตั๋วเงินต่างประเทศอื่น ๆ</t>
  </si>
  <si>
    <t>018007 เงินชดใช้ตามภาระการรับรอง</t>
  </si>
  <si>
    <t>018008 เงินชดใช้ตามภาระการอาวัล</t>
  </si>
  <si>
    <t>018009 เงินชดใช้ตามภาระการออกหนังสือค้ำประกัน</t>
  </si>
  <si>
    <t>018010 เงินที่ได้จ่ายหรือสั่งให้จ่ายเพื่อประโยชน์ของผู้เคยค้าอื่นๆ</t>
  </si>
  <si>
    <t>เงินเบิกเกินบัญชี</t>
  </si>
  <si>
    <t>018003</t>
  </si>
  <si>
    <t>018005</t>
  </si>
  <si>
    <t>018011</t>
  </si>
  <si>
    <t>018012</t>
  </si>
  <si>
    <t>018013</t>
  </si>
  <si>
    <t>018015</t>
  </si>
  <si>
    <t>018016</t>
  </si>
  <si>
    <t>018017</t>
  </si>
  <si>
    <t>018018</t>
  </si>
  <si>
    <t>018019</t>
  </si>
  <si>
    <t>018020</t>
  </si>
  <si>
    <t>018021</t>
  </si>
  <si>
    <t>018022</t>
  </si>
  <si>
    <t>018025</t>
  </si>
  <si>
    <t>018026</t>
  </si>
  <si>
    <t>018028</t>
  </si>
  <si>
    <t>018029</t>
  </si>
  <si>
    <t>018030</t>
  </si>
  <si>
    <t>018031</t>
  </si>
  <si>
    <t>018007</t>
  </si>
  <si>
    <t>018008</t>
  </si>
  <si>
    <t>018009</t>
  </si>
  <si>
    <t>018010</t>
  </si>
  <si>
    <t>DRD</t>
  </si>
  <si>
    <t>020001 ปกติ</t>
  </si>
  <si>
    <t>020002 กล่าวถึงเป็นพิเศษ</t>
  </si>
  <si>
    <t>020003 ต่ำกว่ามาตรฐาน</t>
  </si>
  <si>
    <t>020004 สงสัย</t>
  </si>
  <si>
    <t>020005 สงสัยจะสูญ</t>
  </si>
  <si>
    <t>020006 สูญ</t>
  </si>
  <si>
    <t>020011 ชั้นที่ไม่มีการเพิ่มขึ้นอย่างมีนัยสำคัญของความเสี่ยงด้านเครดิต (performing)</t>
  </si>
  <si>
    <t>020012 ชั้นที่มีการเพิ่มขึ้นอย่างมีนัยสำคัญของความเสี่ยงด้านเครดิต (under-performing)</t>
  </si>
  <si>
    <t>020013 ชั้นที่มีการด้อยค่าด้านเครดิต (non-performing)</t>
  </si>
  <si>
    <t>020014 ประเภทที่มีการด้อยค่าด้านเครดิตเมื่อเริ่มแรกที่ซื้อหรือได้มา (purchased or originated credit impaired : POCI) ที่ค้างชำระเกิน 3 เดือนหรือ 90 วัน หรือ คาดว่าลูกหนี้จะไม่สามารถชำระหนี้คืนได้ทั้งจำนวน หรือคุณภาพของลูกหนี้มีการด้อยค่าหรือเสื่อมถอยลงอย่างมีนัยสำคัญ</t>
  </si>
  <si>
    <t>020015 ประเภทที่มีการด้อยค่าด้านเครดิตเมื่อเริ่มแรกที่ซื้อหรือได้มา (purchased or originated credit impaired : POCI) อื่น ที่ไม่เข้าเงื่อนไขตาม 020014</t>
  </si>
  <si>
    <t>020016 สินเชื่อที่วัดมูลค่าด้วยมูลค่ายุติธรรมผ่านกำไรหรือขาดทุน</t>
  </si>
  <si>
    <t>453</t>
  </si>
  <si>
    <t>เป็นค่าคงที่ หมายถึง แบบรายงานการปรับปรุงโครงสร้างหนี้และการให้ความช่วยเหลือลูกหนี้</t>
  </si>
  <si>
    <r>
      <t>แบบรายงานดังกล่าว</t>
    </r>
    <r>
      <rPr>
        <b/>
        <u/>
        <sz val="16"/>
        <rFont val="Browallia New"/>
        <family val="2"/>
      </rPr>
      <t>ไม่ต้อง</t>
    </r>
    <r>
      <rPr>
        <b/>
        <sz val="16"/>
        <rFont val="Browallia New"/>
        <family val="2"/>
      </rPr>
      <t>จัดทำ</t>
    </r>
    <r>
      <rPr>
        <sz val="16"/>
        <rFont val="Browallia New"/>
        <family val="2"/>
      </rPr>
      <t xml:space="preserve"> Hard Copy  ส่งให้ธนาคารแห่งประเทศไทย </t>
    </r>
  </si>
  <si>
    <t>DR Method Type
(304009 : รับโอนสินทรัพย์โดยมีสัญญาให้สิทธิลูกหนี้ขอโอนกลับคืน)
Y / N</t>
  </si>
  <si>
    <t>DR Method Type
(304008 : รับโอนสินทรัพย์ที่มิใช่สินทรัพย์ที่เป็นหลักประกันหนี้)
Y / N</t>
  </si>
  <si>
    <t>DR Method Type
(304007 : รับโอนสินทรัพย์ที่เป็นหลักประกันหนี้)
Y / N</t>
  </si>
  <si>
    <t>DR Method Type
(304006 : ให้ระยะเวลาปลอดหนี้ (Grace Period) เงินต้น และ / หรือดอกเบี้ย)
Y / N</t>
  </si>
  <si>
    <t>DR Method Type
(304005 : ปรับหนี้ระยะสั้นเป็นหนี้ระยะยาว)
Y / N</t>
  </si>
  <si>
    <t>DR Method Type
(304004 : ขยายเวลาการชำระหนี้ (จากหนี้เดิมซึ่งเป็นหนี้ระยะยาวอยู่แล้ว))
Y / N</t>
  </si>
  <si>
    <t>DR Method Type
(304003 : แปลงหนี้เป็นทุน หรือเป็นตราสารหนี้แปลงสภาพ)
Y / N</t>
  </si>
  <si>
    <t>DR Method Type
(304001 : ลดต้นเงิน และ / หรือดอกเบี้ยค้างรับ)
Y / N</t>
  </si>
  <si>
    <t>DR Method Type
(304002 : ลดอัตราดอกเบี้ยในสัญญาปรับปรุงโครงสร้างหนี้)
Y / N</t>
  </si>
  <si>
    <t>แบบรายงานการปรับปรุงโครงสร้างหนี้และการให้ความช่วยเหลือลูกหนี้</t>
  </si>
  <si>
    <t>โปรดระบุชื่อสถาบันการเงินของท่าน</t>
  </si>
  <si>
    <t>ธนาคาร เกียรตินาคินภัทร จำกัด (มหาชน)</t>
  </si>
  <si>
    <t>DR Method Type
(304010 : วิธีการรวมหนี้ Debt Consolidation)
Y / N</t>
  </si>
  <si>
    <t>Other Method Description
(กรณีระบุ DR Method Type เป็นวิธีปรับปรุงโครงสร้างหนี้อื่น ๆ)</t>
  </si>
  <si>
    <t>DR Method Type
(304999 : วิธีปรับปรุงโครงสร้างหนี้อื่น ๆ)
Y / N</t>
  </si>
  <si>
    <t>Portfolio</t>
  </si>
  <si>
    <t>ธนาคาร ทหารไทยธนชาต จำกัด (มหาชน)</t>
  </si>
  <si>
    <t xml:space="preserve"> Debt Moratorium for SMEs 
Y / N</t>
  </si>
  <si>
    <t>Principal Grace Period End Date
(YYYY-MM-DD)</t>
  </si>
  <si>
    <t>Interest Grace Period End Date
(YYYY-MM-DD)</t>
  </si>
  <si>
    <r>
      <t>มาตรฐานการตั้งชื่อไฟล์ข้อมูล</t>
    </r>
    <r>
      <rPr>
        <sz val="16"/>
        <rFont val="Browallia New"/>
        <family val="2"/>
      </rPr>
      <t xml:space="preserve"> :</t>
    </r>
    <r>
      <rPr>
        <sz val="16"/>
        <color rgb="FF0000FF"/>
        <rFont val="Browallia New"/>
        <family val="2"/>
      </rPr>
      <t xml:space="preserve"> </t>
    </r>
    <r>
      <rPr>
        <b/>
        <sz val="16"/>
        <color rgb="FF0000FF"/>
        <rFont val="Browallia New"/>
        <family val="2"/>
      </rPr>
      <t>M</t>
    </r>
    <r>
      <rPr>
        <b/>
        <sz val="16"/>
        <color rgb="FFFF0000"/>
        <rFont val="Browallia New"/>
        <family val="2"/>
      </rPr>
      <t>ARS</t>
    </r>
    <r>
      <rPr>
        <b/>
        <sz val="16"/>
        <color rgb="FFFF3399"/>
        <rFont val="Browallia New"/>
        <family val="2"/>
      </rPr>
      <t>Nn</t>
    </r>
    <r>
      <rPr>
        <b/>
        <sz val="16"/>
        <rFont val="Browallia New"/>
        <family val="2"/>
      </rPr>
      <t>_</t>
    </r>
    <r>
      <rPr>
        <b/>
        <sz val="16"/>
        <color rgb="FF9933FF"/>
        <rFont val="Browallia New"/>
        <family val="2"/>
      </rPr>
      <t>YYYY</t>
    </r>
    <r>
      <rPr>
        <b/>
        <sz val="16"/>
        <color theme="9" tint="-0.249977111117893"/>
        <rFont val="Browallia New"/>
        <family val="2"/>
      </rPr>
      <t>MM</t>
    </r>
    <r>
      <rPr>
        <b/>
        <sz val="16"/>
        <color theme="5" tint="-0.249977111117893"/>
        <rFont val="Browallia New"/>
        <family val="2"/>
      </rPr>
      <t>DD</t>
    </r>
    <r>
      <rPr>
        <b/>
        <sz val="16"/>
        <rFont val="Browallia New"/>
        <family val="2"/>
      </rPr>
      <t>_</t>
    </r>
    <r>
      <rPr>
        <b/>
        <sz val="16"/>
        <color theme="7" tint="-0.499984740745262"/>
        <rFont val="Browallia New"/>
        <family val="2"/>
      </rPr>
      <t>DRD</t>
    </r>
    <r>
      <rPr>
        <b/>
        <sz val="16"/>
        <rFont val="Browallia New"/>
        <family val="2"/>
      </rPr>
      <t>.</t>
    </r>
    <r>
      <rPr>
        <b/>
        <sz val="16"/>
        <color rgb="FF0000FF"/>
        <rFont val="Browallia New"/>
        <family val="2"/>
      </rPr>
      <t>xlsx</t>
    </r>
  </si>
  <si>
    <t>วันที่เพิ่มวงเงินสินเชื่อใหม่
(YYYY-MM-DD)</t>
  </si>
  <si>
    <t>EIR ก่อนปรับโครงสร้างหนี้</t>
  </si>
  <si>
    <t>EIR หลังปรับโครงสร้างหนี้</t>
  </si>
  <si>
    <t>วงเงินสินเชื่อใหม่ - Credit Line (New Money Amount)</t>
  </si>
  <si>
    <t>DR Method Type
(304011 : วิธีตัดชำระเงินต้นก่อนดอกเบี้ย)
Y / N</t>
  </si>
  <si>
    <t>การปรับปรุงโครงสร้างหนี้โดยได้รับเงื่อนไขในการช่วยลดภาระการจ่ายชำระหนี้มากกว่าการขยายระยะเวลา
Y / N</t>
  </si>
  <si>
    <t>วิธีการรวมหนี้ Debt Consolidation</t>
  </si>
  <si>
    <t>วิธีตัดชำระเงินต้นก่อนดอกเบี้ย</t>
  </si>
  <si>
    <t>304099</t>
  </si>
  <si>
    <t>พักชำระหนี้ตามมติ ครม.
Y / N</t>
  </si>
  <si>
    <t>การรวมหนี้ (Debt Consolidation) 
ด้วยวิธีการรีไฟแนนซ์ (Refinance)
Y / N</t>
  </si>
  <si>
    <t>วิธีปรับปรุงโครงสร้างหนี้อื่น ๆ</t>
  </si>
  <si>
    <t>Conditional Principal Hair Cut Amount</t>
  </si>
  <si>
    <t>Conditional Interest Hair Cut Amount</t>
  </si>
  <si>
    <t>ธนาคาร ไทยเครดิต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</si>
</sst>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yyyy\-mm\-dd"/>
  </numFmts>
  <fonts count="38" x14ac:knownFonts="1">
    <font>
      <sz val="16"/>
      <color theme="1"/>
      <name val="BrowalliaUPC"/>
      <family val="2"/>
      <charset val="222"/>
    </font>
    <font>
      <sz val="10"/>
      <color theme="1"/>
      <name val="Tahoma"/>
      <family val="2"/>
      <scheme val="minor"/>
    </font>
    <font>
      <sz val="14"/>
      <color theme="1"/>
      <name val="BrowalliaUPC"/>
      <family val="2"/>
    </font>
    <font>
      <sz val="14"/>
      <name val="BrowalliaUPC"/>
      <family val="2"/>
    </font>
    <font>
      <sz val="14"/>
      <color rgb="FF002060"/>
      <name val="BrowalliaUPC"/>
      <family val="2"/>
    </font>
    <font>
      <sz val="14"/>
      <color rgb="FF00B050"/>
      <name val="BrowalliaUPC"/>
      <family val="2"/>
    </font>
    <font>
      <sz val="14"/>
      <color rgb="FF0070C0"/>
      <name val="BrowalliaUPC"/>
      <family val="2"/>
    </font>
    <font>
      <sz val="14"/>
      <color rgb="FFFF00FF"/>
      <name val="BrowalliaUPC"/>
      <family val="2"/>
    </font>
    <font>
      <b/>
      <sz val="14"/>
      <name val="Browallia New"/>
      <family val="2"/>
    </font>
    <font>
      <b/>
      <sz val="14"/>
      <color theme="1"/>
      <name val="BrowalliaUPC"/>
      <family val="2"/>
    </font>
    <font>
      <b/>
      <sz val="14"/>
      <name val="BrowalliaUPC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BrowalliaUPC"/>
      <family val="2"/>
    </font>
    <font>
      <sz val="16"/>
      <color rgb="FFFF0000"/>
      <name val="BrowalliaUPC"/>
      <family val="2"/>
      <charset val="222"/>
    </font>
    <font>
      <b/>
      <sz val="10"/>
      <color rgb="FF000000"/>
      <name val="Tahoma"/>
      <family val="2"/>
    </font>
    <font>
      <b/>
      <sz val="16"/>
      <color theme="0" tint="-0.34998626667073579"/>
      <name val="BrowalliaUPC"/>
      <family val="2"/>
    </font>
    <font>
      <sz val="16"/>
      <color theme="0" tint="-0.34998626667073579"/>
      <name val="BrowalliaUPC"/>
      <family val="2"/>
      <charset val="222"/>
    </font>
    <font>
      <sz val="16"/>
      <color theme="0" tint="-0.34998626667073579"/>
      <name val="Angsana New"/>
      <family val="1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color theme="1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b/>
      <u/>
      <sz val="16"/>
      <name val="Browallia New"/>
      <family val="2"/>
    </font>
    <font>
      <sz val="16"/>
      <name val="Browallia New"/>
      <family val="2"/>
    </font>
    <font>
      <sz val="16"/>
      <color rgb="FF0000FF"/>
      <name val="Browallia New"/>
      <family val="2"/>
    </font>
    <font>
      <b/>
      <sz val="16"/>
      <color rgb="FFFF3399"/>
      <name val="Browallia New"/>
      <family val="2"/>
    </font>
    <font>
      <b/>
      <sz val="16"/>
      <name val="Browallia New"/>
      <family val="2"/>
    </font>
    <font>
      <b/>
      <sz val="16"/>
      <color rgb="FF9933FF"/>
      <name val="Browallia New"/>
      <family val="2"/>
    </font>
    <font>
      <b/>
      <sz val="16"/>
      <color theme="9" tint="-0.249977111117893"/>
      <name val="Browallia New"/>
      <family val="2"/>
    </font>
    <font>
      <b/>
      <sz val="16"/>
      <color theme="5" tint="-0.249977111117893"/>
      <name val="Browallia New"/>
      <family val="2"/>
    </font>
    <font>
      <b/>
      <sz val="16"/>
      <color theme="7" tint="-0.499984740745262"/>
      <name val="Browallia New"/>
      <family val="2"/>
    </font>
    <font>
      <b/>
      <sz val="16"/>
      <color rgb="FF0000FF"/>
      <name val="Browallia New"/>
      <family val="2"/>
    </font>
    <font>
      <b/>
      <sz val="16"/>
      <color rgb="FFFF0000"/>
      <name val="Browallia New"/>
      <family val="2"/>
    </font>
    <font>
      <sz val="16"/>
      <name val="BrowalliaUPC"/>
      <family val="2"/>
    </font>
    <font>
      <b/>
      <sz val="16"/>
      <color theme="0" tint="-0.14999847407452621"/>
      <name val="BrowalliaUPC"/>
      <family val="2"/>
    </font>
    <font>
      <sz val="16"/>
      <color rgb="FF9900CC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E6F9F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78">
    <xf numFmtId="0" fontId="0" fillId="0" borderId="0" xfId="0"/>
    <xf numFmtId="0" fontId="1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49" fontId="3" fillId="2" borderId="1" xfId="0" applyNumberFormat="1" applyFont="1" applyFill="1" applyBorder="1" applyAlignment="1">
      <alignment horizontal="left" vertical="top"/>
    </xf>
    <xf numFmtId="187" fontId="3" fillId="2" borderId="2" xfId="0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0" fillId="2" borderId="1" xfId="0" applyNumberFormat="1" applyFill="1" applyBorder="1"/>
    <xf numFmtId="0" fontId="0" fillId="2" borderId="1" xfId="0" applyFill="1" applyBorder="1"/>
    <xf numFmtId="4" fontId="0" fillId="2" borderId="1" xfId="0" applyNumberFormat="1" applyFill="1" applyBorder="1" applyAlignment="1">
      <alignment horizontal="right" vertical="top"/>
    </xf>
    <xf numFmtId="3" fontId="0" fillId="2" borderId="1" xfId="0" applyNumberFormat="1" applyFill="1" applyBorder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87" fontId="3" fillId="0" borderId="0" xfId="0" applyNumberFormat="1" applyFont="1" applyAlignment="1">
      <alignment horizontal="left" vertical="top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center" wrapText="1"/>
    </xf>
    <xf numFmtId="49" fontId="0" fillId="2" borderId="1" xfId="0" applyNumberFormat="1" applyFill="1" applyBorder="1" applyAlignment="1">
      <alignment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18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top"/>
    </xf>
    <xf numFmtId="0" fontId="21" fillId="0" borderId="1" xfId="0" applyFont="1" applyBorder="1" applyAlignment="1">
      <alignment vertical="top"/>
    </xf>
    <xf numFmtId="0" fontId="22" fillId="5" borderId="0" xfId="0" applyFont="1" applyFill="1"/>
    <xf numFmtId="0" fontId="23" fillId="5" borderId="0" xfId="0" applyFont="1" applyFill="1"/>
    <xf numFmtId="0" fontId="23" fillId="0" borderId="0" xfId="0" applyFont="1"/>
    <xf numFmtId="0" fontId="24" fillId="5" borderId="0" xfId="1" applyFont="1" applyFill="1" applyAlignment="1">
      <alignment horizontal="left" indent="1"/>
    </xf>
    <xf numFmtId="0" fontId="33" fillId="5" borderId="0" xfId="1" applyFont="1" applyFill="1"/>
    <xf numFmtId="0" fontId="34" fillId="5" borderId="0" xfId="1" applyFont="1" applyFill="1"/>
    <xf numFmtId="0" fontId="27" fillId="5" borderId="0" xfId="1" applyFont="1" applyFill="1"/>
    <xf numFmtId="0" fontId="29" fillId="5" borderId="0" xfId="1" applyFont="1" applyFill="1"/>
    <xf numFmtId="0" fontId="25" fillId="5" borderId="0" xfId="1" applyFont="1" applyFill="1"/>
    <xf numFmtId="0" fontId="30" fillId="5" borderId="0" xfId="1" applyFont="1" applyFill="1"/>
    <xf numFmtId="0" fontId="31" fillId="5" borderId="0" xfId="1" applyFont="1" applyFill="1"/>
    <xf numFmtId="0" fontId="32" fillId="5" borderId="0" xfId="1" applyFont="1" applyFill="1"/>
    <xf numFmtId="0" fontId="23" fillId="5" borderId="0" xfId="1" applyFont="1" applyFill="1"/>
    <xf numFmtId="0" fontId="25" fillId="5" borderId="0" xfId="2" applyFont="1" applyFill="1"/>
    <xf numFmtId="49" fontId="25" fillId="5" borderId="0" xfId="2" applyNumberFormat="1" applyFont="1" applyFill="1" applyAlignment="1">
      <alignment horizontal="center"/>
    </xf>
    <xf numFmtId="0" fontId="25" fillId="0" borderId="0" xfId="2" applyFont="1"/>
    <xf numFmtId="0" fontId="25" fillId="2" borderId="1" xfId="2" applyFont="1" applyFill="1" applyBorder="1"/>
    <xf numFmtId="0" fontId="23" fillId="5" borderId="0" xfId="0" applyFont="1" applyFill="1" applyAlignment="1">
      <alignment horizontal="left" vertical="top" wrapText="1"/>
    </xf>
    <xf numFmtId="0" fontId="0" fillId="2" borderId="2" xfId="0" applyFill="1" applyBorder="1"/>
    <xf numFmtId="49" fontId="0" fillId="2" borderId="2" xfId="0" applyNumberFormat="1" applyFill="1" applyBorder="1"/>
    <xf numFmtId="187" fontId="35" fillId="2" borderId="2" xfId="0" applyNumberFormat="1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3" fillId="0" borderId="0" xfId="0" applyFont="1"/>
    <xf numFmtId="0" fontId="36" fillId="0" borderId="0" xfId="0" applyFont="1"/>
    <xf numFmtId="49" fontId="37" fillId="0" borderId="1" xfId="0" applyNumberFormat="1" applyFont="1" applyBorder="1" applyAlignment="1">
      <alignment horizontal="left" vertical="top"/>
    </xf>
    <xf numFmtId="10" fontId="0" fillId="2" borderId="1" xfId="0" applyNumberFormat="1" applyFill="1" applyBorder="1" applyAlignment="1">
      <alignment horizontal="right" vertical="top"/>
    </xf>
    <xf numFmtId="0" fontId="25" fillId="5" borderId="0" xfId="2" applyFont="1" applyFill="1" applyAlignment="1">
      <alignment horizontal="left" vertical="top" wrapText="1"/>
    </xf>
  </cellXfs>
  <cellStyles count="3">
    <cellStyle name="Normal" xfId="0" builtinId="0"/>
    <cellStyle name="Normal 2 2" xfId="2" xr:uid="{00000000-0005-0000-0000-000001000000}"/>
    <cellStyle name="Normal_01 แบบรายงาน SA และ SSA" xfId="1" xr:uid="{00000000-0005-0000-0000-000002000000}"/>
  </cellStyles>
  <dxfs count="0"/>
  <tableStyles count="0" defaultTableStyle="TableStyleMedium2" defaultPivotStyle="PivotStyleLight16"/>
  <colors>
    <mruColors>
      <color rgb="FF9900CC"/>
      <color rgb="FF0000FF"/>
      <color rgb="FFE6F9FE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36"/>
  <sheetViews>
    <sheetView tabSelected="1" workbookViewId="0"/>
  </sheetViews>
  <sheetFormatPr defaultColWidth="9" defaultRowHeight="22.8" x14ac:dyDescent="0.55000000000000004"/>
  <cols>
    <col min="1" max="6" width="9" style="52"/>
    <col min="7" max="7" width="8.296875" style="52" customWidth="1"/>
    <col min="8" max="8" width="79.796875" style="52" customWidth="1"/>
    <col min="9" max="16384" width="9" style="52"/>
  </cols>
  <sheetData>
    <row r="1" spans="1:83" ht="24" x14ac:dyDescent="0.65">
      <c r="A1" s="50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</row>
    <row r="2" spans="1:83" x14ac:dyDescent="0.55000000000000004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</row>
    <row r="3" spans="1:83" ht="24" x14ac:dyDescent="0.65">
      <c r="A3" s="53" t="s">
        <v>297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</row>
    <row r="4" spans="1:83" ht="24" x14ac:dyDescent="0.65">
      <c r="A4" s="51"/>
      <c r="B4" s="54" t="s">
        <v>116</v>
      </c>
      <c r="C4" s="77" t="s">
        <v>117</v>
      </c>
      <c r="D4" s="77"/>
      <c r="E4" s="77"/>
      <c r="F4" s="77"/>
      <c r="G4" s="77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</row>
    <row r="5" spans="1:83" ht="24" x14ac:dyDescent="0.65">
      <c r="A5" s="51"/>
      <c r="B5" s="55" t="s">
        <v>211</v>
      </c>
      <c r="C5" s="77" t="s">
        <v>118</v>
      </c>
      <c r="D5" s="77"/>
      <c r="E5" s="77"/>
      <c r="F5" s="77"/>
      <c r="G5" s="77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</row>
    <row r="6" spans="1:83" ht="24" x14ac:dyDescent="0.65">
      <c r="A6" s="51"/>
      <c r="B6" s="56" t="s">
        <v>119</v>
      </c>
      <c r="C6" s="77" t="s">
        <v>120</v>
      </c>
      <c r="D6" s="77"/>
      <c r="E6" s="77"/>
      <c r="F6" s="77"/>
      <c r="G6" s="7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</row>
    <row r="7" spans="1:83" ht="24" x14ac:dyDescent="0.65">
      <c r="A7" s="51"/>
      <c r="B7" s="57" t="s">
        <v>121</v>
      </c>
      <c r="C7" s="58" t="s">
        <v>122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</row>
    <row r="8" spans="1:83" ht="24" x14ac:dyDescent="0.65">
      <c r="A8" s="51"/>
      <c r="B8" s="59" t="s">
        <v>123</v>
      </c>
      <c r="C8" s="58" t="s">
        <v>124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</row>
    <row r="9" spans="1:83" ht="24" x14ac:dyDescent="0.65">
      <c r="A9" s="51"/>
      <c r="B9" s="60" t="s">
        <v>125</v>
      </c>
      <c r="C9" s="58" t="s">
        <v>126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</row>
    <row r="10" spans="1:83" ht="24" x14ac:dyDescent="0.65">
      <c r="A10" s="51"/>
      <c r="B10" s="61" t="s">
        <v>261</v>
      </c>
      <c r="C10" s="62" t="s">
        <v>275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</row>
    <row r="11" spans="1:83" ht="24" x14ac:dyDescent="0.65">
      <c r="A11" s="51"/>
      <c r="B11" s="54" t="s">
        <v>127</v>
      </c>
      <c r="C11" s="58" t="s">
        <v>128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</row>
    <row r="12" spans="1:83" x14ac:dyDescent="0.55000000000000004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</row>
    <row r="13" spans="1:83" ht="24" x14ac:dyDescent="0.65">
      <c r="A13" s="53" t="s">
        <v>129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</row>
    <row r="14" spans="1:83" s="65" customFormat="1" ht="24" x14ac:dyDescent="0.65">
      <c r="A14" s="63"/>
      <c r="B14" s="64" t="s">
        <v>130</v>
      </c>
      <c r="C14" s="63" t="s">
        <v>276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</row>
    <row r="15" spans="1:83" s="65" customFormat="1" x14ac:dyDescent="0.55000000000000004">
      <c r="A15" s="63"/>
      <c r="B15" s="64" t="s">
        <v>131</v>
      </c>
      <c r="C15" s="63" t="s">
        <v>140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</row>
    <row r="16" spans="1:83" s="65" customFormat="1" x14ac:dyDescent="0.55000000000000004">
      <c r="A16" s="63"/>
      <c r="B16" s="64" t="s">
        <v>132</v>
      </c>
      <c r="C16" s="63" t="s">
        <v>133</v>
      </c>
      <c r="D16" s="63"/>
      <c r="E16" s="63"/>
      <c r="F16" s="63"/>
      <c r="G16" s="66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</row>
    <row r="17" spans="1:83" s="65" customFormat="1" x14ac:dyDescent="0.55000000000000004">
      <c r="A17" s="63"/>
      <c r="B17" s="64" t="s">
        <v>134</v>
      </c>
      <c r="C17" s="63" t="s">
        <v>212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</row>
    <row r="18" spans="1:83" s="65" customFormat="1" x14ac:dyDescent="0.55000000000000004">
      <c r="A18" s="63"/>
      <c r="B18" s="64" t="s">
        <v>135</v>
      </c>
      <c r="C18" s="63" t="s">
        <v>141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</row>
    <row r="19" spans="1:83" s="65" customFormat="1" x14ac:dyDescent="0.55000000000000004">
      <c r="A19" s="63"/>
      <c r="B19" s="64" t="s">
        <v>136</v>
      </c>
      <c r="C19" s="63" t="s">
        <v>137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</row>
    <row r="20" spans="1:83" s="65" customFormat="1" x14ac:dyDescent="0.55000000000000004">
      <c r="A20" s="63"/>
      <c r="B20" s="64" t="s">
        <v>138</v>
      </c>
      <c r="C20" s="63" t="s">
        <v>139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</row>
    <row r="21" spans="1:83" s="65" customFormat="1" x14ac:dyDescent="0.55000000000000004">
      <c r="A21" s="63"/>
      <c r="B21" s="64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</row>
    <row r="22" spans="1:83" x14ac:dyDescent="0.55000000000000004">
      <c r="A22" s="51"/>
      <c r="B22" s="51"/>
      <c r="C22" s="67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</row>
    <row r="23" spans="1:83" x14ac:dyDescent="0.55000000000000004">
      <c r="A23" s="51"/>
      <c r="B23" s="51"/>
      <c r="C23" s="67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</row>
    <row r="24" spans="1:83" x14ac:dyDescent="0.5500000000000000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</row>
    <row r="25" spans="1:83" x14ac:dyDescent="0.55000000000000004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</row>
    <row r="26" spans="1:83" x14ac:dyDescent="0.55000000000000004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</row>
    <row r="27" spans="1:83" x14ac:dyDescent="0.55000000000000004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</row>
    <row r="28" spans="1:83" x14ac:dyDescent="0.55000000000000004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</row>
    <row r="29" spans="1:83" x14ac:dyDescent="0.55000000000000004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</row>
    <row r="30" spans="1:83" x14ac:dyDescent="0.55000000000000004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</row>
    <row r="31" spans="1:83" x14ac:dyDescent="0.55000000000000004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</row>
    <row r="32" spans="1:83" x14ac:dyDescent="0.55000000000000004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</row>
    <row r="33" spans="1:83" x14ac:dyDescent="0.55000000000000004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</row>
    <row r="34" spans="1:83" x14ac:dyDescent="0.5500000000000000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</row>
    <row r="35" spans="1:83" x14ac:dyDescent="0.55000000000000004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</row>
    <row r="36" spans="1:83" x14ac:dyDescent="0.55000000000000004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</row>
  </sheetData>
  <mergeCells count="3">
    <mergeCell ref="C4:G4"/>
    <mergeCell ref="C5:G5"/>
    <mergeCell ref="C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K115"/>
  <sheetViews>
    <sheetView zoomScale="80" zoomScaleNormal="80" workbookViewId="0">
      <selection activeCell="B2" sqref="B2"/>
    </sheetView>
  </sheetViews>
  <sheetFormatPr defaultRowHeight="22.8" x14ac:dyDescent="0.55000000000000004"/>
  <cols>
    <col min="1" max="1" width="23" customWidth="1"/>
    <col min="2" max="2" width="27.69921875" customWidth="1"/>
    <col min="3" max="3" width="26.59765625" customWidth="1"/>
    <col min="4" max="4" width="27.19921875" style="17" customWidth="1"/>
    <col min="5" max="5" width="34.5" customWidth="1"/>
    <col min="6" max="6" width="20.796875" customWidth="1"/>
    <col min="7" max="7" width="24.19921875" customWidth="1"/>
    <col min="8" max="8" width="25.09765625" customWidth="1"/>
    <col min="9" max="9" width="29.5" customWidth="1"/>
    <col min="10" max="10" width="18.796875" customWidth="1"/>
    <col min="11" max="11" width="30" customWidth="1"/>
    <col min="12" max="12" width="20.796875" customWidth="1"/>
    <col min="13" max="13" width="26" customWidth="1"/>
    <col min="14" max="18" width="27.69921875" customWidth="1"/>
    <col min="19" max="19" width="20.69921875" customWidth="1"/>
    <col min="20" max="24" width="24.19921875" customWidth="1"/>
    <col min="25" max="25" width="21.796875" customWidth="1"/>
    <col min="26" max="26" width="20.69921875" customWidth="1"/>
    <col min="27" max="30" width="24.19921875" customWidth="1"/>
    <col min="31" max="31" width="22.296875" customWidth="1"/>
    <col min="32" max="32" width="25.09765625" customWidth="1"/>
    <col min="33" max="33" width="23.09765625" customWidth="1"/>
    <col min="34" max="34" width="21.19921875" customWidth="1"/>
    <col min="35" max="35" width="28.5" customWidth="1"/>
    <col min="36" max="37" width="29.796875" customWidth="1"/>
  </cols>
  <sheetData>
    <row r="1" spans="1:37" x14ac:dyDescent="0.55000000000000004">
      <c r="A1" s="49" t="s">
        <v>286</v>
      </c>
      <c r="B1" s="1"/>
      <c r="C1" s="1"/>
    </row>
    <row r="2" spans="1:37" ht="24" x14ac:dyDescent="0.65">
      <c r="A2" s="2" t="s">
        <v>84</v>
      </c>
      <c r="B2" s="3" t="s">
        <v>82</v>
      </c>
      <c r="C2" s="14"/>
      <c r="Y2" s="74"/>
    </row>
    <row r="3" spans="1:37" ht="24" x14ac:dyDescent="0.65">
      <c r="A3" s="2" t="s">
        <v>85</v>
      </c>
      <c r="B3" s="6" t="str">
        <f>VLOOKUP(B2,Master!$A$1:$B$44,2,FALSE)</f>
        <v>โปรดระบุชื่อสถาบันการเงินของท่าน</v>
      </c>
      <c r="C3" s="15"/>
      <c r="Y3" s="73"/>
    </row>
    <row r="4" spans="1:37" x14ac:dyDescent="0.55000000000000004">
      <c r="A4" s="5" t="s">
        <v>210</v>
      </c>
      <c r="B4" s="4" t="s">
        <v>83</v>
      </c>
      <c r="C4" s="16"/>
      <c r="O4" s="71"/>
      <c r="P4" s="71"/>
      <c r="Q4" s="71"/>
      <c r="R4" s="71"/>
    </row>
    <row r="5" spans="1:37" ht="24.45" customHeight="1" x14ac:dyDescent="0.55000000000000004">
      <c r="A5" s="71"/>
      <c r="B5" s="71"/>
      <c r="C5" s="71"/>
      <c r="D5" s="72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AC5" s="71"/>
      <c r="AD5" s="71"/>
      <c r="AE5" s="71"/>
      <c r="AF5" s="71"/>
      <c r="AG5" s="71"/>
      <c r="AH5" s="71"/>
    </row>
    <row r="6" spans="1:37" ht="88.5" customHeight="1" x14ac:dyDescent="0.55000000000000004">
      <c r="A6" s="7" t="s">
        <v>87</v>
      </c>
      <c r="B6" s="7" t="s">
        <v>143</v>
      </c>
      <c r="C6" s="8" t="s">
        <v>86</v>
      </c>
      <c r="D6" s="8" t="s">
        <v>144</v>
      </c>
      <c r="E6" s="7" t="s">
        <v>209</v>
      </c>
      <c r="F6" s="8" t="s">
        <v>284</v>
      </c>
      <c r="G6" s="8" t="s">
        <v>285</v>
      </c>
      <c r="H6" s="8" t="s">
        <v>283</v>
      </c>
      <c r="I6" s="8" t="s">
        <v>282</v>
      </c>
      <c r="J6" s="8" t="s">
        <v>281</v>
      </c>
      <c r="K6" s="8" t="s">
        <v>280</v>
      </c>
      <c r="L6" s="8" t="s">
        <v>279</v>
      </c>
      <c r="M6" s="8" t="s">
        <v>278</v>
      </c>
      <c r="N6" s="8" t="s">
        <v>277</v>
      </c>
      <c r="O6" s="8" t="s">
        <v>289</v>
      </c>
      <c r="P6" s="8" t="s">
        <v>302</v>
      </c>
      <c r="Q6" s="8" t="s">
        <v>291</v>
      </c>
      <c r="R6" s="8" t="s">
        <v>290</v>
      </c>
      <c r="S6" s="8" t="s">
        <v>115</v>
      </c>
      <c r="T6" s="7" t="s">
        <v>88</v>
      </c>
      <c r="U6" s="7" t="s">
        <v>89</v>
      </c>
      <c r="V6" s="8" t="s">
        <v>90</v>
      </c>
      <c r="W6" s="8" t="s">
        <v>310</v>
      </c>
      <c r="X6" s="8" t="s">
        <v>311</v>
      </c>
      <c r="Y6" s="8" t="s">
        <v>299</v>
      </c>
      <c r="Z6" s="8" t="s">
        <v>300</v>
      </c>
      <c r="AA6" s="8" t="s">
        <v>298</v>
      </c>
      <c r="AB6" s="8" t="s">
        <v>301</v>
      </c>
      <c r="AC6" s="8" t="s">
        <v>91</v>
      </c>
      <c r="AD6" s="8" t="s">
        <v>92</v>
      </c>
      <c r="AE6" s="8" t="s">
        <v>292</v>
      </c>
      <c r="AF6" s="8" t="s">
        <v>294</v>
      </c>
      <c r="AG6" s="8" t="s">
        <v>295</v>
      </c>
      <c r="AH6" s="8" t="s">
        <v>296</v>
      </c>
      <c r="AI6" s="8" t="s">
        <v>303</v>
      </c>
      <c r="AJ6" s="8" t="s">
        <v>308</v>
      </c>
      <c r="AK6" s="8" t="s">
        <v>307</v>
      </c>
    </row>
    <row r="7" spans="1:37" x14ac:dyDescent="0.55000000000000004">
      <c r="A7" s="10"/>
      <c r="B7" s="42"/>
      <c r="C7" s="10"/>
      <c r="D7" s="42"/>
      <c r="E7" s="11"/>
      <c r="F7" s="11"/>
      <c r="G7" s="11"/>
      <c r="H7" s="11"/>
      <c r="I7" s="11"/>
      <c r="J7" s="11"/>
      <c r="K7" s="11"/>
      <c r="L7" s="11"/>
      <c r="M7" s="11"/>
      <c r="N7" s="11"/>
      <c r="O7" s="68"/>
      <c r="P7" s="68"/>
      <c r="Q7" s="68"/>
      <c r="R7" s="69"/>
      <c r="S7" s="70"/>
      <c r="T7" s="12"/>
      <c r="U7" s="12"/>
      <c r="V7" s="12"/>
      <c r="W7" s="12"/>
      <c r="X7" s="12"/>
      <c r="Y7" s="76"/>
      <c r="Z7" s="76"/>
      <c r="AA7" s="70"/>
      <c r="AB7" s="12"/>
      <c r="AC7" s="12"/>
      <c r="AD7" s="13"/>
      <c r="AE7" s="10"/>
      <c r="AF7" s="11"/>
      <c r="AG7" s="70"/>
      <c r="AH7" s="70"/>
      <c r="AI7" s="11"/>
      <c r="AJ7" s="11"/>
      <c r="AK7" s="11"/>
    </row>
    <row r="8" spans="1:37" x14ac:dyDescent="0.55000000000000004">
      <c r="A8" s="10"/>
      <c r="B8" s="42"/>
      <c r="C8" s="10"/>
      <c r="D8" s="42"/>
      <c r="E8" s="11"/>
      <c r="F8" s="11"/>
      <c r="G8" s="11"/>
      <c r="H8" s="11"/>
      <c r="I8" s="11"/>
      <c r="J8" s="11"/>
      <c r="K8" s="11"/>
      <c r="L8" s="11"/>
      <c r="M8" s="11"/>
      <c r="N8" s="11"/>
      <c r="O8" s="68"/>
      <c r="P8" s="68"/>
      <c r="Q8" s="68"/>
      <c r="R8" s="69"/>
      <c r="S8" s="70"/>
      <c r="T8" s="12"/>
      <c r="U8" s="12"/>
      <c r="V8" s="12"/>
      <c r="W8" s="12"/>
      <c r="X8" s="12"/>
      <c r="Y8" s="76"/>
      <c r="Z8" s="76"/>
      <c r="AA8" s="70"/>
      <c r="AB8" s="12"/>
      <c r="AC8" s="12"/>
      <c r="AD8" s="13"/>
      <c r="AE8" s="10"/>
      <c r="AF8" s="11"/>
      <c r="AG8" s="70"/>
      <c r="AH8" s="70"/>
      <c r="AI8" s="11"/>
      <c r="AJ8" s="11"/>
      <c r="AK8" s="11"/>
    </row>
    <row r="9" spans="1:37" x14ac:dyDescent="0.55000000000000004">
      <c r="A9" s="10"/>
      <c r="B9" s="42"/>
      <c r="C9" s="10"/>
      <c r="D9" s="42"/>
      <c r="E9" s="11"/>
      <c r="F9" s="11"/>
      <c r="G9" s="11"/>
      <c r="H9" s="11"/>
      <c r="I9" s="11"/>
      <c r="J9" s="11"/>
      <c r="K9" s="11"/>
      <c r="L9" s="11"/>
      <c r="M9" s="11"/>
      <c r="N9" s="11"/>
      <c r="O9" s="68"/>
      <c r="P9" s="68"/>
      <c r="Q9" s="68"/>
      <c r="R9" s="69"/>
      <c r="S9" s="70"/>
      <c r="T9" s="12"/>
      <c r="U9" s="12"/>
      <c r="V9" s="12"/>
      <c r="W9" s="12"/>
      <c r="X9" s="12"/>
      <c r="Y9" s="76"/>
      <c r="Z9" s="76"/>
      <c r="AA9" s="70"/>
      <c r="AB9" s="12"/>
      <c r="AC9" s="12"/>
      <c r="AD9" s="13"/>
      <c r="AE9" s="10"/>
      <c r="AF9" s="11"/>
      <c r="AG9" s="70"/>
      <c r="AH9" s="70"/>
      <c r="AI9" s="11"/>
      <c r="AJ9" s="11"/>
      <c r="AK9" s="11"/>
    </row>
    <row r="10" spans="1:37" x14ac:dyDescent="0.55000000000000004">
      <c r="A10" s="10"/>
      <c r="B10" s="42"/>
      <c r="C10" s="10"/>
      <c r="D10" s="42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68"/>
      <c r="P10" s="68"/>
      <c r="Q10" s="68"/>
      <c r="R10" s="69"/>
      <c r="S10" s="70"/>
      <c r="T10" s="12"/>
      <c r="U10" s="12"/>
      <c r="V10" s="12"/>
      <c r="W10" s="12"/>
      <c r="X10" s="12"/>
      <c r="Y10" s="76"/>
      <c r="Z10" s="76"/>
      <c r="AA10" s="70"/>
      <c r="AB10" s="12"/>
      <c r="AC10" s="12"/>
      <c r="AD10" s="13"/>
      <c r="AE10" s="10"/>
      <c r="AF10" s="11"/>
      <c r="AG10" s="70"/>
      <c r="AH10" s="70"/>
      <c r="AI10" s="11"/>
      <c r="AJ10" s="11"/>
      <c r="AK10" s="11"/>
    </row>
    <row r="11" spans="1:37" x14ac:dyDescent="0.55000000000000004">
      <c r="A11" s="10"/>
      <c r="B11" s="42"/>
      <c r="C11" s="10"/>
      <c r="D11" s="42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68"/>
      <c r="P11" s="68"/>
      <c r="Q11" s="68"/>
      <c r="R11" s="69"/>
      <c r="S11" s="70"/>
      <c r="T11" s="12"/>
      <c r="U11" s="12"/>
      <c r="V11" s="12"/>
      <c r="W11" s="12"/>
      <c r="X11" s="12"/>
      <c r="Y11" s="76"/>
      <c r="Z11" s="76"/>
      <c r="AA11" s="70"/>
      <c r="AB11" s="12"/>
      <c r="AC11" s="12"/>
      <c r="AD11" s="13"/>
      <c r="AE11" s="10"/>
      <c r="AF11" s="11"/>
      <c r="AG11" s="70"/>
      <c r="AH11" s="70"/>
      <c r="AI11" s="11"/>
      <c r="AJ11" s="11"/>
      <c r="AK11" s="11"/>
    </row>
    <row r="12" spans="1:37" x14ac:dyDescent="0.55000000000000004">
      <c r="A12" s="10"/>
      <c r="B12" s="42"/>
      <c r="C12" s="10"/>
      <c r="D12" s="42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68"/>
      <c r="P12" s="68"/>
      <c r="Q12" s="68"/>
      <c r="R12" s="69"/>
      <c r="S12" s="70"/>
      <c r="T12" s="12"/>
      <c r="U12" s="12"/>
      <c r="V12" s="12"/>
      <c r="W12" s="12"/>
      <c r="X12" s="12"/>
      <c r="Y12" s="76"/>
      <c r="Z12" s="76"/>
      <c r="AA12" s="70"/>
      <c r="AB12" s="12"/>
      <c r="AC12" s="12"/>
      <c r="AD12" s="13"/>
      <c r="AE12" s="10"/>
      <c r="AF12" s="11"/>
      <c r="AG12" s="70"/>
      <c r="AH12" s="70"/>
      <c r="AI12" s="11"/>
      <c r="AJ12" s="11"/>
      <c r="AK12" s="11"/>
    </row>
    <row r="13" spans="1:37" x14ac:dyDescent="0.55000000000000004">
      <c r="A13" s="10"/>
      <c r="B13" s="42"/>
      <c r="C13" s="10"/>
      <c r="D13" s="42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8"/>
      <c r="P13" s="68"/>
      <c r="Q13" s="68"/>
      <c r="R13" s="69"/>
      <c r="S13" s="70"/>
      <c r="T13" s="12"/>
      <c r="U13" s="12"/>
      <c r="V13" s="12"/>
      <c r="W13" s="12"/>
      <c r="X13" s="12"/>
      <c r="Y13" s="76"/>
      <c r="Z13" s="76"/>
      <c r="AA13" s="70"/>
      <c r="AB13" s="12"/>
      <c r="AC13" s="12"/>
      <c r="AD13" s="13"/>
      <c r="AE13" s="10"/>
      <c r="AF13" s="11"/>
      <c r="AG13" s="70"/>
      <c r="AH13" s="70"/>
      <c r="AI13" s="11"/>
      <c r="AJ13" s="11"/>
      <c r="AK13" s="11"/>
    </row>
    <row r="14" spans="1:37" x14ac:dyDescent="0.55000000000000004">
      <c r="A14" s="10"/>
      <c r="B14" s="42"/>
      <c r="C14" s="10"/>
      <c r="D14" s="42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8"/>
      <c r="P14" s="68"/>
      <c r="Q14" s="68"/>
      <c r="R14" s="69"/>
      <c r="S14" s="70"/>
      <c r="T14" s="12"/>
      <c r="U14" s="12"/>
      <c r="V14" s="12"/>
      <c r="W14" s="12"/>
      <c r="X14" s="12"/>
      <c r="Y14" s="76"/>
      <c r="Z14" s="76"/>
      <c r="AA14" s="70"/>
      <c r="AB14" s="12"/>
      <c r="AC14" s="12"/>
      <c r="AD14" s="13"/>
      <c r="AE14" s="10"/>
      <c r="AF14" s="11"/>
      <c r="AG14" s="70"/>
      <c r="AH14" s="70"/>
      <c r="AI14" s="11"/>
      <c r="AJ14" s="11"/>
      <c r="AK14" s="11"/>
    </row>
    <row r="15" spans="1:37" x14ac:dyDescent="0.55000000000000004">
      <c r="A15" s="10"/>
      <c r="B15" s="42"/>
      <c r="C15" s="10"/>
      <c r="D15" s="4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8"/>
      <c r="P15" s="68"/>
      <c r="Q15" s="68"/>
      <c r="R15" s="69"/>
      <c r="S15" s="70"/>
      <c r="T15" s="12"/>
      <c r="U15" s="12"/>
      <c r="V15" s="12"/>
      <c r="W15" s="12"/>
      <c r="X15" s="12"/>
      <c r="Y15" s="76"/>
      <c r="Z15" s="76"/>
      <c r="AA15" s="70"/>
      <c r="AB15" s="12"/>
      <c r="AC15" s="12"/>
      <c r="AD15" s="13"/>
      <c r="AE15" s="10"/>
      <c r="AF15" s="11"/>
      <c r="AG15" s="70"/>
      <c r="AH15" s="70"/>
      <c r="AI15" s="11"/>
      <c r="AJ15" s="11"/>
      <c r="AK15" s="11"/>
    </row>
    <row r="16" spans="1:37" x14ac:dyDescent="0.55000000000000004">
      <c r="A16" s="10"/>
      <c r="B16" s="42"/>
      <c r="C16" s="10"/>
      <c r="D16" s="4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68"/>
      <c r="P16" s="68"/>
      <c r="Q16" s="68"/>
      <c r="R16" s="69"/>
      <c r="S16" s="70"/>
      <c r="T16" s="12"/>
      <c r="U16" s="12"/>
      <c r="V16" s="12"/>
      <c r="W16" s="12"/>
      <c r="X16" s="12"/>
      <c r="Y16" s="76"/>
      <c r="Z16" s="76"/>
      <c r="AA16" s="70"/>
      <c r="AB16" s="12"/>
      <c r="AC16" s="12"/>
      <c r="AD16" s="13"/>
      <c r="AE16" s="10"/>
      <c r="AF16" s="11"/>
      <c r="AG16" s="70"/>
      <c r="AH16" s="70"/>
      <c r="AI16" s="11"/>
      <c r="AJ16" s="11"/>
      <c r="AK16" s="11"/>
    </row>
    <row r="17" spans="1:37" x14ac:dyDescent="0.55000000000000004">
      <c r="A17" s="10"/>
      <c r="B17" s="42"/>
      <c r="C17" s="10"/>
      <c r="D17" s="4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8"/>
      <c r="P17" s="68"/>
      <c r="Q17" s="68"/>
      <c r="R17" s="69"/>
      <c r="S17" s="70"/>
      <c r="T17" s="12"/>
      <c r="U17" s="12"/>
      <c r="V17" s="12"/>
      <c r="W17" s="12"/>
      <c r="X17" s="12"/>
      <c r="Y17" s="76"/>
      <c r="Z17" s="76"/>
      <c r="AA17" s="70"/>
      <c r="AB17" s="12"/>
      <c r="AC17" s="12"/>
      <c r="AD17" s="13"/>
      <c r="AE17" s="10"/>
      <c r="AF17" s="11"/>
      <c r="AG17" s="70"/>
      <c r="AH17" s="70"/>
      <c r="AI17" s="11"/>
      <c r="AJ17" s="11"/>
      <c r="AK17" s="11"/>
    </row>
    <row r="18" spans="1:37" x14ac:dyDescent="0.55000000000000004">
      <c r="A18" s="10"/>
      <c r="B18" s="42"/>
      <c r="C18" s="10"/>
      <c r="D18" s="4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8"/>
      <c r="P18" s="68"/>
      <c r="Q18" s="68"/>
      <c r="R18" s="69"/>
      <c r="S18" s="70"/>
      <c r="T18" s="12"/>
      <c r="U18" s="12"/>
      <c r="V18" s="12"/>
      <c r="W18" s="12"/>
      <c r="X18" s="12"/>
      <c r="Y18" s="76"/>
      <c r="Z18" s="76"/>
      <c r="AA18" s="70"/>
      <c r="AB18" s="12"/>
      <c r="AC18" s="12"/>
      <c r="AD18" s="13"/>
      <c r="AE18" s="10"/>
      <c r="AF18" s="11"/>
      <c r="AG18" s="70"/>
      <c r="AH18" s="70"/>
      <c r="AI18" s="11"/>
      <c r="AJ18" s="11"/>
      <c r="AK18" s="11"/>
    </row>
    <row r="19" spans="1:37" x14ac:dyDescent="0.55000000000000004">
      <c r="A19" s="10"/>
      <c r="B19" s="42"/>
      <c r="C19" s="10"/>
      <c r="D19" s="4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8"/>
      <c r="P19" s="68"/>
      <c r="Q19" s="68"/>
      <c r="R19" s="69"/>
      <c r="S19" s="70"/>
      <c r="T19" s="12"/>
      <c r="U19" s="12"/>
      <c r="V19" s="12"/>
      <c r="W19" s="12"/>
      <c r="X19" s="12"/>
      <c r="Y19" s="76"/>
      <c r="Z19" s="76"/>
      <c r="AA19" s="70"/>
      <c r="AB19" s="12"/>
      <c r="AC19" s="12"/>
      <c r="AD19" s="13"/>
      <c r="AE19" s="10"/>
      <c r="AF19" s="11"/>
      <c r="AG19" s="70"/>
      <c r="AH19" s="70"/>
      <c r="AI19" s="11"/>
      <c r="AJ19" s="11"/>
      <c r="AK19" s="11"/>
    </row>
    <row r="20" spans="1:37" x14ac:dyDescent="0.55000000000000004">
      <c r="A20" s="10"/>
      <c r="B20" s="42"/>
      <c r="C20" s="10"/>
      <c r="D20" s="4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8"/>
      <c r="P20" s="68"/>
      <c r="Q20" s="68"/>
      <c r="R20" s="69"/>
      <c r="S20" s="70"/>
      <c r="T20" s="12"/>
      <c r="U20" s="12"/>
      <c r="V20" s="12"/>
      <c r="W20" s="12"/>
      <c r="X20" s="12"/>
      <c r="Y20" s="76"/>
      <c r="Z20" s="76"/>
      <c r="AA20" s="70"/>
      <c r="AB20" s="12"/>
      <c r="AC20" s="12"/>
      <c r="AD20" s="13"/>
      <c r="AE20" s="10"/>
      <c r="AF20" s="11"/>
      <c r="AG20" s="70"/>
      <c r="AH20" s="70"/>
      <c r="AI20" s="11"/>
      <c r="AJ20" s="11"/>
      <c r="AK20" s="11"/>
    </row>
    <row r="21" spans="1:37" x14ac:dyDescent="0.55000000000000004">
      <c r="A21" s="10"/>
      <c r="B21" s="42"/>
      <c r="C21" s="10"/>
      <c r="D21" s="4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8"/>
      <c r="P21" s="68"/>
      <c r="Q21" s="68"/>
      <c r="R21" s="69"/>
      <c r="S21" s="70"/>
      <c r="T21" s="12"/>
      <c r="U21" s="12"/>
      <c r="V21" s="12"/>
      <c r="W21" s="12"/>
      <c r="X21" s="12"/>
      <c r="Y21" s="76"/>
      <c r="Z21" s="76"/>
      <c r="AA21" s="70"/>
      <c r="AB21" s="12"/>
      <c r="AC21" s="12"/>
      <c r="AD21" s="13"/>
      <c r="AE21" s="10"/>
      <c r="AF21" s="11"/>
      <c r="AG21" s="70"/>
      <c r="AH21" s="70"/>
      <c r="AI21" s="11"/>
      <c r="AJ21" s="11"/>
      <c r="AK21" s="11"/>
    </row>
    <row r="22" spans="1:37" x14ac:dyDescent="0.55000000000000004">
      <c r="A22" s="10"/>
      <c r="B22" s="42"/>
      <c r="C22" s="10"/>
      <c r="D22" s="4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/>
      <c r="P22" s="68"/>
      <c r="Q22" s="68"/>
      <c r="R22" s="69"/>
      <c r="S22" s="70"/>
      <c r="T22" s="12"/>
      <c r="U22" s="12"/>
      <c r="V22" s="12"/>
      <c r="W22" s="12"/>
      <c r="X22" s="12"/>
      <c r="Y22" s="76"/>
      <c r="Z22" s="76"/>
      <c r="AA22" s="70"/>
      <c r="AB22" s="12"/>
      <c r="AC22" s="12"/>
      <c r="AD22" s="13"/>
      <c r="AE22" s="10"/>
      <c r="AF22" s="11"/>
      <c r="AG22" s="70"/>
      <c r="AH22" s="70"/>
      <c r="AI22" s="11"/>
      <c r="AJ22" s="11"/>
      <c r="AK22" s="11"/>
    </row>
    <row r="23" spans="1:37" x14ac:dyDescent="0.55000000000000004">
      <c r="A23" s="10"/>
      <c r="B23" s="42"/>
      <c r="C23" s="10"/>
      <c r="D23" s="42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8"/>
      <c r="P23" s="68"/>
      <c r="Q23" s="68"/>
      <c r="R23" s="69"/>
      <c r="S23" s="70"/>
      <c r="T23" s="12"/>
      <c r="U23" s="12"/>
      <c r="V23" s="12"/>
      <c r="W23" s="12"/>
      <c r="X23" s="12"/>
      <c r="Y23" s="76"/>
      <c r="Z23" s="76"/>
      <c r="AA23" s="70"/>
      <c r="AB23" s="12"/>
      <c r="AC23" s="12"/>
      <c r="AD23" s="13"/>
      <c r="AE23" s="10"/>
      <c r="AF23" s="11"/>
      <c r="AG23" s="70"/>
      <c r="AH23" s="70"/>
      <c r="AI23" s="11"/>
      <c r="AJ23" s="11"/>
      <c r="AK23" s="11"/>
    </row>
    <row r="24" spans="1:37" x14ac:dyDescent="0.55000000000000004">
      <c r="A24" s="10"/>
      <c r="B24" s="42"/>
      <c r="C24" s="10"/>
      <c r="D24" s="42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/>
      <c r="P24" s="68"/>
      <c r="Q24" s="68"/>
      <c r="R24" s="69"/>
      <c r="S24" s="70"/>
      <c r="T24" s="12"/>
      <c r="U24" s="12"/>
      <c r="V24" s="12"/>
      <c r="W24" s="12"/>
      <c r="X24" s="12"/>
      <c r="Y24" s="76"/>
      <c r="Z24" s="76"/>
      <c r="AA24" s="70"/>
      <c r="AB24" s="12"/>
      <c r="AC24" s="12"/>
      <c r="AD24" s="13"/>
      <c r="AE24" s="10"/>
      <c r="AF24" s="11"/>
      <c r="AG24" s="70"/>
      <c r="AH24" s="70"/>
      <c r="AI24" s="11"/>
      <c r="AJ24" s="11"/>
      <c r="AK24" s="11"/>
    </row>
    <row r="25" spans="1:37" x14ac:dyDescent="0.55000000000000004">
      <c r="A25" s="10"/>
      <c r="B25" s="42"/>
      <c r="C25" s="10"/>
      <c r="D25" s="42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8"/>
      <c r="P25" s="68"/>
      <c r="Q25" s="68"/>
      <c r="R25" s="69"/>
      <c r="S25" s="70"/>
      <c r="T25" s="12"/>
      <c r="U25" s="12"/>
      <c r="V25" s="12"/>
      <c r="W25" s="12"/>
      <c r="X25" s="12"/>
      <c r="Y25" s="76"/>
      <c r="Z25" s="76"/>
      <c r="AA25" s="70"/>
      <c r="AB25" s="12"/>
      <c r="AC25" s="12"/>
      <c r="AD25" s="13"/>
      <c r="AE25" s="10"/>
      <c r="AF25" s="11"/>
      <c r="AG25" s="70"/>
      <c r="AH25" s="70"/>
      <c r="AI25" s="11"/>
      <c r="AJ25" s="11"/>
      <c r="AK25" s="11"/>
    </row>
    <row r="26" spans="1:37" x14ac:dyDescent="0.55000000000000004">
      <c r="A26" s="10"/>
      <c r="B26" s="42"/>
      <c r="C26" s="10"/>
      <c r="D26" s="42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8"/>
      <c r="P26" s="68"/>
      <c r="Q26" s="68"/>
      <c r="R26" s="69"/>
      <c r="S26" s="70"/>
      <c r="T26" s="12"/>
      <c r="U26" s="12"/>
      <c r="V26" s="12"/>
      <c r="W26" s="12"/>
      <c r="X26" s="12"/>
      <c r="Y26" s="76"/>
      <c r="Z26" s="76"/>
      <c r="AA26" s="70"/>
      <c r="AB26" s="12"/>
      <c r="AC26" s="12"/>
      <c r="AD26" s="13"/>
      <c r="AE26" s="10"/>
      <c r="AF26" s="11"/>
      <c r="AG26" s="70"/>
      <c r="AH26" s="70"/>
      <c r="AI26" s="11"/>
      <c r="AJ26" s="11"/>
      <c r="AK26" s="11"/>
    </row>
    <row r="27" spans="1:37" x14ac:dyDescent="0.55000000000000004">
      <c r="A27" s="10"/>
      <c r="B27" s="42"/>
      <c r="C27" s="10"/>
      <c r="D27" s="42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/>
      <c r="P27" s="68"/>
      <c r="Q27" s="68"/>
      <c r="R27" s="69"/>
      <c r="S27" s="70"/>
      <c r="T27" s="12"/>
      <c r="U27" s="12"/>
      <c r="V27" s="12"/>
      <c r="W27" s="12"/>
      <c r="X27" s="12"/>
      <c r="Y27" s="76"/>
      <c r="Z27" s="76"/>
      <c r="AA27" s="70"/>
      <c r="AB27" s="12"/>
      <c r="AC27" s="12"/>
      <c r="AD27" s="13"/>
      <c r="AE27" s="10"/>
      <c r="AF27" s="11"/>
      <c r="AG27" s="70"/>
      <c r="AH27" s="70"/>
      <c r="AI27" s="11"/>
      <c r="AJ27" s="11"/>
      <c r="AK27" s="11"/>
    </row>
    <row r="28" spans="1:37" x14ac:dyDescent="0.55000000000000004">
      <c r="A28" s="10"/>
      <c r="B28" s="42"/>
      <c r="C28" s="10"/>
      <c r="D28" s="4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8"/>
      <c r="P28" s="68"/>
      <c r="Q28" s="68"/>
      <c r="R28" s="69"/>
      <c r="S28" s="70"/>
      <c r="T28" s="12"/>
      <c r="U28" s="12"/>
      <c r="V28" s="12"/>
      <c r="W28" s="12"/>
      <c r="X28" s="12"/>
      <c r="Y28" s="76"/>
      <c r="Z28" s="76"/>
      <c r="AA28" s="70"/>
      <c r="AB28" s="12"/>
      <c r="AC28" s="12"/>
      <c r="AD28" s="13"/>
      <c r="AE28" s="10"/>
      <c r="AF28" s="11"/>
      <c r="AG28" s="70"/>
      <c r="AH28" s="70"/>
      <c r="AI28" s="11"/>
      <c r="AJ28" s="11"/>
      <c r="AK28" s="11"/>
    </row>
    <row r="29" spans="1:37" x14ac:dyDescent="0.55000000000000004">
      <c r="A29" s="10"/>
      <c r="B29" s="42"/>
      <c r="C29" s="10"/>
      <c r="D29" s="42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8"/>
      <c r="P29" s="68"/>
      <c r="Q29" s="68"/>
      <c r="R29" s="69"/>
      <c r="S29" s="70"/>
      <c r="T29" s="12"/>
      <c r="U29" s="12"/>
      <c r="V29" s="12"/>
      <c r="W29" s="12"/>
      <c r="X29" s="12"/>
      <c r="Y29" s="76"/>
      <c r="Z29" s="76"/>
      <c r="AA29" s="70"/>
      <c r="AB29" s="12"/>
      <c r="AC29" s="12"/>
      <c r="AD29" s="13"/>
      <c r="AE29" s="10"/>
      <c r="AF29" s="11"/>
      <c r="AG29" s="70"/>
      <c r="AH29" s="70"/>
      <c r="AI29" s="11"/>
      <c r="AJ29" s="11"/>
      <c r="AK29" s="11"/>
    </row>
    <row r="30" spans="1:37" x14ac:dyDescent="0.55000000000000004">
      <c r="A30" s="10"/>
      <c r="B30" s="42"/>
      <c r="C30" s="10"/>
      <c r="D30" s="42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8"/>
      <c r="P30" s="68"/>
      <c r="Q30" s="68"/>
      <c r="R30" s="69"/>
      <c r="S30" s="70"/>
      <c r="T30" s="12"/>
      <c r="U30" s="12"/>
      <c r="V30" s="12"/>
      <c r="W30" s="12"/>
      <c r="X30" s="12"/>
      <c r="Y30" s="76"/>
      <c r="Z30" s="76"/>
      <c r="AA30" s="70"/>
      <c r="AB30" s="12"/>
      <c r="AC30" s="12"/>
      <c r="AD30" s="13"/>
      <c r="AE30" s="10"/>
      <c r="AF30" s="11"/>
      <c r="AG30" s="70"/>
      <c r="AH30" s="70"/>
      <c r="AI30" s="11"/>
      <c r="AJ30" s="11"/>
      <c r="AK30" s="11"/>
    </row>
    <row r="31" spans="1:37" x14ac:dyDescent="0.55000000000000004">
      <c r="A31" s="10"/>
      <c r="B31" s="42"/>
      <c r="C31" s="10"/>
      <c r="D31" s="42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8"/>
      <c r="P31" s="68"/>
      <c r="Q31" s="68"/>
      <c r="R31" s="69"/>
      <c r="S31" s="70"/>
      <c r="T31" s="12"/>
      <c r="U31" s="12"/>
      <c r="V31" s="12"/>
      <c r="W31" s="12"/>
      <c r="X31" s="12"/>
      <c r="Y31" s="76"/>
      <c r="Z31" s="76"/>
      <c r="AA31" s="70"/>
      <c r="AB31" s="12"/>
      <c r="AC31" s="12"/>
      <c r="AD31" s="13"/>
      <c r="AE31" s="10"/>
      <c r="AF31" s="11"/>
      <c r="AG31" s="70"/>
      <c r="AH31" s="70"/>
      <c r="AI31" s="11"/>
      <c r="AJ31" s="11"/>
      <c r="AK31" s="11"/>
    </row>
    <row r="32" spans="1:37" x14ac:dyDescent="0.55000000000000004">
      <c r="A32" s="10"/>
      <c r="B32" s="42"/>
      <c r="C32" s="10"/>
      <c r="D32" s="42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8"/>
      <c r="P32" s="68"/>
      <c r="Q32" s="68"/>
      <c r="R32" s="69"/>
      <c r="S32" s="70"/>
      <c r="T32" s="12"/>
      <c r="U32" s="12"/>
      <c r="V32" s="12"/>
      <c r="W32" s="12"/>
      <c r="X32" s="12"/>
      <c r="Y32" s="76"/>
      <c r="Z32" s="76"/>
      <c r="AA32" s="70"/>
      <c r="AB32" s="12"/>
      <c r="AC32" s="12"/>
      <c r="AD32" s="13"/>
      <c r="AE32" s="10"/>
      <c r="AF32" s="11"/>
      <c r="AG32" s="70"/>
      <c r="AH32" s="70"/>
      <c r="AI32" s="11"/>
      <c r="AJ32" s="11"/>
      <c r="AK32" s="11"/>
    </row>
    <row r="33" spans="1:37" x14ac:dyDescent="0.55000000000000004">
      <c r="A33" s="10"/>
      <c r="B33" s="42"/>
      <c r="C33" s="10"/>
      <c r="D33" s="4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68"/>
      <c r="P33" s="68"/>
      <c r="Q33" s="68"/>
      <c r="R33" s="69"/>
      <c r="S33" s="70"/>
      <c r="T33" s="12"/>
      <c r="U33" s="12"/>
      <c r="V33" s="12"/>
      <c r="W33" s="12"/>
      <c r="X33" s="12"/>
      <c r="Y33" s="76"/>
      <c r="Z33" s="76"/>
      <c r="AA33" s="70"/>
      <c r="AB33" s="12"/>
      <c r="AC33" s="12"/>
      <c r="AD33" s="13"/>
      <c r="AE33" s="10"/>
      <c r="AF33" s="11"/>
      <c r="AG33" s="70"/>
      <c r="AH33" s="70"/>
      <c r="AI33" s="11"/>
      <c r="AJ33" s="11"/>
      <c r="AK33" s="11"/>
    </row>
    <row r="34" spans="1:37" x14ac:dyDescent="0.55000000000000004">
      <c r="A34" s="10"/>
      <c r="B34" s="42"/>
      <c r="C34" s="10"/>
      <c r="D34" s="42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8"/>
      <c r="P34" s="68"/>
      <c r="Q34" s="68"/>
      <c r="R34" s="69"/>
      <c r="S34" s="70"/>
      <c r="T34" s="12"/>
      <c r="U34" s="12"/>
      <c r="V34" s="12"/>
      <c r="W34" s="12"/>
      <c r="X34" s="12"/>
      <c r="Y34" s="76"/>
      <c r="Z34" s="76"/>
      <c r="AA34" s="70"/>
      <c r="AB34" s="12"/>
      <c r="AC34" s="12"/>
      <c r="AD34" s="13"/>
      <c r="AE34" s="10"/>
      <c r="AF34" s="11"/>
      <c r="AG34" s="70"/>
      <c r="AH34" s="70"/>
      <c r="AI34" s="11"/>
      <c r="AJ34" s="11"/>
      <c r="AK34" s="11"/>
    </row>
    <row r="35" spans="1:37" x14ac:dyDescent="0.55000000000000004">
      <c r="A35" s="10"/>
      <c r="B35" s="42"/>
      <c r="C35" s="10"/>
      <c r="D35" s="42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8"/>
      <c r="P35" s="68"/>
      <c r="Q35" s="68"/>
      <c r="R35" s="69"/>
      <c r="S35" s="70"/>
      <c r="T35" s="12"/>
      <c r="U35" s="12"/>
      <c r="V35" s="12"/>
      <c r="W35" s="12"/>
      <c r="X35" s="12"/>
      <c r="Y35" s="76"/>
      <c r="Z35" s="76"/>
      <c r="AA35" s="70"/>
      <c r="AB35" s="12"/>
      <c r="AC35" s="12"/>
      <c r="AD35" s="13"/>
      <c r="AE35" s="10"/>
      <c r="AF35" s="11"/>
      <c r="AG35" s="70"/>
      <c r="AH35" s="70"/>
      <c r="AI35" s="11"/>
      <c r="AJ35" s="11"/>
      <c r="AK35" s="11"/>
    </row>
    <row r="36" spans="1:37" x14ac:dyDescent="0.55000000000000004">
      <c r="A36" s="10"/>
      <c r="B36" s="42"/>
      <c r="C36" s="10"/>
      <c r="D36" s="42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8"/>
      <c r="P36" s="68"/>
      <c r="Q36" s="68"/>
      <c r="R36" s="69"/>
      <c r="S36" s="70"/>
      <c r="T36" s="12"/>
      <c r="U36" s="12"/>
      <c r="V36" s="12"/>
      <c r="W36" s="12"/>
      <c r="X36" s="12"/>
      <c r="Y36" s="76"/>
      <c r="Z36" s="76"/>
      <c r="AA36" s="70"/>
      <c r="AB36" s="12"/>
      <c r="AC36" s="12"/>
      <c r="AD36" s="13"/>
      <c r="AE36" s="10"/>
      <c r="AF36" s="11"/>
      <c r="AG36" s="70"/>
      <c r="AH36" s="70"/>
      <c r="AI36" s="11"/>
      <c r="AJ36" s="11"/>
      <c r="AK36" s="11"/>
    </row>
    <row r="37" spans="1:37" x14ac:dyDescent="0.55000000000000004">
      <c r="A37" s="10"/>
      <c r="B37" s="42"/>
      <c r="C37" s="10"/>
      <c r="D37" s="42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8"/>
      <c r="P37" s="68"/>
      <c r="Q37" s="68"/>
      <c r="R37" s="69"/>
      <c r="S37" s="70"/>
      <c r="T37" s="12"/>
      <c r="U37" s="12"/>
      <c r="V37" s="12"/>
      <c r="W37" s="12"/>
      <c r="X37" s="12"/>
      <c r="Y37" s="76"/>
      <c r="Z37" s="76"/>
      <c r="AA37" s="70"/>
      <c r="AB37" s="12"/>
      <c r="AC37" s="12"/>
      <c r="AD37" s="13"/>
      <c r="AE37" s="10"/>
      <c r="AF37" s="11"/>
      <c r="AG37" s="70"/>
      <c r="AH37" s="70"/>
      <c r="AI37" s="11"/>
      <c r="AJ37" s="11"/>
      <c r="AK37" s="11"/>
    </row>
    <row r="38" spans="1:37" x14ac:dyDescent="0.55000000000000004">
      <c r="A38" s="10"/>
      <c r="B38" s="42"/>
      <c r="C38" s="10"/>
      <c r="D38" s="42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8"/>
      <c r="P38" s="68"/>
      <c r="Q38" s="68"/>
      <c r="R38" s="69"/>
      <c r="S38" s="70"/>
      <c r="T38" s="12"/>
      <c r="U38" s="12"/>
      <c r="V38" s="12"/>
      <c r="W38" s="12"/>
      <c r="X38" s="12"/>
      <c r="Y38" s="76"/>
      <c r="Z38" s="76"/>
      <c r="AA38" s="70"/>
      <c r="AB38" s="12"/>
      <c r="AC38" s="12"/>
      <c r="AD38" s="13"/>
      <c r="AE38" s="10"/>
      <c r="AF38" s="11"/>
      <c r="AG38" s="70"/>
      <c r="AH38" s="70"/>
      <c r="AI38" s="11"/>
      <c r="AJ38" s="11"/>
      <c r="AK38" s="11"/>
    </row>
    <row r="39" spans="1:37" x14ac:dyDescent="0.55000000000000004">
      <c r="A39" s="10"/>
      <c r="B39" s="42"/>
      <c r="C39" s="10"/>
      <c r="D39" s="42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68"/>
      <c r="P39" s="68"/>
      <c r="Q39" s="68"/>
      <c r="R39" s="69"/>
      <c r="S39" s="70"/>
      <c r="T39" s="12"/>
      <c r="U39" s="12"/>
      <c r="V39" s="12"/>
      <c r="W39" s="12"/>
      <c r="X39" s="12"/>
      <c r="Y39" s="76"/>
      <c r="Z39" s="76"/>
      <c r="AA39" s="70"/>
      <c r="AB39" s="12"/>
      <c r="AC39" s="12"/>
      <c r="AD39" s="13"/>
      <c r="AE39" s="10"/>
      <c r="AF39" s="11"/>
      <c r="AG39" s="70"/>
      <c r="AH39" s="70"/>
      <c r="AI39" s="11"/>
      <c r="AJ39" s="11"/>
      <c r="AK39" s="11"/>
    </row>
    <row r="40" spans="1:37" x14ac:dyDescent="0.55000000000000004">
      <c r="A40" s="10"/>
      <c r="B40" s="42"/>
      <c r="C40" s="10"/>
      <c r="D40" s="42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8"/>
      <c r="P40" s="68"/>
      <c r="Q40" s="68"/>
      <c r="R40" s="69"/>
      <c r="S40" s="70"/>
      <c r="T40" s="12"/>
      <c r="U40" s="12"/>
      <c r="V40" s="12"/>
      <c r="W40" s="12"/>
      <c r="X40" s="12"/>
      <c r="Y40" s="76"/>
      <c r="Z40" s="76"/>
      <c r="AA40" s="70"/>
      <c r="AB40" s="12"/>
      <c r="AC40" s="12"/>
      <c r="AD40" s="13"/>
      <c r="AE40" s="10"/>
      <c r="AF40" s="11"/>
      <c r="AG40" s="70"/>
      <c r="AH40" s="70"/>
      <c r="AI40" s="11"/>
      <c r="AJ40" s="11"/>
      <c r="AK40" s="11"/>
    </row>
    <row r="41" spans="1:37" x14ac:dyDescent="0.55000000000000004">
      <c r="A41" s="10"/>
      <c r="B41" s="42"/>
      <c r="C41" s="10"/>
      <c r="D41" s="42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8"/>
      <c r="P41" s="68"/>
      <c r="Q41" s="68"/>
      <c r="R41" s="69"/>
      <c r="S41" s="70"/>
      <c r="T41" s="12"/>
      <c r="U41" s="12"/>
      <c r="V41" s="12"/>
      <c r="W41" s="12"/>
      <c r="X41" s="12"/>
      <c r="Y41" s="76"/>
      <c r="Z41" s="76"/>
      <c r="AA41" s="70"/>
      <c r="AB41" s="12"/>
      <c r="AC41" s="12"/>
      <c r="AD41" s="13"/>
      <c r="AE41" s="10"/>
      <c r="AF41" s="11"/>
      <c r="AG41" s="70"/>
      <c r="AH41" s="70"/>
      <c r="AI41" s="11"/>
      <c r="AJ41" s="11"/>
      <c r="AK41" s="11"/>
    </row>
    <row r="42" spans="1:37" x14ac:dyDescent="0.55000000000000004">
      <c r="A42" s="10"/>
      <c r="B42" s="42"/>
      <c r="C42" s="10"/>
      <c r="D42" s="42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8"/>
      <c r="P42" s="68"/>
      <c r="Q42" s="68"/>
      <c r="R42" s="69"/>
      <c r="S42" s="70"/>
      <c r="T42" s="12"/>
      <c r="U42" s="12"/>
      <c r="V42" s="12"/>
      <c r="W42" s="12"/>
      <c r="X42" s="12"/>
      <c r="Y42" s="76"/>
      <c r="Z42" s="76"/>
      <c r="AA42" s="70"/>
      <c r="AB42" s="12"/>
      <c r="AC42" s="12"/>
      <c r="AD42" s="13"/>
      <c r="AE42" s="10"/>
      <c r="AF42" s="11"/>
      <c r="AG42" s="70"/>
      <c r="AH42" s="70"/>
      <c r="AI42" s="11"/>
      <c r="AJ42" s="11"/>
      <c r="AK42" s="11"/>
    </row>
    <row r="43" spans="1:37" x14ac:dyDescent="0.55000000000000004">
      <c r="A43" s="10"/>
      <c r="B43" s="42"/>
      <c r="C43" s="10"/>
      <c r="D43" s="42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8"/>
      <c r="P43" s="68"/>
      <c r="Q43" s="68"/>
      <c r="R43" s="69"/>
      <c r="S43" s="70"/>
      <c r="T43" s="12"/>
      <c r="U43" s="12"/>
      <c r="V43" s="12"/>
      <c r="W43" s="12"/>
      <c r="X43" s="12"/>
      <c r="Y43" s="76"/>
      <c r="Z43" s="76"/>
      <c r="AA43" s="70"/>
      <c r="AB43" s="12"/>
      <c r="AC43" s="12"/>
      <c r="AD43" s="13"/>
      <c r="AE43" s="10"/>
      <c r="AF43" s="11"/>
      <c r="AG43" s="70"/>
      <c r="AH43" s="70"/>
      <c r="AI43" s="11"/>
      <c r="AJ43" s="11"/>
      <c r="AK43" s="11"/>
    </row>
    <row r="44" spans="1:37" x14ac:dyDescent="0.55000000000000004">
      <c r="A44" s="10"/>
      <c r="B44" s="42"/>
      <c r="C44" s="10"/>
      <c r="D44" s="42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8"/>
      <c r="P44" s="68"/>
      <c r="Q44" s="68"/>
      <c r="R44" s="69"/>
      <c r="S44" s="70"/>
      <c r="T44" s="12"/>
      <c r="U44" s="12"/>
      <c r="V44" s="12"/>
      <c r="W44" s="12"/>
      <c r="X44" s="12"/>
      <c r="Y44" s="76"/>
      <c r="Z44" s="76"/>
      <c r="AA44" s="70"/>
      <c r="AB44" s="12"/>
      <c r="AC44" s="12"/>
      <c r="AD44" s="13"/>
      <c r="AE44" s="10"/>
      <c r="AF44" s="11"/>
      <c r="AG44" s="70"/>
      <c r="AH44" s="70"/>
      <c r="AI44" s="11"/>
      <c r="AJ44" s="11"/>
      <c r="AK44" s="11"/>
    </row>
    <row r="45" spans="1:37" x14ac:dyDescent="0.55000000000000004">
      <c r="A45" s="10"/>
      <c r="B45" s="42"/>
      <c r="C45" s="10"/>
      <c r="D45" s="42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68"/>
      <c r="P45" s="68"/>
      <c r="Q45" s="68"/>
      <c r="R45" s="69"/>
      <c r="S45" s="70"/>
      <c r="T45" s="12"/>
      <c r="U45" s="12"/>
      <c r="V45" s="12"/>
      <c r="W45" s="12"/>
      <c r="X45" s="12"/>
      <c r="Y45" s="76"/>
      <c r="Z45" s="76"/>
      <c r="AA45" s="70"/>
      <c r="AB45" s="12"/>
      <c r="AC45" s="12"/>
      <c r="AD45" s="13"/>
      <c r="AE45" s="10"/>
      <c r="AF45" s="11"/>
      <c r="AG45" s="70"/>
      <c r="AH45" s="70"/>
      <c r="AI45" s="11"/>
      <c r="AJ45" s="11"/>
      <c r="AK45" s="11"/>
    </row>
    <row r="46" spans="1:37" x14ac:dyDescent="0.55000000000000004">
      <c r="A46" s="10"/>
      <c r="B46" s="42"/>
      <c r="C46" s="10"/>
      <c r="D46" s="42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68"/>
      <c r="P46" s="68"/>
      <c r="Q46" s="68"/>
      <c r="R46" s="69"/>
      <c r="S46" s="70"/>
      <c r="T46" s="12"/>
      <c r="U46" s="12"/>
      <c r="V46" s="12"/>
      <c r="W46" s="12"/>
      <c r="X46" s="12"/>
      <c r="Y46" s="76"/>
      <c r="Z46" s="76"/>
      <c r="AA46" s="70"/>
      <c r="AB46" s="12"/>
      <c r="AC46" s="12"/>
      <c r="AD46" s="13"/>
      <c r="AE46" s="10"/>
      <c r="AF46" s="11"/>
      <c r="AG46" s="70"/>
      <c r="AH46" s="70"/>
      <c r="AI46" s="11"/>
      <c r="AJ46" s="11"/>
      <c r="AK46" s="11"/>
    </row>
    <row r="47" spans="1:37" x14ac:dyDescent="0.55000000000000004">
      <c r="A47" s="10"/>
      <c r="B47" s="42"/>
      <c r="C47" s="10"/>
      <c r="D47" s="42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68"/>
      <c r="P47" s="68"/>
      <c r="Q47" s="68"/>
      <c r="R47" s="69"/>
      <c r="S47" s="70"/>
      <c r="T47" s="12"/>
      <c r="U47" s="12"/>
      <c r="V47" s="12"/>
      <c r="W47" s="12"/>
      <c r="X47" s="12"/>
      <c r="Y47" s="76"/>
      <c r="Z47" s="76"/>
      <c r="AA47" s="70"/>
      <c r="AB47" s="12"/>
      <c r="AC47" s="12"/>
      <c r="AD47" s="13"/>
      <c r="AE47" s="10"/>
      <c r="AF47" s="11"/>
      <c r="AG47" s="70"/>
      <c r="AH47" s="70"/>
      <c r="AI47" s="11"/>
      <c r="AJ47" s="11"/>
      <c r="AK47" s="11"/>
    </row>
    <row r="48" spans="1:37" x14ac:dyDescent="0.55000000000000004">
      <c r="A48" s="10"/>
      <c r="B48" s="42"/>
      <c r="C48" s="10"/>
      <c r="D48" s="42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68"/>
      <c r="P48" s="68"/>
      <c r="Q48" s="68"/>
      <c r="R48" s="69"/>
      <c r="S48" s="70"/>
      <c r="T48" s="12"/>
      <c r="U48" s="12"/>
      <c r="V48" s="12"/>
      <c r="W48" s="12"/>
      <c r="X48" s="12"/>
      <c r="Y48" s="76"/>
      <c r="Z48" s="76"/>
      <c r="AA48" s="70"/>
      <c r="AB48" s="12"/>
      <c r="AC48" s="12"/>
      <c r="AD48" s="13"/>
      <c r="AE48" s="10"/>
      <c r="AF48" s="11"/>
      <c r="AG48" s="70"/>
      <c r="AH48" s="70"/>
      <c r="AI48" s="11"/>
      <c r="AJ48" s="11"/>
      <c r="AK48" s="11"/>
    </row>
    <row r="49" spans="1:37" x14ac:dyDescent="0.55000000000000004">
      <c r="A49" s="10"/>
      <c r="B49" s="42"/>
      <c r="C49" s="10"/>
      <c r="D49" s="42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8"/>
      <c r="P49" s="68"/>
      <c r="Q49" s="68"/>
      <c r="R49" s="69"/>
      <c r="S49" s="70"/>
      <c r="T49" s="12"/>
      <c r="U49" s="12"/>
      <c r="V49" s="12"/>
      <c r="W49" s="12"/>
      <c r="X49" s="12"/>
      <c r="Y49" s="76"/>
      <c r="Z49" s="76"/>
      <c r="AA49" s="70"/>
      <c r="AB49" s="12"/>
      <c r="AC49" s="12"/>
      <c r="AD49" s="13"/>
      <c r="AE49" s="10"/>
      <c r="AF49" s="11"/>
      <c r="AG49" s="70"/>
      <c r="AH49" s="70"/>
      <c r="AI49" s="11"/>
      <c r="AJ49" s="11"/>
      <c r="AK49" s="11"/>
    </row>
    <row r="50" spans="1:37" x14ac:dyDescent="0.55000000000000004">
      <c r="A50" s="10"/>
      <c r="B50" s="42"/>
      <c r="C50" s="10"/>
      <c r="D50" s="42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68"/>
      <c r="P50" s="68"/>
      <c r="Q50" s="68"/>
      <c r="R50" s="69"/>
      <c r="S50" s="70"/>
      <c r="T50" s="12"/>
      <c r="U50" s="12"/>
      <c r="V50" s="12"/>
      <c r="W50" s="12"/>
      <c r="X50" s="12"/>
      <c r="Y50" s="76"/>
      <c r="Z50" s="76"/>
      <c r="AA50" s="70"/>
      <c r="AB50" s="12"/>
      <c r="AC50" s="12"/>
      <c r="AD50" s="13"/>
      <c r="AE50" s="10"/>
      <c r="AF50" s="11"/>
      <c r="AG50" s="70"/>
      <c r="AH50" s="70"/>
      <c r="AI50" s="11"/>
      <c r="AJ50" s="11"/>
      <c r="AK50" s="11"/>
    </row>
    <row r="51" spans="1:37" x14ac:dyDescent="0.55000000000000004">
      <c r="A51" s="10"/>
      <c r="B51" s="42"/>
      <c r="C51" s="10"/>
      <c r="D51" s="42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8"/>
      <c r="P51" s="68"/>
      <c r="Q51" s="68"/>
      <c r="R51" s="69"/>
      <c r="S51" s="70"/>
      <c r="T51" s="12"/>
      <c r="U51" s="12"/>
      <c r="V51" s="12"/>
      <c r="W51" s="12"/>
      <c r="X51" s="12"/>
      <c r="Y51" s="76"/>
      <c r="Z51" s="76"/>
      <c r="AA51" s="70"/>
      <c r="AB51" s="12"/>
      <c r="AC51" s="12"/>
      <c r="AD51" s="13"/>
      <c r="AE51" s="10"/>
      <c r="AF51" s="11"/>
      <c r="AG51" s="70"/>
      <c r="AH51" s="70"/>
      <c r="AI51" s="11"/>
      <c r="AJ51" s="11"/>
      <c r="AK51" s="11"/>
    </row>
    <row r="52" spans="1:37" x14ac:dyDescent="0.55000000000000004">
      <c r="A52" s="10"/>
      <c r="B52" s="42"/>
      <c r="C52" s="10"/>
      <c r="D52" s="42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8"/>
      <c r="P52" s="68"/>
      <c r="Q52" s="68"/>
      <c r="R52" s="69"/>
      <c r="S52" s="70"/>
      <c r="T52" s="12"/>
      <c r="U52" s="12"/>
      <c r="V52" s="12"/>
      <c r="W52" s="12"/>
      <c r="X52" s="12"/>
      <c r="Y52" s="76"/>
      <c r="Z52" s="76"/>
      <c r="AA52" s="70"/>
      <c r="AB52" s="12"/>
      <c r="AC52" s="12"/>
      <c r="AD52" s="13"/>
      <c r="AE52" s="10"/>
      <c r="AF52" s="11"/>
      <c r="AG52" s="70"/>
      <c r="AH52" s="70"/>
      <c r="AI52" s="11"/>
      <c r="AJ52" s="11"/>
      <c r="AK52" s="11"/>
    </row>
    <row r="53" spans="1:37" x14ac:dyDescent="0.55000000000000004">
      <c r="A53" s="10"/>
      <c r="B53" s="42"/>
      <c r="C53" s="10"/>
      <c r="D53" s="42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8"/>
      <c r="P53" s="68"/>
      <c r="Q53" s="68"/>
      <c r="R53" s="69"/>
      <c r="S53" s="70"/>
      <c r="T53" s="12"/>
      <c r="U53" s="12"/>
      <c r="V53" s="12"/>
      <c r="W53" s="12"/>
      <c r="X53" s="12"/>
      <c r="Y53" s="76"/>
      <c r="Z53" s="76"/>
      <c r="AA53" s="70"/>
      <c r="AB53" s="12"/>
      <c r="AC53" s="12"/>
      <c r="AD53" s="13"/>
      <c r="AE53" s="10"/>
      <c r="AF53" s="11"/>
      <c r="AG53" s="70"/>
      <c r="AH53" s="70"/>
      <c r="AI53" s="11"/>
      <c r="AJ53" s="11"/>
      <c r="AK53" s="11"/>
    </row>
    <row r="54" spans="1:37" x14ac:dyDescent="0.55000000000000004">
      <c r="A54" s="10"/>
      <c r="B54" s="42"/>
      <c r="C54" s="10"/>
      <c r="D54" s="42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68"/>
      <c r="P54" s="68"/>
      <c r="Q54" s="68"/>
      <c r="R54" s="69"/>
      <c r="S54" s="70"/>
      <c r="T54" s="12"/>
      <c r="U54" s="12"/>
      <c r="V54" s="12"/>
      <c r="W54" s="12"/>
      <c r="X54" s="12"/>
      <c r="Y54" s="76"/>
      <c r="Z54" s="76"/>
      <c r="AA54" s="70"/>
      <c r="AB54" s="12"/>
      <c r="AC54" s="12"/>
      <c r="AD54" s="13"/>
      <c r="AE54" s="10"/>
      <c r="AF54" s="11"/>
      <c r="AG54" s="70"/>
      <c r="AH54" s="70"/>
      <c r="AI54" s="11"/>
      <c r="AJ54" s="11"/>
      <c r="AK54" s="11"/>
    </row>
    <row r="55" spans="1:37" x14ac:dyDescent="0.55000000000000004">
      <c r="A55" s="10"/>
      <c r="B55" s="42"/>
      <c r="C55" s="10"/>
      <c r="D55" s="42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68"/>
      <c r="P55" s="68"/>
      <c r="Q55" s="68"/>
      <c r="R55" s="69"/>
      <c r="S55" s="70"/>
      <c r="T55" s="12"/>
      <c r="U55" s="12"/>
      <c r="V55" s="12"/>
      <c r="W55" s="12"/>
      <c r="X55" s="12"/>
      <c r="Y55" s="76"/>
      <c r="Z55" s="76"/>
      <c r="AA55" s="70"/>
      <c r="AB55" s="12"/>
      <c r="AC55" s="12"/>
      <c r="AD55" s="13"/>
      <c r="AE55" s="10"/>
      <c r="AF55" s="11"/>
      <c r="AG55" s="70"/>
      <c r="AH55" s="70"/>
      <c r="AI55" s="11"/>
      <c r="AJ55" s="11"/>
      <c r="AK55" s="11"/>
    </row>
    <row r="56" spans="1:37" x14ac:dyDescent="0.55000000000000004">
      <c r="A56" s="10"/>
      <c r="B56" s="42"/>
      <c r="C56" s="10"/>
      <c r="D56" s="42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68"/>
      <c r="P56" s="68"/>
      <c r="Q56" s="68"/>
      <c r="R56" s="69"/>
      <c r="S56" s="70"/>
      <c r="T56" s="12"/>
      <c r="U56" s="12"/>
      <c r="V56" s="12"/>
      <c r="W56" s="12"/>
      <c r="X56" s="12"/>
      <c r="Y56" s="76"/>
      <c r="Z56" s="76"/>
      <c r="AA56" s="70"/>
      <c r="AB56" s="12"/>
      <c r="AC56" s="12"/>
      <c r="AD56" s="13"/>
      <c r="AE56" s="10"/>
      <c r="AF56" s="11"/>
      <c r="AG56" s="70"/>
      <c r="AH56" s="70"/>
      <c r="AI56" s="11"/>
      <c r="AJ56" s="11"/>
      <c r="AK56" s="11"/>
    </row>
    <row r="57" spans="1:37" x14ac:dyDescent="0.55000000000000004">
      <c r="A57" s="10"/>
      <c r="B57" s="42"/>
      <c r="C57" s="10"/>
      <c r="D57" s="42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8"/>
      <c r="P57" s="68"/>
      <c r="Q57" s="68"/>
      <c r="R57" s="69"/>
      <c r="S57" s="70"/>
      <c r="T57" s="12"/>
      <c r="U57" s="12"/>
      <c r="V57" s="12"/>
      <c r="W57" s="12"/>
      <c r="X57" s="12"/>
      <c r="Y57" s="76"/>
      <c r="Z57" s="76"/>
      <c r="AA57" s="70"/>
      <c r="AB57" s="12"/>
      <c r="AC57" s="12"/>
      <c r="AD57" s="13"/>
      <c r="AE57" s="10"/>
      <c r="AF57" s="11"/>
      <c r="AG57" s="70"/>
      <c r="AH57" s="70"/>
      <c r="AI57" s="11"/>
      <c r="AJ57" s="11"/>
      <c r="AK57" s="11"/>
    </row>
    <row r="58" spans="1:37" x14ac:dyDescent="0.55000000000000004">
      <c r="A58" s="10"/>
      <c r="B58" s="42"/>
      <c r="C58" s="10"/>
      <c r="D58" s="42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8"/>
      <c r="P58" s="68"/>
      <c r="Q58" s="68"/>
      <c r="R58" s="69"/>
      <c r="S58" s="70"/>
      <c r="T58" s="12"/>
      <c r="U58" s="12"/>
      <c r="V58" s="12"/>
      <c r="W58" s="12"/>
      <c r="X58" s="12"/>
      <c r="Y58" s="76"/>
      <c r="Z58" s="76"/>
      <c r="AA58" s="70"/>
      <c r="AB58" s="12"/>
      <c r="AC58" s="12"/>
      <c r="AD58" s="13"/>
      <c r="AE58" s="10"/>
      <c r="AF58" s="11"/>
      <c r="AG58" s="70"/>
      <c r="AH58" s="70"/>
      <c r="AI58" s="11"/>
      <c r="AJ58" s="11"/>
      <c r="AK58" s="11"/>
    </row>
    <row r="59" spans="1:37" x14ac:dyDescent="0.55000000000000004">
      <c r="A59" s="10"/>
      <c r="B59" s="42"/>
      <c r="C59" s="10"/>
      <c r="D59" s="42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68"/>
      <c r="P59" s="68"/>
      <c r="Q59" s="68"/>
      <c r="R59" s="69"/>
      <c r="S59" s="70"/>
      <c r="T59" s="12"/>
      <c r="U59" s="12"/>
      <c r="V59" s="12"/>
      <c r="W59" s="12"/>
      <c r="X59" s="12"/>
      <c r="Y59" s="76"/>
      <c r="Z59" s="76"/>
      <c r="AA59" s="70"/>
      <c r="AB59" s="12"/>
      <c r="AC59" s="12"/>
      <c r="AD59" s="13"/>
      <c r="AE59" s="10"/>
      <c r="AF59" s="11"/>
      <c r="AG59" s="70"/>
      <c r="AH59" s="70"/>
      <c r="AI59" s="11"/>
      <c r="AJ59" s="11"/>
      <c r="AK59" s="11"/>
    </row>
    <row r="60" spans="1:37" x14ac:dyDescent="0.55000000000000004">
      <c r="A60" s="10"/>
      <c r="B60" s="42"/>
      <c r="C60" s="10"/>
      <c r="D60" s="42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8"/>
      <c r="P60" s="68"/>
      <c r="Q60" s="68"/>
      <c r="R60" s="69"/>
      <c r="S60" s="70"/>
      <c r="T60" s="12"/>
      <c r="U60" s="12"/>
      <c r="V60" s="12"/>
      <c r="W60" s="12"/>
      <c r="X60" s="12"/>
      <c r="Y60" s="76"/>
      <c r="Z60" s="76"/>
      <c r="AA60" s="70"/>
      <c r="AB60" s="12"/>
      <c r="AC60" s="12"/>
      <c r="AD60" s="13"/>
      <c r="AE60" s="10"/>
      <c r="AF60" s="11"/>
      <c r="AG60" s="70"/>
      <c r="AH60" s="70"/>
      <c r="AI60" s="11"/>
      <c r="AJ60" s="11"/>
      <c r="AK60" s="11"/>
    </row>
    <row r="61" spans="1:37" x14ac:dyDescent="0.55000000000000004">
      <c r="A61" s="10"/>
      <c r="B61" s="42"/>
      <c r="C61" s="10"/>
      <c r="D61" s="42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68"/>
      <c r="P61" s="68"/>
      <c r="Q61" s="68"/>
      <c r="R61" s="69"/>
      <c r="S61" s="70"/>
      <c r="T61" s="12"/>
      <c r="U61" s="12"/>
      <c r="V61" s="12"/>
      <c r="W61" s="12"/>
      <c r="X61" s="12"/>
      <c r="Y61" s="76"/>
      <c r="Z61" s="76"/>
      <c r="AA61" s="70"/>
      <c r="AB61" s="12"/>
      <c r="AC61" s="12"/>
      <c r="AD61" s="13"/>
      <c r="AE61" s="10"/>
      <c r="AF61" s="11"/>
      <c r="AG61" s="70"/>
      <c r="AH61" s="70"/>
      <c r="AI61" s="11"/>
      <c r="AJ61" s="11"/>
      <c r="AK61" s="11"/>
    </row>
    <row r="62" spans="1:37" x14ac:dyDescent="0.55000000000000004">
      <c r="A62" s="10"/>
      <c r="B62" s="42"/>
      <c r="C62" s="10"/>
      <c r="D62" s="42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68"/>
      <c r="P62" s="68"/>
      <c r="Q62" s="68"/>
      <c r="R62" s="69"/>
      <c r="S62" s="70"/>
      <c r="T62" s="12"/>
      <c r="U62" s="12"/>
      <c r="V62" s="12"/>
      <c r="W62" s="12"/>
      <c r="X62" s="12"/>
      <c r="Y62" s="76"/>
      <c r="Z62" s="76"/>
      <c r="AA62" s="70"/>
      <c r="AB62" s="12"/>
      <c r="AC62" s="12"/>
      <c r="AD62" s="13"/>
      <c r="AE62" s="10"/>
      <c r="AF62" s="11"/>
      <c r="AG62" s="70"/>
      <c r="AH62" s="70"/>
      <c r="AI62" s="11"/>
      <c r="AJ62" s="11"/>
      <c r="AK62" s="11"/>
    </row>
    <row r="63" spans="1:37" x14ac:dyDescent="0.55000000000000004">
      <c r="A63" s="10"/>
      <c r="B63" s="42"/>
      <c r="C63" s="10"/>
      <c r="D63" s="42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8"/>
      <c r="P63" s="68"/>
      <c r="Q63" s="68"/>
      <c r="R63" s="69"/>
      <c r="S63" s="70"/>
      <c r="T63" s="12"/>
      <c r="U63" s="12"/>
      <c r="V63" s="12"/>
      <c r="W63" s="12"/>
      <c r="X63" s="12"/>
      <c r="Y63" s="76"/>
      <c r="Z63" s="76"/>
      <c r="AA63" s="70"/>
      <c r="AB63" s="12"/>
      <c r="AC63" s="12"/>
      <c r="AD63" s="13"/>
      <c r="AE63" s="10"/>
      <c r="AF63" s="11"/>
      <c r="AG63" s="70"/>
      <c r="AH63" s="70"/>
      <c r="AI63" s="11"/>
      <c r="AJ63" s="11"/>
      <c r="AK63" s="11"/>
    </row>
    <row r="64" spans="1:37" x14ac:dyDescent="0.55000000000000004">
      <c r="A64" s="10"/>
      <c r="B64" s="42"/>
      <c r="C64" s="10"/>
      <c r="D64" s="42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8"/>
      <c r="P64" s="68"/>
      <c r="Q64" s="68"/>
      <c r="R64" s="69"/>
      <c r="S64" s="70"/>
      <c r="T64" s="12"/>
      <c r="U64" s="12"/>
      <c r="V64" s="12"/>
      <c r="W64" s="12"/>
      <c r="X64" s="12"/>
      <c r="Y64" s="76"/>
      <c r="Z64" s="76"/>
      <c r="AA64" s="70"/>
      <c r="AB64" s="12"/>
      <c r="AC64" s="12"/>
      <c r="AD64" s="13"/>
      <c r="AE64" s="10"/>
      <c r="AF64" s="11"/>
      <c r="AG64" s="70"/>
      <c r="AH64" s="70"/>
      <c r="AI64" s="11"/>
      <c r="AJ64" s="11"/>
      <c r="AK64" s="11"/>
    </row>
    <row r="65" spans="1:37" x14ac:dyDescent="0.55000000000000004">
      <c r="A65" s="10"/>
      <c r="B65" s="42"/>
      <c r="C65" s="10"/>
      <c r="D65" s="42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8"/>
      <c r="P65" s="68"/>
      <c r="Q65" s="68"/>
      <c r="R65" s="69"/>
      <c r="S65" s="70"/>
      <c r="T65" s="12"/>
      <c r="U65" s="12"/>
      <c r="V65" s="12"/>
      <c r="W65" s="12"/>
      <c r="X65" s="12"/>
      <c r="Y65" s="76"/>
      <c r="Z65" s="76"/>
      <c r="AA65" s="70"/>
      <c r="AB65" s="12"/>
      <c r="AC65" s="12"/>
      <c r="AD65" s="13"/>
      <c r="AE65" s="10"/>
      <c r="AF65" s="11"/>
      <c r="AG65" s="70"/>
      <c r="AH65" s="70"/>
      <c r="AI65" s="11"/>
      <c r="AJ65" s="11"/>
      <c r="AK65" s="11"/>
    </row>
    <row r="66" spans="1:37" x14ac:dyDescent="0.55000000000000004">
      <c r="A66" s="10"/>
      <c r="B66" s="42"/>
      <c r="C66" s="10"/>
      <c r="D66" s="42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68"/>
      <c r="P66" s="68"/>
      <c r="Q66" s="68"/>
      <c r="R66" s="69"/>
      <c r="S66" s="70"/>
      <c r="T66" s="12"/>
      <c r="U66" s="12"/>
      <c r="V66" s="12"/>
      <c r="W66" s="12"/>
      <c r="X66" s="12"/>
      <c r="Y66" s="76"/>
      <c r="Z66" s="76"/>
      <c r="AA66" s="70"/>
      <c r="AB66" s="12"/>
      <c r="AC66" s="12"/>
      <c r="AD66" s="13"/>
      <c r="AE66" s="10"/>
      <c r="AF66" s="11"/>
      <c r="AG66" s="70"/>
      <c r="AH66" s="70"/>
      <c r="AI66" s="11"/>
      <c r="AJ66" s="11"/>
      <c r="AK66" s="11"/>
    </row>
    <row r="67" spans="1:37" x14ac:dyDescent="0.55000000000000004">
      <c r="A67" s="10"/>
      <c r="B67" s="42"/>
      <c r="C67" s="10"/>
      <c r="D67" s="42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8"/>
      <c r="P67" s="68"/>
      <c r="Q67" s="68"/>
      <c r="R67" s="69"/>
      <c r="S67" s="70"/>
      <c r="T67" s="12"/>
      <c r="U67" s="12"/>
      <c r="V67" s="12"/>
      <c r="W67" s="12"/>
      <c r="X67" s="12"/>
      <c r="Y67" s="76"/>
      <c r="Z67" s="76"/>
      <c r="AA67" s="70"/>
      <c r="AB67" s="12"/>
      <c r="AC67" s="12"/>
      <c r="AD67" s="13"/>
      <c r="AE67" s="10"/>
      <c r="AF67" s="11"/>
      <c r="AG67" s="70"/>
      <c r="AH67" s="70"/>
      <c r="AI67" s="11"/>
      <c r="AJ67" s="11"/>
      <c r="AK67" s="11"/>
    </row>
    <row r="68" spans="1:37" x14ac:dyDescent="0.55000000000000004">
      <c r="A68" s="10"/>
      <c r="B68" s="42"/>
      <c r="C68" s="10"/>
      <c r="D68" s="42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8"/>
      <c r="P68" s="68"/>
      <c r="Q68" s="68"/>
      <c r="R68" s="69"/>
      <c r="S68" s="70"/>
      <c r="T68" s="12"/>
      <c r="U68" s="12"/>
      <c r="V68" s="12"/>
      <c r="W68" s="12"/>
      <c r="X68" s="12"/>
      <c r="Y68" s="76"/>
      <c r="Z68" s="76"/>
      <c r="AA68" s="70"/>
      <c r="AB68" s="12"/>
      <c r="AC68" s="12"/>
      <c r="AD68" s="13"/>
      <c r="AE68" s="10"/>
      <c r="AF68" s="11"/>
      <c r="AG68" s="70"/>
      <c r="AH68" s="70"/>
      <c r="AI68" s="11"/>
      <c r="AJ68" s="11"/>
      <c r="AK68" s="11"/>
    </row>
    <row r="69" spans="1:37" x14ac:dyDescent="0.55000000000000004">
      <c r="A69" s="10"/>
      <c r="B69" s="42"/>
      <c r="C69" s="10"/>
      <c r="D69" s="42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68"/>
      <c r="P69" s="68"/>
      <c r="Q69" s="68"/>
      <c r="R69" s="69"/>
      <c r="S69" s="70"/>
      <c r="T69" s="12"/>
      <c r="U69" s="12"/>
      <c r="V69" s="12"/>
      <c r="W69" s="12"/>
      <c r="X69" s="12"/>
      <c r="Y69" s="76"/>
      <c r="Z69" s="76"/>
      <c r="AA69" s="70"/>
      <c r="AB69" s="12"/>
      <c r="AC69" s="12"/>
      <c r="AD69" s="13"/>
      <c r="AE69" s="10"/>
      <c r="AF69" s="11"/>
      <c r="AG69" s="70"/>
      <c r="AH69" s="70"/>
      <c r="AI69" s="11"/>
      <c r="AJ69" s="11"/>
      <c r="AK69" s="11"/>
    </row>
    <row r="70" spans="1:37" x14ac:dyDescent="0.55000000000000004">
      <c r="A70" s="10"/>
      <c r="B70" s="42"/>
      <c r="C70" s="10"/>
      <c r="D70" s="42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8"/>
      <c r="P70" s="68"/>
      <c r="Q70" s="68"/>
      <c r="R70" s="69"/>
      <c r="S70" s="70"/>
      <c r="T70" s="12"/>
      <c r="U70" s="12"/>
      <c r="V70" s="12"/>
      <c r="W70" s="12"/>
      <c r="X70" s="12"/>
      <c r="Y70" s="76"/>
      <c r="Z70" s="76"/>
      <c r="AA70" s="70"/>
      <c r="AB70" s="12"/>
      <c r="AC70" s="12"/>
      <c r="AD70" s="13"/>
      <c r="AE70" s="10"/>
      <c r="AF70" s="11"/>
      <c r="AG70" s="70"/>
      <c r="AH70" s="70"/>
      <c r="AI70" s="11"/>
      <c r="AJ70" s="11"/>
      <c r="AK70" s="11"/>
    </row>
    <row r="71" spans="1:37" x14ac:dyDescent="0.55000000000000004">
      <c r="A71" s="10"/>
      <c r="B71" s="42"/>
      <c r="C71" s="10"/>
      <c r="D71" s="42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68"/>
      <c r="P71" s="68"/>
      <c r="Q71" s="68"/>
      <c r="R71" s="69"/>
      <c r="S71" s="70"/>
      <c r="T71" s="12"/>
      <c r="U71" s="12"/>
      <c r="V71" s="12"/>
      <c r="W71" s="12"/>
      <c r="X71" s="12"/>
      <c r="Y71" s="76"/>
      <c r="Z71" s="76"/>
      <c r="AA71" s="70"/>
      <c r="AB71" s="12"/>
      <c r="AC71" s="12"/>
      <c r="AD71" s="13"/>
      <c r="AE71" s="10"/>
      <c r="AF71" s="11"/>
      <c r="AG71" s="70"/>
      <c r="AH71" s="70"/>
      <c r="AI71" s="11"/>
      <c r="AJ71" s="11"/>
      <c r="AK71" s="11"/>
    </row>
    <row r="72" spans="1:37" x14ac:dyDescent="0.55000000000000004">
      <c r="A72" s="10"/>
      <c r="B72" s="42"/>
      <c r="C72" s="10"/>
      <c r="D72" s="42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68"/>
      <c r="P72" s="68"/>
      <c r="Q72" s="68"/>
      <c r="R72" s="69"/>
      <c r="S72" s="70"/>
      <c r="T72" s="12"/>
      <c r="U72" s="12"/>
      <c r="V72" s="12"/>
      <c r="W72" s="12"/>
      <c r="X72" s="12"/>
      <c r="Y72" s="76"/>
      <c r="Z72" s="76"/>
      <c r="AA72" s="70"/>
      <c r="AB72" s="12"/>
      <c r="AC72" s="12"/>
      <c r="AD72" s="13"/>
      <c r="AE72" s="10"/>
      <c r="AF72" s="11"/>
      <c r="AG72" s="70"/>
      <c r="AH72" s="70"/>
      <c r="AI72" s="11"/>
      <c r="AJ72" s="11"/>
      <c r="AK72" s="11"/>
    </row>
    <row r="73" spans="1:37" x14ac:dyDescent="0.55000000000000004">
      <c r="A73" s="10"/>
      <c r="B73" s="42"/>
      <c r="C73" s="10"/>
      <c r="D73" s="42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68"/>
      <c r="P73" s="68"/>
      <c r="Q73" s="68"/>
      <c r="R73" s="69"/>
      <c r="S73" s="70"/>
      <c r="T73" s="12"/>
      <c r="U73" s="12"/>
      <c r="V73" s="12"/>
      <c r="W73" s="12"/>
      <c r="X73" s="12"/>
      <c r="Y73" s="76"/>
      <c r="Z73" s="76"/>
      <c r="AA73" s="70"/>
      <c r="AB73" s="12"/>
      <c r="AC73" s="12"/>
      <c r="AD73" s="13"/>
      <c r="AE73" s="10"/>
      <c r="AF73" s="11"/>
      <c r="AG73" s="70"/>
      <c r="AH73" s="70"/>
      <c r="AI73" s="11"/>
      <c r="AJ73" s="11"/>
      <c r="AK73" s="11"/>
    </row>
    <row r="74" spans="1:37" x14ac:dyDescent="0.55000000000000004">
      <c r="A74" s="10"/>
      <c r="B74" s="42"/>
      <c r="C74" s="10"/>
      <c r="D74" s="42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8"/>
      <c r="P74" s="68"/>
      <c r="Q74" s="68"/>
      <c r="R74" s="69"/>
      <c r="S74" s="70"/>
      <c r="T74" s="12"/>
      <c r="U74" s="12"/>
      <c r="V74" s="12"/>
      <c r="W74" s="12"/>
      <c r="X74" s="12"/>
      <c r="Y74" s="76"/>
      <c r="Z74" s="76"/>
      <c r="AA74" s="70"/>
      <c r="AB74" s="12"/>
      <c r="AC74" s="12"/>
      <c r="AD74" s="13"/>
      <c r="AE74" s="10"/>
      <c r="AF74" s="11"/>
      <c r="AG74" s="70"/>
      <c r="AH74" s="70"/>
      <c r="AI74" s="11"/>
      <c r="AJ74" s="11"/>
      <c r="AK74" s="11"/>
    </row>
    <row r="75" spans="1:37" x14ac:dyDescent="0.55000000000000004">
      <c r="A75" s="10"/>
      <c r="B75" s="42"/>
      <c r="C75" s="10"/>
      <c r="D75" s="42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68"/>
      <c r="P75" s="68"/>
      <c r="Q75" s="68"/>
      <c r="R75" s="69"/>
      <c r="S75" s="70"/>
      <c r="T75" s="12"/>
      <c r="U75" s="12"/>
      <c r="V75" s="12"/>
      <c r="W75" s="12"/>
      <c r="X75" s="12"/>
      <c r="Y75" s="76"/>
      <c r="Z75" s="76"/>
      <c r="AA75" s="70"/>
      <c r="AB75" s="12"/>
      <c r="AC75" s="12"/>
      <c r="AD75" s="13"/>
      <c r="AE75" s="10"/>
      <c r="AF75" s="11"/>
      <c r="AG75" s="70"/>
      <c r="AH75" s="70"/>
      <c r="AI75" s="11"/>
      <c r="AJ75" s="11"/>
      <c r="AK75" s="11"/>
    </row>
    <row r="76" spans="1:37" x14ac:dyDescent="0.55000000000000004">
      <c r="A76" s="10"/>
      <c r="B76" s="42"/>
      <c r="C76" s="10"/>
      <c r="D76" s="42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68"/>
      <c r="P76" s="68"/>
      <c r="Q76" s="68"/>
      <c r="R76" s="69"/>
      <c r="S76" s="70"/>
      <c r="T76" s="12"/>
      <c r="U76" s="12"/>
      <c r="V76" s="12"/>
      <c r="W76" s="12"/>
      <c r="X76" s="12"/>
      <c r="Y76" s="76"/>
      <c r="Z76" s="76"/>
      <c r="AA76" s="70"/>
      <c r="AB76" s="12"/>
      <c r="AC76" s="12"/>
      <c r="AD76" s="13"/>
      <c r="AE76" s="10"/>
      <c r="AF76" s="11"/>
      <c r="AG76" s="70"/>
      <c r="AH76" s="70"/>
      <c r="AI76" s="11"/>
      <c r="AJ76" s="11"/>
      <c r="AK76" s="11"/>
    </row>
    <row r="77" spans="1:37" x14ac:dyDescent="0.55000000000000004">
      <c r="A77" s="10"/>
      <c r="B77" s="42"/>
      <c r="C77" s="10"/>
      <c r="D77" s="42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8"/>
      <c r="P77" s="68"/>
      <c r="Q77" s="68"/>
      <c r="R77" s="69"/>
      <c r="S77" s="70"/>
      <c r="T77" s="12"/>
      <c r="U77" s="12"/>
      <c r="V77" s="12"/>
      <c r="W77" s="12"/>
      <c r="X77" s="12"/>
      <c r="Y77" s="76"/>
      <c r="Z77" s="76"/>
      <c r="AA77" s="70"/>
      <c r="AB77" s="12"/>
      <c r="AC77" s="12"/>
      <c r="AD77" s="13"/>
      <c r="AE77" s="10"/>
      <c r="AF77" s="11"/>
      <c r="AG77" s="70"/>
      <c r="AH77" s="70"/>
      <c r="AI77" s="11"/>
      <c r="AJ77" s="11"/>
      <c r="AK77" s="11"/>
    </row>
    <row r="78" spans="1:37" x14ac:dyDescent="0.55000000000000004">
      <c r="A78" s="10"/>
      <c r="B78" s="42"/>
      <c r="C78" s="10"/>
      <c r="D78" s="42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68"/>
      <c r="P78" s="68"/>
      <c r="Q78" s="68"/>
      <c r="R78" s="69"/>
      <c r="S78" s="70"/>
      <c r="T78" s="12"/>
      <c r="U78" s="12"/>
      <c r="V78" s="12"/>
      <c r="W78" s="12"/>
      <c r="X78" s="12"/>
      <c r="Y78" s="76"/>
      <c r="Z78" s="76"/>
      <c r="AA78" s="70"/>
      <c r="AB78" s="12"/>
      <c r="AC78" s="12"/>
      <c r="AD78" s="13"/>
      <c r="AE78" s="10"/>
      <c r="AF78" s="11"/>
      <c r="AG78" s="70"/>
      <c r="AH78" s="70"/>
      <c r="AI78" s="11"/>
      <c r="AJ78" s="11"/>
      <c r="AK78" s="11"/>
    </row>
    <row r="79" spans="1:37" x14ac:dyDescent="0.55000000000000004">
      <c r="A79" s="10"/>
      <c r="B79" s="42"/>
      <c r="C79" s="10"/>
      <c r="D79" s="42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8"/>
      <c r="P79" s="68"/>
      <c r="Q79" s="68"/>
      <c r="R79" s="69"/>
      <c r="S79" s="70"/>
      <c r="T79" s="12"/>
      <c r="U79" s="12"/>
      <c r="V79" s="12"/>
      <c r="W79" s="12"/>
      <c r="X79" s="12"/>
      <c r="Y79" s="76"/>
      <c r="Z79" s="76"/>
      <c r="AA79" s="70"/>
      <c r="AB79" s="12"/>
      <c r="AC79" s="12"/>
      <c r="AD79" s="13"/>
      <c r="AE79" s="10"/>
      <c r="AF79" s="11"/>
      <c r="AG79" s="70"/>
      <c r="AH79" s="70"/>
      <c r="AI79" s="11"/>
      <c r="AJ79" s="11"/>
      <c r="AK79" s="11"/>
    </row>
    <row r="80" spans="1:37" x14ac:dyDescent="0.55000000000000004">
      <c r="A80" s="10"/>
      <c r="B80" s="42"/>
      <c r="C80" s="10"/>
      <c r="D80" s="42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8"/>
      <c r="P80" s="68"/>
      <c r="Q80" s="68"/>
      <c r="R80" s="69"/>
      <c r="S80" s="70"/>
      <c r="T80" s="12"/>
      <c r="U80" s="12"/>
      <c r="V80" s="12"/>
      <c r="W80" s="12"/>
      <c r="X80" s="12"/>
      <c r="Y80" s="76"/>
      <c r="Z80" s="76"/>
      <c r="AA80" s="70"/>
      <c r="AB80" s="12"/>
      <c r="AC80" s="12"/>
      <c r="AD80" s="13"/>
      <c r="AE80" s="10"/>
      <c r="AF80" s="11"/>
      <c r="AG80" s="70"/>
      <c r="AH80" s="70"/>
      <c r="AI80" s="11"/>
      <c r="AJ80" s="11"/>
      <c r="AK80" s="11"/>
    </row>
    <row r="81" spans="1:37" x14ac:dyDescent="0.55000000000000004">
      <c r="A81" s="10"/>
      <c r="B81" s="42"/>
      <c r="C81" s="10"/>
      <c r="D81" s="42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8"/>
      <c r="P81" s="68"/>
      <c r="Q81" s="68"/>
      <c r="R81" s="69"/>
      <c r="S81" s="70"/>
      <c r="T81" s="12"/>
      <c r="U81" s="12"/>
      <c r="V81" s="12"/>
      <c r="W81" s="12"/>
      <c r="X81" s="12"/>
      <c r="Y81" s="76"/>
      <c r="Z81" s="76"/>
      <c r="AA81" s="70"/>
      <c r="AB81" s="12"/>
      <c r="AC81" s="12"/>
      <c r="AD81" s="13"/>
      <c r="AE81" s="10"/>
      <c r="AF81" s="11"/>
      <c r="AG81" s="70"/>
      <c r="AH81" s="70"/>
      <c r="AI81" s="11"/>
      <c r="AJ81" s="11"/>
      <c r="AK81" s="11"/>
    </row>
    <row r="82" spans="1:37" x14ac:dyDescent="0.55000000000000004">
      <c r="A82" s="10"/>
      <c r="B82" s="42"/>
      <c r="C82" s="10"/>
      <c r="D82" s="42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8"/>
      <c r="P82" s="68"/>
      <c r="Q82" s="68"/>
      <c r="R82" s="69"/>
      <c r="S82" s="70"/>
      <c r="T82" s="12"/>
      <c r="U82" s="12"/>
      <c r="V82" s="12"/>
      <c r="W82" s="12"/>
      <c r="X82" s="12"/>
      <c r="Y82" s="76"/>
      <c r="Z82" s="76"/>
      <c r="AA82" s="70"/>
      <c r="AB82" s="12"/>
      <c r="AC82" s="12"/>
      <c r="AD82" s="13"/>
      <c r="AE82" s="10"/>
      <c r="AF82" s="11"/>
      <c r="AG82" s="70"/>
      <c r="AH82" s="70"/>
      <c r="AI82" s="11"/>
      <c r="AJ82" s="11"/>
      <c r="AK82" s="11"/>
    </row>
    <row r="83" spans="1:37" x14ac:dyDescent="0.55000000000000004">
      <c r="A83" s="10"/>
      <c r="B83" s="42"/>
      <c r="C83" s="10"/>
      <c r="D83" s="42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68"/>
      <c r="P83" s="68"/>
      <c r="Q83" s="68"/>
      <c r="R83" s="69"/>
      <c r="S83" s="70"/>
      <c r="T83" s="12"/>
      <c r="U83" s="12"/>
      <c r="V83" s="12"/>
      <c r="W83" s="12"/>
      <c r="X83" s="12"/>
      <c r="Y83" s="76"/>
      <c r="Z83" s="76"/>
      <c r="AA83" s="70"/>
      <c r="AB83" s="12"/>
      <c r="AC83" s="12"/>
      <c r="AD83" s="13"/>
      <c r="AE83" s="10"/>
      <c r="AF83" s="11"/>
      <c r="AG83" s="70"/>
      <c r="AH83" s="70"/>
      <c r="AI83" s="11"/>
      <c r="AJ83" s="11"/>
      <c r="AK83" s="11"/>
    </row>
    <row r="84" spans="1:37" x14ac:dyDescent="0.55000000000000004">
      <c r="A84" s="10"/>
      <c r="B84" s="42"/>
      <c r="C84" s="10"/>
      <c r="D84" s="42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68"/>
      <c r="P84" s="68"/>
      <c r="Q84" s="68"/>
      <c r="R84" s="69"/>
      <c r="S84" s="70"/>
      <c r="T84" s="12"/>
      <c r="U84" s="12"/>
      <c r="V84" s="12"/>
      <c r="W84" s="12"/>
      <c r="X84" s="12"/>
      <c r="Y84" s="76"/>
      <c r="Z84" s="76"/>
      <c r="AA84" s="70"/>
      <c r="AB84" s="12"/>
      <c r="AC84" s="12"/>
      <c r="AD84" s="13"/>
      <c r="AE84" s="10"/>
      <c r="AF84" s="11"/>
      <c r="AG84" s="70"/>
      <c r="AH84" s="70"/>
      <c r="AI84" s="11"/>
      <c r="AJ84" s="11"/>
      <c r="AK84" s="11"/>
    </row>
    <row r="85" spans="1:37" x14ac:dyDescent="0.55000000000000004">
      <c r="A85" s="10"/>
      <c r="B85" s="42"/>
      <c r="C85" s="10"/>
      <c r="D85" s="42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8"/>
      <c r="P85" s="68"/>
      <c r="Q85" s="68"/>
      <c r="R85" s="69"/>
      <c r="S85" s="70"/>
      <c r="T85" s="12"/>
      <c r="U85" s="12"/>
      <c r="V85" s="12"/>
      <c r="W85" s="12"/>
      <c r="X85" s="12"/>
      <c r="Y85" s="76"/>
      <c r="Z85" s="76"/>
      <c r="AA85" s="70"/>
      <c r="AB85" s="12"/>
      <c r="AC85" s="12"/>
      <c r="AD85" s="13"/>
      <c r="AE85" s="10"/>
      <c r="AF85" s="11"/>
      <c r="AG85" s="70"/>
      <c r="AH85" s="70"/>
      <c r="AI85" s="11"/>
      <c r="AJ85" s="11"/>
      <c r="AK85" s="11"/>
    </row>
    <row r="86" spans="1:37" x14ac:dyDescent="0.55000000000000004">
      <c r="A86" s="10"/>
      <c r="B86" s="42"/>
      <c r="C86" s="10"/>
      <c r="D86" s="42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68"/>
      <c r="P86" s="68"/>
      <c r="Q86" s="68"/>
      <c r="R86" s="69"/>
      <c r="S86" s="70"/>
      <c r="T86" s="12"/>
      <c r="U86" s="12"/>
      <c r="V86" s="12"/>
      <c r="W86" s="12"/>
      <c r="X86" s="12"/>
      <c r="Y86" s="76"/>
      <c r="Z86" s="76"/>
      <c r="AA86" s="70"/>
      <c r="AB86" s="12"/>
      <c r="AC86" s="12"/>
      <c r="AD86" s="13"/>
      <c r="AE86" s="10"/>
      <c r="AF86" s="11"/>
      <c r="AG86" s="70"/>
      <c r="AH86" s="70"/>
      <c r="AI86" s="11"/>
      <c r="AJ86" s="11"/>
      <c r="AK86" s="11"/>
    </row>
    <row r="87" spans="1:37" x14ac:dyDescent="0.55000000000000004">
      <c r="A87" s="10"/>
      <c r="B87" s="42"/>
      <c r="C87" s="10"/>
      <c r="D87" s="42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8"/>
      <c r="P87" s="68"/>
      <c r="Q87" s="68"/>
      <c r="R87" s="69"/>
      <c r="S87" s="70"/>
      <c r="T87" s="12"/>
      <c r="U87" s="12"/>
      <c r="V87" s="12"/>
      <c r="W87" s="12"/>
      <c r="X87" s="12"/>
      <c r="Y87" s="76"/>
      <c r="Z87" s="76"/>
      <c r="AA87" s="70"/>
      <c r="AB87" s="12"/>
      <c r="AC87" s="12"/>
      <c r="AD87" s="13"/>
      <c r="AE87" s="10"/>
      <c r="AF87" s="11"/>
      <c r="AG87" s="70"/>
      <c r="AH87" s="70"/>
      <c r="AI87" s="11"/>
      <c r="AJ87" s="11"/>
      <c r="AK87" s="11"/>
    </row>
    <row r="88" spans="1:37" x14ac:dyDescent="0.55000000000000004">
      <c r="A88" s="10"/>
      <c r="B88" s="42"/>
      <c r="C88" s="10"/>
      <c r="D88" s="42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8"/>
      <c r="P88" s="68"/>
      <c r="Q88" s="68"/>
      <c r="R88" s="69"/>
      <c r="S88" s="70"/>
      <c r="T88" s="12"/>
      <c r="U88" s="12"/>
      <c r="V88" s="12"/>
      <c r="W88" s="12"/>
      <c r="X88" s="12"/>
      <c r="Y88" s="76"/>
      <c r="Z88" s="76"/>
      <c r="AA88" s="70"/>
      <c r="AB88" s="12"/>
      <c r="AC88" s="12"/>
      <c r="AD88" s="13"/>
      <c r="AE88" s="10"/>
      <c r="AF88" s="11"/>
      <c r="AG88" s="70"/>
      <c r="AH88" s="70"/>
      <c r="AI88" s="11"/>
      <c r="AJ88" s="11"/>
      <c r="AK88" s="11"/>
    </row>
    <row r="89" spans="1:37" x14ac:dyDescent="0.55000000000000004">
      <c r="A89" s="10"/>
      <c r="B89" s="42"/>
      <c r="C89" s="10"/>
      <c r="D89" s="42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8"/>
      <c r="P89" s="68"/>
      <c r="Q89" s="68"/>
      <c r="R89" s="69"/>
      <c r="S89" s="70"/>
      <c r="T89" s="12"/>
      <c r="U89" s="12"/>
      <c r="V89" s="12"/>
      <c r="W89" s="12"/>
      <c r="X89" s="12"/>
      <c r="Y89" s="76"/>
      <c r="Z89" s="76"/>
      <c r="AA89" s="70"/>
      <c r="AB89" s="12"/>
      <c r="AC89" s="12"/>
      <c r="AD89" s="13"/>
      <c r="AE89" s="10"/>
      <c r="AF89" s="11"/>
      <c r="AG89" s="70"/>
      <c r="AH89" s="70"/>
      <c r="AI89" s="11"/>
      <c r="AJ89" s="11"/>
      <c r="AK89" s="11"/>
    </row>
    <row r="90" spans="1:37" x14ac:dyDescent="0.55000000000000004">
      <c r="A90" s="10"/>
      <c r="B90" s="42"/>
      <c r="C90" s="10"/>
      <c r="D90" s="42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68"/>
      <c r="P90" s="68"/>
      <c r="Q90" s="68"/>
      <c r="R90" s="69"/>
      <c r="S90" s="70"/>
      <c r="T90" s="12"/>
      <c r="U90" s="12"/>
      <c r="V90" s="12"/>
      <c r="W90" s="12"/>
      <c r="X90" s="12"/>
      <c r="Y90" s="76"/>
      <c r="Z90" s="76"/>
      <c r="AA90" s="70"/>
      <c r="AB90" s="12"/>
      <c r="AC90" s="12"/>
      <c r="AD90" s="13"/>
      <c r="AE90" s="10"/>
      <c r="AF90" s="11"/>
      <c r="AG90" s="70"/>
      <c r="AH90" s="70"/>
      <c r="AI90" s="11"/>
      <c r="AJ90" s="11"/>
      <c r="AK90" s="11"/>
    </row>
    <row r="91" spans="1:37" x14ac:dyDescent="0.55000000000000004">
      <c r="A91" s="10"/>
      <c r="B91" s="42"/>
      <c r="C91" s="10"/>
      <c r="D91" s="42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68"/>
      <c r="P91" s="68"/>
      <c r="Q91" s="68"/>
      <c r="R91" s="69"/>
      <c r="S91" s="70"/>
      <c r="T91" s="12"/>
      <c r="U91" s="12"/>
      <c r="V91" s="12"/>
      <c r="W91" s="12"/>
      <c r="X91" s="12"/>
      <c r="Y91" s="76"/>
      <c r="Z91" s="76"/>
      <c r="AA91" s="70"/>
      <c r="AB91" s="12"/>
      <c r="AC91" s="12"/>
      <c r="AD91" s="13"/>
      <c r="AE91" s="10"/>
      <c r="AF91" s="11"/>
      <c r="AG91" s="70"/>
      <c r="AH91" s="70"/>
      <c r="AI91" s="11"/>
      <c r="AJ91" s="11"/>
      <c r="AK91" s="11"/>
    </row>
    <row r="92" spans="1:37" x14ac:dyDescent="0.55000000000000004">
      <c r="A92" s="10"/>
      <c r="B92" s="42"/>
      <c r="C92" s="10"/>
      <c r="D92" s="42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8"/>
      <c r="P92" s="68"/>
      <c r="Q92" s="68"/>
      <c r="R92" s="69"/>
      <c r="S92" s="70"/>
      <c r="T92" s="12"/>
      <c r="U92" s="12"/>
      <c r="V92" s="12"/>
      <c r="W92" s="12"/>
      <c r="X92" s="12"/>
      <c r="Y92" s="76"/>
      <c r="Z92" s="76"/>
      <c r="AA92" s="70"/>
      <c r="AB92" s="12"/>
      <c r="AC92" s="12"/>
      <c r="AD92" s="13"/>
      <c r="AE92" s="10"/>
      <c r="AF92" s="11"/>
      <c r="AG92" s="70"/>
      <c r="AH92" s="70"/>
      <c r="AI92" s="11"/>
      <c r="AJ92" s="11"/>
      <c r="AK92" s="11"/>
    </row>
    <row r="93" spans="1:37" x14ac:dyDescent="0.55000000000000004">
      <c r="A93" s="10"/>
      <c r="B93" s="42"/>
      <c r="C93" s="10"/>
      <c r="D93" s="42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8"/>
      <c r="P93" s="68"/>
      <c r="Q93" s="68"/>
      <c r="R93" s="69"/>
      <c r="S93" s="70"/>
      <c r="T93" s="12"/>
      <c r="U93" s="12"/>
      <c r="V93" s="12"/>
      <c r="W93" s="12"/>
      <c r="X93" s="12"/>
      <c r="Y93" s="76"/>
      <c r="Z93" s="76"/>
      <c r="AA93" s="70"/>
      <c r="AB93" s="12"/>
      <c r="AC93" s="12"/>
      <c r="AD93" s="13"/>
      <c r="AE93" s="10"/>
      <c r="AF93" s="11"/>
      <c r="AG93" s="70"/>
      <c r="AH93" s="70"/>
      <c r="AI93" s="11"/>
      <c r="AJ93" s="11"/>
      <c r="AK93" s="11"/>
    </row>
    <row r="94" spans="1:37" x14ac:dyDescent="0.55000000000000004">
      <c r="A94" s="10"/>
      <c r="B94" s="42"/>
      <c r="C94" s="10"/>
      <c r="D94" s="42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8"/>
      <c r="P94" s="68"/>
      <c r="Q94" s="68"/>
      <c r="R94" s="69"/>
      <c r="S94" s="70"/>
      <c r="T94" s="12"/>
      <c r="U94" s="12"/>
      <c r="V94" s="12"/>
      <c r="W94" s="12"/>
      <c r="X94" s="12"/>
      <c r="Y94" s="76"/>
      <c r="Z94" s="76"/>
      <c r="AA94" s="70"/>
      <c r="AB94" s="12"/>
      <c r="AC94" s="12"/>
      <c r="AD94" s="13"/>
      <c r="AE94" s="10"/>
      <c r="AF94" s="11"/>
      <c r="AG94" s="70"/>
      <c r="AH94" s="70"/>
      <c r="AI94" s="11"/>
      <c r="AJ94" s="11"/>
      <c r="AK94" s="11"/>
    </row>
    <row r="95" spans="1:37" x14ac:dyDescent="0.55000000000000004">
      <c r="A95" s="10"/>
      <c r="B95" s="42"/>
      <c r="C95" s="10"/>
      <c r="D95" s="42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8"/>
      <c r="P95" s="68"/>
      <c r="Q95" s="68"/>
      <c r="R95" s="69"/>
      <c r="S95" s="70"/>
      <c r="T95" s="12"/>
      <c r="U95" s="12"/>
      <c r="V95" s="12"/>
      <c r="W95" s="12"/>
      <c r="X95" s="12"/>
      <c r="Y95" s="76"/>
      <c r="Z95" s="76"/>
      <c r="AA95" s="70"/>
      <c r="AB95" s="12"/>
      <c r="AC95" s="12"/>
      <c r="AD95" s="13"/>
      <c r="AE95" s="10"/>
      <c r="AF95" s="11"/>
      <c r="AG95" s="70"/>
      <c r="AH95" s="70"/>
      <c r="AI95" s="11"/>
      <c r="AJ95" s="11"/>
      <c r="AK95" s="11"/>
    </row>
    <row r="96" spans="1:37" x14ac:dyDescent="0.55000000000000004">
      <c r="A96" s="10"/>
      <c r="B96" s="42"/>
      <c r="C96" s="10"/>
      <c r="D96" s="42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68"/>
      <c r="P96" s="68"/>
      <c r="Q96" s="68"/>
      <c r="R96" s="69"/>
      <c r="S96" s="70"/>
      <c r="T96" s="12"/>
      <c r="U96" s="12"/>
      <c r="V96" s="12"/>
      <c r="W96" s="12"/>
      <c r="X96" s="12"/>
      <c r="Y96" s="76"/>
      <c r="Z96" s="76"/>
      <c r="AA96" s="70"/>
      <c r="AB96" s="12"/>
      <c r="AC96" s="12"/>
      <c r="AD96" s="13"/>
      <c r="AE96" s="10"/>
      <c r="AF96" s="11"/>
      <c r="AG96" s="70"/>
      <c r="AH96" s="70"/>
      <c r="AI96" s="11"/>
      <c r="AJ96" s="11"/>
      <c r="AK96" s="11"/>
    </row>
    <row r="97" spans="1:37" x14ac:dyDescent="0.55000000000000004">
      <c r="A97" s="10"/>
      <c r="B97" s="42"/>
      <c r="C97" s="10"/>
      <c r="D97" s="42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68"/>
      <c r="P97" s="68"/>
      <c r="Q97" s="68"/>
      <c r="R97" s="69"/>
      <c r="S97" s="70"/>
      <c r="T97" s="12"/>
      <c r="U97" s="12"/>
      <c r="V97" s="12"/>
      <c r="W97" s="12"/>
      <c r="X97" s="12"/>
      <c r="Y97" s="76"/>
      <c r="Z97" s="76"/>
      <c r="AA97" s="70"/>
      <c r="AB97" s="12"/>
      <c r="AC97" s="12"/>
      <c r="AD97" s="13"/>
      <c r="AE97" s="10"/>
      <c r="AF97" s="11"/>
      <c r="AG97" s="70"/>
      <c r="AH97" s="70"/>
      <c r="AI97" s="11"/>
      <c r="AJ97" s="11"/>
      <c r="AK97" s="11"/>
    </row>
    <row r="98" spans="1:37" x14ac:dyDescent="0.55000000000000004">
      <c r="A98" s="10"/>
      <c r="B98" s="42"/>
      <c r="C98" s="10"/>
      <c r="D98" s="42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8"/>
      <c r="P98" s="68"/>
      <c r="Q98" s="68"/>
      <c r="R98" s="69"/>
      <c r="S98" s="70"/>
      <c r="T98" s="12"/>
      <c r="U98" s="12"/>
      <c r="V98" s="12"/>
      <c r="W98" s="12"/>
      <c r="X98" s="12"/>
      <c r="Y98" s="76"/>
      <c r="Z98" s="76"/>
      <c r="AA98" s="70"/>
      <c r="AB98" s="12"/>
      <c r="AC98" s="12"/>
      <c r="AD98" s="13"/>
      <c r="AE98" s="10"/>
      <c r="AF98" s="11"/>
      <c r="AG98" s="70"/>
      <c r="AH98" s="70"/>
      <c r="AI98" s="11"/>
      <c r="AJ98" s="11"/>
      <c r="AK98" s="11"/>
    </row>
    <row r="99" spans="1:37" x14ac:dyDescent="0.55000000000000004">
      <c r="A99" s="10"/>
      <c r="B99" s="42"/>
      <c r="C99" s="10"/>
      <c r="D99" s="42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68"/>
      <c r="P99" s="68"/>
      <c r="Q99" s="68"/>
      <c r="R99" s="69"/>
      <c r="S99" s="70"/>
      <c r="T99" s="12"/>
      <c r="U99" s="12"/>
      <c r="V99" s="12"/>
      <c r="W99" s="12"/>
      <c r="X99" s="12"/>
      <c r="Y99" s="76"/>
      <c r="Z99" s="76"/>
      <c r="AA99" s="70"/>
      <c r="AB99" s="12"/>
      <c r="AC99" s="12"/>
      <c r="AD99" s="13"/>
      <c r="AE99" s="10"/>
      <c r="AF99" s="11"/>
      <c r="AG99" s="70"/>
      <c r="AH99" s="70"/>
      <c r="AI99" s="11"/>
      <c r="AJ99" s="11"/>
      <c r="AK99" s="11"/>
    </row>
    <row r="100" spans="1:37" x14ac:dyDescent="0.55000000000000004">
      <c r="A100" s="10"/>
      <c r="B100" s="42"/>
      <c r="C100" s="10"/>
      <c r="D100" s="42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8"/>
      <c r="P100" s="68"/>
      <c r="Q100" s="68"/>
      <c r="R100" s="69"/>
      <c r="S100" s="70"/>
      <c r="T100" s="12"/>
      <c r="U100" s="12"/>
      <c r="V100" s="12"/>
      <c r="W100" s="12"/>
      <c r="X100" s="12"/>
      <c r="Y100" s="76"/>
      <c r="Z100" s="76"/>
      <c r="AA100" s="70"/>
      <c r="AB100" s="12"/>
      <c r="AC100" s="12"/>
      <c r="AD100" s="13"/>
      <c r="AE100" s="10"/>
      <c r="AF100" s="11"/>
      <c r="AG100" s="70"/>
      <c r="AH100" s="70"/>
      <c r="AI100" s="11"/>
      <c r="AJ100" s="11"/>
      <c r="AK100" s="11"/>
    </row>
    <row r="101" spans="1:37" x14ac:dyDescent="0.55000000000000004">
      <c r="A101" s="10"/>
      <c r="B101" s="42"/>
      <c r="C101" s="10"/>
      <c r="D101" s="42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8"/>
      <c r="P101" s="68"/>
      <c r="Q101" s="68"/>
      <c r="R101" s="69"/>
      <c r="S101" s="70"/>
      <c r="T101" s="12"/>
      <c r="U101" s="12"/>
      <c r="V101" s="12"/>
      <c r="W101" s="12"/>
      <c r="X101" s="12"/>
      <c r="Y101" s="76"/>
      <c r="Z101" s="76"/>
      <c r="AA101" s="70"/>
      <c r="AB101" s="12"/>
      <c r="AC101" s="12"/>
      <c r="AD101" s="13"/>
      <c r="AE101" s="10"/>
      <c r="AF101" s="11"/>
      <c r="AG101" s="70"/>
      <c r="AH101" s="70"/>
      <c r="AI101" s="11"/>
      <c r="AJ101" s="11"/>
      <c r="AK101" s="11"/>
    </row>
    <row r="102" spans="1:37" x14ac:dyDescent="0.55000000000000004">
      <c r="A102" s="10"/>
      <c r="B102" s="42"/>
      <c r="C102" s="10"/>
      <c r="D102" s="42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8"/>
      <c r="P102" s="68"/>
      <c r="Q102" s="68"/>
      <c r="R102" s="69"/>
      <c r="S102" s="70"/>
      <c r="T102" s="12"/>
      <c r="U102" s="12"/>
      <c r="V102" s="12"/>
      <c r="W102" s="12"/>
      <c r="X102" s="12"/>
      <c r="Y102" s="76"/>
      <c r="Z102" s="76"/>
      <c r="AA102" s="70"/>
      <c r="AB102" s="12"/>
      <c r="AC102" s="12"/>
      <c r="AD102" s="13"/>
      <c r="AE102" s="10"/>
      <c r="AF102" s="11"/>
      <c r="AG102" s="70"/>
      <c r="AH102" s="70"/>
      <c r="AI102" s="11"/>
      <c r="AJ102" s="11"/>
      <c r="AK102" s="11"/>
    </row>
    <row r="103" spans="1:37" x14ac:dyDescent="0.55000000000000004">
      <c r="A103" s="10"/>
      <c r="B103" s="42"/>
      <c r="C103" s="10"/>
      <c r="D103" s="42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8"/>
      <c r="P103" s="68"/>
      <c r="Q103" s="68"/>
      <c r="R103" s="69"/>
      <c r="S103" s="70"/>
      <c r="T103" s="12"/>
      <c r="U103" s="12"/>
      <c r="V103" s="12"/>
      <c r="W103" s="12"/>
      <c r="X103" s="12"/>
      <c r="Y103" s="76"/>
      <c r="Z103" s="76"/>
      <c r="AA103" s="70"/>
      <c r="AB103" s="12"/>
      <c r="AC103" s="12"/>
      <c r="AD103" s="13"/>
      <c r="AE103" s="10"/>
      <c r="AF103" s="11"/>
      <c r="AG103" s="70"/>
      <c r="AH103" s="70"/>
      <c r="AI103" s="11"/>
      <c r="AJ103" s="11"/>
      <c r="AK103" s="11"/>
    </row>
    <row r="104" spans="1:37" x14ac:dyDescent="0.55000000000000004">
      <c r="A104" s="10"/>
      <c r="B104" s="42"/>
      <c r="C104" s="10"/>
      <c r="D104" s="42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8"/>
      <c r="P104" s="68"/>
      <c r="Q104" s="68"/>
      <c r="R104" s="69"/>
      <c r="S104" s="70"/>
      <c r="T104" s="12"/>
      <c r="U104" s="12"/>
      <c r="V104" s="12"/>
      <c r="W104" s="12"/>
      <c r="X104" s="12"/>
      <c r="Y104" s="76"/>
      <c r="Z104" s="76"/>
      <c r="AA104" s="70"/>
      <c r="AB104" s="12"/>
      <c r="AC104" s="12"/>
      <c r="AD104" s="13"/>
      <c r="AE104" s="10"/>
      <c r="AF104" s="11"/>
      <c r="AG104" s="70"/>
      <c r="AH104" s="70"/>
      <c r="AI104" s="11"/>
      <c r="AJ104" s="11"/>
      <c r="AK104" s="11"/>
    </row>
    <row r="105" spans="1:37" x14ac:dyDescent="0.55000000000000004">
      <c r="A105" s="10"/>
      <c r="B105" s="42"/>
      <c r="C105" s="10"/>
      <c r="D105" s="42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8"/>
      <c r="P105" s="68"/>
      <c r="Q105" s="68"/>
      <c r="R105" s="69"/>
      <c r="S105" s="70"/>
      <c r="T105" s="12"/>
      <c r="U105" s="12"/>
      <c r="V105" s="12"/>
      <c r="W105" s="12"/>
      <c r="X105" s="12"/>
      <c r="Y105" s="76"/>
      <c r="Z105" s="76"/>
      <c r="AA105" s="70"/>
      <c r="AB105" s="12"/>
      <c r="AC105" s="12"/>
      <c r="AD105" s="13"/>
      <c r="AE105" s="10"/>
      <c r="AF105" s="11"/>
      <c r="AG105" s="70"/>
      <c r="AH105" s="70"/>
      <c r="AI105" s="11"/>
      <c r="AJ105" s="11"/>
      <c r="AK105" s="11"/>
    </row>
    <row r="106" spans="1:37" x14ac:dyDescent="0.55000000000000004">
      <c r="A106" s="10"/>
      <c r="B106" s="42"/>
      <c r="C106" s="10"/>
      <c r="D106" s="42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8"/>
      <c r="P106" s="68"/>
      <c r="Q106" s="68"/>
      <c r="R106" s="69"/>
      <c r="S106" s="70"/>
      <c r="T106" s="12"/>
      <c r="U106" s="12"/>
      <c r="V106" s="12"/>
      <c r="W106" s="12"/>
      <c r="X106" s="12"/>
      <c r="Y106" s="76"/>
      <c r="Z106" s="76"/>
      <c r="AA106" s="70"/>
      <c r="AB106" s="12"/>
      <c r="AC106" s="12"/>
      <c r="AD106" s="13"/>
      <c r="AE106" s="10"/>
      <c r="AF106" s="11"/>
      <c r="AG106" s="70"/>
      <c r="AH106" s="70"/>
      <c r="AI106" s="11"/>
      <c r="AJ106" s="11"/>
      <c r="AK106" s="11"/>
    </row>
    <row r="107" spans="1:37" x14ac:dyDescent="0.55000000000000004">
      <c r="A107" s="10"/>
      <c r="B107" s="42"/>
      <c r="C107" s="10"/>
      <c r="D107" s="42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8"/>
      <c r="P107" s="68"/>
      <c r="Q107" s="68"/>
      <c r="R107" s="69"/>
      <c r="S107" s="70"/>
      <c r="T107" s="12"/>
      <c r="U107" s="12"/>
      <c r="V107" s="12"/>
      <c r="W107" s="12"/>
      <c r="X107" s="12"/>
      <c r="Y107" s="76"/>
      <c r="Z107" s="76"/>
      <c r="AA107" s="70"/>
      <c r="AB107" s="12"/>
      <c r="AC107" s="12"/>
      <c r="AD107" s="13"/>
      <c r="AE107" s="10"/>
      <c r="AF107" s="11"/>
      <c r="AG107" s="70"/>
      <c r="AH107" s="70"/>
      <c r="AI107" s="11"/>
      <c r="AJ107" s="11"/>
      <c r="AK107" s="11"/>
    </row>
    <row r="108" spans="1:37" x14ac:dyDescent="0.55000000000000004">
      <c r="A108" s="10"/>
      <c r="B108" s="42"/>
      <c r="C108" s="10"/>
      <c r="D108" s="42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8"/>
      <c r="P108" s="68"/>
      <c r="Q108" s="68"/>
      <c r="R108" s="69"/>
      <c r="S108" s="70"/>
      <c r="T108" s="12"/>
      <c r="U108" s="12"/>
      <c r="V108" s="12"/>
      <c r="W108" s="12"/>
      <c r="X108" s="12"/>
      <c r="Y108" s="76"/>
      <c r="Z108" s="76"/>
      <c r="AA108" s="70"/>
      <c r="AB108" s="12"/>
      <c r="AC108" s="12"/>
      <c r="AD108" s="13"/>
      <c r="AE108" s="10"/>
      <c r="AF108" s="11"/>
      <c r="AG108" s="70"/>
      <c r="AH108" s="70"/>
      <c r="AI108" s="11"/>
      <c r="AJ108" s="11"/>
      <c r="AK108" s="11"/>
    </row>
    <row r="109" spans="1:37" x14ac:dyDescent="0.55000000000000004">
      <c r="A109" s="10"/>
      <c r="B109" s="42"/>
      <c r="C109" s="10"/>
      <c r="D109" s="42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8"/>
      <c r="P109" s="68"/>
      <c r="Q109" s="68"/>
      <c r="R109" s="69"/>
      <c r="S109" s="70"/>
      <c r="T109" s="12"/>
      <c r="U109" s="12"/>
      <c r="V109" s="12"/>
      <c r="W109" s="12"/>
      <c r="X109" s="12"/>
      <c r="Y109" s="76"/>
      <c r="Z109" s="76"/>
      <c r="AA109" s="70"/>
      <c r="AB109" s="12"/>
      <c r="AC109" s="12"/>
      <c r="AD109" s="13"/>
      <c r="AE109" s="10"/>
      <c r="AF109" s="11"/>
      <c r="AG109" s="70"/>
      <c r="AH109" s="70"/>
      <c r="AI109" s="11"/>
      <c r="AJ109" s="11"/>
      <c r="AK109" s="11"/>
    </row>
    <row r="110" spans="1:37" x14ac:dyDescent="0.55000000000000004">
      <c r="A110" s="10"/>
      <c r="B110" s="42"/>
      <c r="C110" s="10"/>
      <c r="D110" s="42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8"/>
      <c r="P110" s="68"/>
      <c r="Q110" s="68"/>
      <c r="R110" s="69"/>
      <c r="S110" s="70"/>
      <c r="T110" s="12"/>
      <c r="U110" s="12"/>
      <c r="V110" s="12"/>
      <c r="W110" s="12"/>
      <c r="X110" s="12"/>
      <c r="Y110" s="76"/>
      <c r="Z110" s="76"/>
      <c r="AA110" s="70"/>
      <c r="AB110" s="12"/>
      <c r="AC110" s="12"/>
      <c r="AD110" s="13"/>
      <c r="AE110" s="10"/>
      <c r="AF110" s="11"/>
      <c r="AG110" s="70"/>
      <c r="AH110" s="70"/>
      <c r="AI110" s="11"/>
      <c r="AJ110" s="11"/>
      <c r="AK110" s="11"/>
    </row>
    <row r="111" spans="1:37" x14ac:dyDescent="0.55000000000000004">
      <c r="A111" s="10"/>
      <c r="B111" s="42"/>
      <c r="C111" s="10"/>
      <c r="D111" s="42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8"/>
      <c r="P111" s="68"/>
      <c r="Q111" s="68"/>
      <c r="R111" s="69"/>
      <c r="S111" s="70"/>
      <c r="T111" s="12"/>
      <c r="U111" s="12"/>
      <c r="V111" s="12"/>
      <c r="W111" s="12"/>
      <c r="X111" s="12"/>
      <c r="Y111" s="76"/>
      <c r="Z111" s="76"/>
      <c r="AA111" s="70"/>
      <c r="AB111" s="12"/>
      <c r="AC111" s="12"/>
      <c r="AD111" s="13"/>
      <c r="AE111" s="10"/>
      <c r="AF111" s="11"/>
      <c r="AG111" s="70"/>
      <c r="AH111" s="70"/>
      <c r="AI111" s="11"/>
      <c r="AJ111" s="11"/>
      <c r="AK111" s="11"/>
    </row>
    <row r="112" spans="1:37" x14ac:dyDescent="0.55000000000000004">
      <c r="A112" s="10"/>
      <c r="B112" s="42"/>
      <c r="C112" s="10"/>
      <c r="D112" s="42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8"/>
      <c r="P112" s="68"/>
      <c r="Q112" s="68"/>
      <c r="R112" s="69"/>
      <c r="S112" s="70"/>
      <c r="T112" s="12"/>
      <c r="U112" s="12"/>
      <c r="V112" s="12"/>
      <c r="W112" s="12"/>
      <c r="X112" s="12"/>
      <c r="Y112" s="76"/>
      <c r="Z112" s="76"/>
      <c r="AA112" s="70"/>
      <c r="AB112" s="12"/>
      <c r="AC112" s="12"/>
      <c r="AD112" s="13"/>
      <c r="AE112" s="10"/>
      <c r="AF112" s="11"/>
      <c r="AG112" s="70"/>
      <c r="AH112" s="70"/>
      <c r="AI112" s="11"/>
      <c r="AJ112" s="11"/>
      <c r="AK112" s="11"/>
    </row>
    <row r="113" spans="1:37" x14ac:dyDescent="0.55000000000000004">
      <c r="A113" s="10"/>
      <c r="B113" s="42"/>
      <c r="C113" s="10"/>
      <c r="D113" s="42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8"/>
      <c r="P113" s="68"/>
      <c r="Q113" s="68"/>
      <c r="R113" s="69"/>
      <c r="S113" s="70"/>
      <c r="T113" s="12"/>
      <c r="U113" s="12"/>
      <c r="V113" s="12"/>
      <c r="W113" s="12"/>
      <c r="X113" s="12"/>
      <c r="Y113" s="76"/>
      <c r="Z113" s="76"/>
      <c r="AA113" s="70"/>
      <c r="AB113" s="12"/>
      <c r="AC113" s="12"/>
      <c r="AD113" s="13"/>
      <c r="AE113" s="10"/>
      <c r="AF113" s="11"/>
      <c r="AG113" s="70"/>
      <c r="AH113" s="70"/>
      <c r="AI113" s="11"/>
      <c r="AJ113" s="11"/>
      <c r="AK113" s="11"/>
    </row>
    <row r="114" spans="1:37" x14ac:dyDescent="0.55000000000000004">
      <c r="A114" s="10"/>
      <c r="B114" s="42"/>
      <c r="C114" s="10"/>
      <c r="D114" s="42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68"/>
      <c r="P114" s="68"/>
      <c r="Q114" s="68"/>
      <c r="R114" s="69"/>
      <c r="S114" s="70"/>
      <c r="T114" s="12"/>
      <c r="U114" s="12"/>
      <c r="V114" s="12"/>
      <c r="W114" s="12"/>
      <c r="X114" s="12"/>
      <c r="Y114" s="76"/>
      <c r="Z114" s="76"/>
      <c r="AA114" s="70"/>
      <c r="AB114" s="12"/>
      <c r="AC114" s="12"/>
      <c r="AD114" s="13"/>
      <c r="AE114" s="10"/>
      <c r="AF114" s="11"/>
      <c r="AG114" s="70"/>
      <c r="AH114" s="70"/>
      <c r="AI114" s="11"/>
      <c r="AJ114" s="11"/>
      <c r="AK114" s="11"/>
    </row>
    <row r="115" spans="1:37" x14ac:dyDescent="0.55000000000000004">
      <c r="A115" s="10"/>
      <c r="B115" s="42"/>
      <c r="C115" s="10"/>
      <c r="D115" s="42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68"/>
      <c r="P115" s="68"/>
      <c r="Q115" s="68"/>
      <c r="R115" s="69"/>
      <c r="S115" s="70"/>
      <c r="T115" s="12"/>
      <c r="U115" s="12"/>
      <c r="V115" s="12"/>
      <c r="W115" s="12"/>
      <c r="X115" s="12"/>
      <c r="Y115" s="76"/>
      <c r="Z115" s="76"/>
      <c r="AA115" s="70"/>
      <c r="AB115" s="12"/>
      <c r="AC115" s="12"/>
      <c r="AD115" s="13"/>
      <c r="AE115" s="10"/>
      <c r="AF115" s="11"/>
      <c r="AG115" s="70"/>
      <c r="AH115" s="70"/>
      <c r="AI115" s="11"/>
      <c r="AJ115" s="11"/>
      <c r="AK115" s="11"/>
    </row>
  </sheetData>
  <dataValidations count="2">
    <dataValidation type="date" operator="greaterThanOrEqual" allowBlank="1" showInputMessage="1" showErrorMessage="1" error="ต้องอยู่ในรูปแบบ &quot;YYYY-MM-DD&quot; " sqref="B4 AG7:AH115 S7:S115 AA7:AA115" xr:uid="{00000000-0002-0000-0300-000000000000}">
      <formula1>1</formula1>
    </dataValidation>
    <dataValidation type="decimal" operator="greaterThanOrEqual" allowBlank="1" showInputMessage="1" showErrorMessage="1" error="ต้องมีค่ามากกว่าหรือเท่ากับ 0" sqref="T7:Z115 AB7:AD115" xr:uid="{00000000-0002-0000-0300-000001000000}">
      <formula1>0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2000000}">
          <x14:formula1>
            <xm:f>Master!$K$2:$K$3</xm:f>
          </x14:formula1>
          <xm:sqref>F7:Q115 AF7:AF115 AI7:AK115</xm:sqref>
        </x14:dataValidation>
        <x14:dataValidation type="list" allowBlank="1" showInputMessage="1" showErrorMessage="1" xr:uid="{00000000-0002-0000-0300-000003000000}">
          <x14:formula1>
            <xm:f>Master!$M$2:$M$15</xm:f>
          </x14:formula1>
          <xm:sqref>D7:D115</xm:sqref>
        </x14:dataValidation>
        <x14:dataValidation type="list" allowBlank="1" showInputMessage="1" showErrorMessage="1" xr:uid="{00000000-0002-0000-0300-000004000000}">
          <x14:formula1>
            <xm:f>Master!$Q$2:$Q$24</xm:f>
          </x14:formula1>
          <xm:sqref>B7:B115</xm:sqref>
        </x14:dataValidation>
        <x14:dataValidation type="list" allowBlank="1" showInputMessage="1" showErrorMessage="1" xr:uid="{00000000-0002-0000-0300-000005000000}">
          <x14:formula1>
            <xm:f>Master!$G$2:$G$13</xm:f>
          </x14:formula1>
          <xm:sqref>E7:E115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zoomScale="90" zoomScaleNormal="90" workbookViewId="0">
      <selection activeCell="E22" sqref="E22"/>
    </sheetView>
  </sheetViews>
  <sheetFormatPr defaultColWidth="9" defaultRowHeight="22.8" x14ac:dyDescent="0.55000000000000004"/>
  <cols>
    <col min="1" max="1" width="12.69921875" style="21" customWidth="1"/>
    <col min="2" max="2" width="40.5" style="21" customWidth="1"/>
    <col min="3" max="3" width="8.69921875" style="21" customWidth="1"/>
    <col min="4" max="4" width="9.09765625" style="21" customWidth="1"/>
    <col min="5" max="5" width="46.69921875" style="21" bestFit="1" customWidth="1"/>
    <col min="6" max="6" width="9" style="21"/>
    <col min="7" max="7" width="82.09765625" style="21" customWidth="1"/>
    <col min="8" max="8" width="5.69921875" style="21" customWidth="1"/>
    <col min="9" max="9" width="18.19921875" style="21" customWidth="1"/>
    <col min="10" max="12" width="9" style="21"/>
    <col min="13" max="13" width="55.09765625" style="26" customWidth="1"/>
    <col min="14" max="14" width="0" style="21" hidden="1" customWidth="1"/>
    <col min="15" max="15" width="22.69921875" style="21" hidden="1" customWidth="1"/>
    <col min="16" max="16" width="9" style="21"/>
    <col min="17" max="17" width="48.59765625" style="21" bestFit="1" customWidth="1"/>
    <col min="18" max="18" width="9" style="48" hidden="1" customWidth="1"/>
    <col min="19" max="19" width="45.796875" style="21" hidden="1" customWidth="1"/>
    <col min="20" max="16384" width="9" style="21"/>
  </cols>
  <sheetData>
    <row r="1" spans="1:19" s="36" customFormat="1" ht="24" x14ac:dyDescent="0.55000000000000004">
      <c r="A1" s="32" t="s">
        <v>82</v>
      </c>
      <c r="B1" s="33" t="s">
        <v>287</v>
      </c>
      <c r="C1" s="34"/>
      <c r="D1" s="43" t="s">
        <v>102</v>
      </c>
      <c r="E1" s="44"/>
      <c r="G1" s="35" t="s">
        <v>109</v>
      </c>
      <c r="K1" s="35" t="s">
        <v>185</v>
      </c>
      <c r="M1" s="41" t="s">
        <v>213</v>
      </c>
      <c r="O1" s="37"/>
      <c r="Q1" s="38" t="s">
        <v>208</v>
      </c>
      <c r="R1" s="47"/>
    </row>
    <row r="2" spans="1:19" ht="23.4" x14ac:dyDescent="0.55000000000000004">
      <c r="A2" s="18" t="s">
        <v>0</v>
      </c>
      <c r="B2" s="18" t="s">
        <v>1</v>
      </c>
      <c r="C2" s="15"/>
      <c r="D2" s="45">
        <v>304001</v>
      </c>
      <c r="E2" s="45" t="s">
        <v>93</v>
      </c>
      <c r="G2" s="9" t="s">
        <v>262</v>
      </c>
      <c r="H2" s="39" t="s">
        <v>142</v>
      </c>
      <c r="I2" s="39" t="s">
        <v>103</v>
      </c>
      <c r="K2" s="20" t="s">
        <v>145</v>
      </c>
      <c r="M2" s="22" t="s">
        <v>171</v>
      </c>
      <c r="N2" s="21">
        <v>324001</v>
      </c>
      <c r="O2" s="21" t="s">
        <v>157</v>
      </c>
      <c r="Q2" s="46" t="s">
        <v>214</v>
      </c>
      <c r="R2" s="46" t="s">
        <v>238</v>
      </c>
      <c r="S2" s="21" t="s">
        <v>237</v>
      </c>
    </row>
    <row r="3" spans="1:19" ht="23.4" x14ac:dyDescent="0.55000000000000004">
      <c r="A3" s="18" t="s">
        <v>2</v>
      </c>
      <c r="B3" s="18" t="s">
        <v>3</v>
      </c>
      <c r="C3" s="15"/>
      <c r="D3" s="45">
        <v>304002</v>
      </c>
      <c r="E3" s="45" t="s">
        <v>94</v>
      </c>
      <c r="G3" s="9" t="s">
        <v>263</v>
      </c>
      <c r="H3" s="39" t="s">
        <v>147</v>
      </c>
      <c r="I3" s="39" t="s">
        <v>104</v>
      </c>
      <c r="K3" s="20" t="s">
        <v>146</v>
      </c>
      <c r="M3" s="22" t="s">
        <v>172</v>
      </c>
      <c r="N3" s="21">
        <v>324002</v>
      </c>
      <c r="O3" s="21" t="s">
        <v>158</v>
      </c>
      <c r="Q3" s="46" t="s">
        <v>215</v>
      </c>
      <c r="R3" s="48" t="s">
        <v>239</v>
      </c>
      <c r="S3" s="21" t="s">
        <v>186</v>
      </c>
    </row>
    <row r="4" spans="1:19" ht="23.4" x14ac:dyDescent="0.55000000000000004">
      <c r="A4" s="18" t="s">
        <v>4</v>
      </c>
      <c r="B4" s="18" t="s">
        <v>5</v>
      </c>
      <c r="C4" s="15"/>
      <c r="D4" s="45">
        <v>304003</v>
      </c>
      <c r="E4" s="45" t="s">
        <v>95</v>
      </c>
      <c r="G4" s="9" t="s">
        <v>264</v>
      </c>
      <c r="H4" s="39" t="s">
        <v>148</v>
      </c>
      <c r="I4" s="39" t="s">
        <v>105</v>
      </c>
      <c r="M4" s="22" t="s">
        <v>173</v>
      </c>
      <c r="N4" s="21">
        <v>324003</v>
      </c>
      <c r="O4" s="21" t="s">
        <v>159</v>
      </c>
      <c r="Q4" s="46" t="s">
        <v>216</v>
      </c>
      <c r="R4" s="48" t="s">
        <v>240</v>
      </c>
      <c r="S4" s="21" t="s">
        <v>187</v>
      </c>
    </row>
    <row r="5" spans="1:19" ht="23.4" x14ac:dyDescent="0.55000000000000004">
      <c r="A5" s="18" t="s">
        <v>6</v>
      </c>
      <c r="B5" s="18" t="s">
        <v>7</v>
      </c>
      <c r="C5" s="15"/>
      <c r="D5" s="45">
        <v>304004</v>
      </c>
      <c r="E5" s="45" t="s">
        <v>96</v>
      </c>
      <c r="G5" s="9" t="s">
        <v>265</v>
      </c>
      <c r="H5" s="39" t="s">
        <v>149</v>
      </c>
      <c r="I5" s="39" t="s">
        <v>106</v>
      </c>
      <c r="M5" s="22" t="s">
        <v>174</v>
      </c>
      <c r="N5" s="21">
        <v>324004</v>
      </c>
      <c r="O5" s="21" t="s">
        <v>160</v>
      </c>
      <c r="Q5" s="46" t="s">
        <v>217</v>
      </c>
      <c r="R5" s="48" t="s">
        <v>241</v>
      </c>
      <c r="S5" s="21" t="s">
        <v>188</v>
      </c>
    </row>
    <row r="6" spans="1:19" ht="23.4" x14ac:dyDescent="0.55000000000000004">
      <c r="A6" s="18" t="s">
        <v>8</v>
      </c>
      <c r="B6" s="18" t="s">
        <v>288</v>
      </c>
      <c r="C6" s="15"/>
      <c r="D6" s="45">
        <v>304005</v>
      </c>
      <c r="E6" s="45" t="s">
        <v>97</v>
      </c>
      <c r="G6" s="9" t="s">
        <v>266</v>
      </c>
      <c r="H6" s="39" t="s">
        <v>150</v>
      </c>
      <c r="I6" s="39" t="s">
        <v>107</v>
      </c>
      <c r="M6" s="23" t="s">
        <v>175</v>
      </c>
      <c r="N6" s="21">
        <v>324005</v>
      </c>
      <c r="O6" s="21" t="s">
        <v>161</v>
      </c>
      <c r="Q6" s="46" t="s">
        <v>218</v>
      </c>
      <c r="R6" s="48" t="s">
        <v>242</v>
      </c>
      <c r="S6" s="21" t="s">
        <v>189</v>
      </c>
    </row>
    <row r="7" spans="1:19" ht="23.4" x14ac:dyDescent="0.55000000000000004">
      <c r="A7" s="18" t="s">
        <v>9</v>
      </c>
      <c r="B7" s="18" t="s">
        <v>10</v>
      </c>
      <c r="C7" s="15"/>
      <c r="D7" s="45">
        <v>304006</v>
      </c>
      <c r="E7" s="45" t="s">
        <v>98</v>
      </c>
      <c r="G7" s="9" t="s">
        <v>267</v>
      </c>
      <c r="H7" s="39" t="s">
        <v>151</v>
      </c>
      <c r="I7" s="39" t="s">
        <v>108</v>
      </c>
      <c r="M7" s="22" t="s">
        <v>176</v>
      </c>
      <c r="N7" s="21">
        <v>324013</v>
      </c>
      <c r="O7" s="21" t="s">
        <v>162</v>
      </c>
      <c r="Q7" s="46" t="s">
        <v>219</v>
      </c>
      <c r="R7" s="48" t="s">
        <v>243</v>
      </c>
      <c r="S7" s="21" t="s">
        <v>190</v>
      </c>
    </row>
    <row r="8" spans="1:19" ht="23.4" x14ac:dyDescent="0.55000000000000004">
      <c r="A8" s="18" t="s">
        <v>11</v>
      </c>
      <c r="B8" s="18" t="s">
        <v>293</v>
      </c>
      <c r="C8" s="15"/>
      <c r="D8" s="45">
        <v>304007</v>
      </c>
      <c r="E8" s="45" t="s">
        <v>99</v>
      </c>
      <c r="G8" s="19" t="s">
        <v>268</v>
      </c>
      <c r="H8" s="40" t="s">
        <v>152</v>
      </c>
      <c r="I8" s="40" t="s">
        <v>110</v>
      </c>
      <c r="M8" s="23" t="s">
        <v>177</v>
      </c>
      <c r="N8" s="21">
        <v>324014</v>
      </c>
      <c r="O8" s="21" t="s">
        <v>163</v>
      </c>
      <c r="Q8" s="46" t="s">
        <v>220</v>
      </c>
      <c r="R8" s="48" t="s">
        <v>244</v>
      </c>
      <c r="S8" s="21" t="s">
        <v>191</v>
      </c>
    </row>
    <row r="9" spans="1:19" ht="23.4" x14ac:dyDescent="0.55000000000000004">
      <c r="A9" s="18" t="s">
        <v>12</v>
      </c>
      <c r="B9" s="18" t="s">
        <v>13</v>
      </c>
      <c r="C9" s="15"/>
      <c r="D9" s="45">
        <v>304008</v>
      </c>
      <c r="E9" s="45" t="s">
        <v>100</v>
      </c>
      <c r="G9" s="19" t="s">
        <v>269</v>
      </c>
      <c r="H9" s="40" t="s">
        <v>153</v>
      </c>
      <c r="I9" s="40" t="s">
        <v>111</v>
      </c>
      <c r="M9" s="22" t="s">
        <v>178</v>
      </c>
      <c r="N9" s="21">
        <v>324006</v>
      </c>
      <c r="O9" s="21" t="s">
        <v>164</v>
      </c>
      <c r="Q9" s="46" t="s">
        <v>221</v>
      </c>
      <c r="R9" s="48" t="s">
        <v>245</v>
      </c>
      <c r="S9" s="21" t="s">
        <v>192</v>
      </c>
    </row>
    <row r="10" spans="1:19" ht="27.75" customHeight="1" x14ac:dyDescent="0.55000000000000004">
      <c r="A10" s="18" t="s">
        <v>14</v>
      </c>
      <c r="B10" s="18" t="s">
        <v>15</v>
      </c>
      <c r="C10" s="15"/>
      <c r="D10" s="45">
        <v>304009</v>
      </c>
      <c r="E10" s="45" t="s">
        <v>101</v>
      </c>
      <c r="G10" s="9" t="s">
        <v>270</v>
      </c>
      <c r="H10" s="39" t="s">
        <v>154</v>
      </c>
      <c r="I10" s="39" t="s">
        <v>112</v>
      </c>
      <c r="M10" s="22" t="s">
        <v>179</v>
      </c>
      <c r="N10" s="21">
        <v>324007</v>
      </c>
      <c r="O10" s="21" t="s">
        <v>165</v>
      </c>
      <c r="Q10" s="46" t="s">
        <v>222</v>
      </c>
      <c r="R10" s="48" t="s">
        <v>246</v>
      </c>
      <c r="S10" s="21" t="s">
        <v>193</v>
      </c>
    </row>
    <row r="11" spans="1:19" ht="23.4" x14ac:dyDescent="0.55000000000000004">
      <c r="A11" s="18" t="s">
        <v>16</v>
      </c>
      <c r="B11" s="18" t="s">
        <v>17</v>
      </c>
      <c r="C11" s="15"/>
      <c r="D11" s="75">
        <v>304010</v>
      </c>
      <c r="E11" s="75" t="s">
        <v>304</v>
      </c>
      <c r="G11" s="19" t="s">
        <v>271</v>
      </c>
      <c r="H11" s="39" t="s">
        <v>155</v>
      </c>
      <c r="I11" s="40" t="s">
        <v>113</v>
      </c>
      <c r="M11" s="22" t="s">
        <v>180</v>
      </c>
      <c r="N11" s="21">
        <v>324008</v>
      </c>
      <c r="O11" s="21" t="s">
        <v>166</v>
      </c>
      <c r="Q11" s="46" t="s">
        <v>223</v>
      </c>
      <c r="R11" s="48" t="s">
        <v>247</v>
      </c>
      <c r="S11" s="21" t="s">
        <v>194</v>
      </c>
    </row>
    <row r="12" spans="1:19" ht="23.4" x14ac:dyDescent="0.55000000000000004">
      <c r="A12" s="18" t="s">
        <v>18</v>
      </c>
      <c r="B12" s="18" t="s">
        <v>19</v>
      </c>
      <c r="C12" s="15"/>
      <c r="D12" s="75">
        <v>304011</v>
      </c>
      <c r="E12" s="75" t="s">
        <v>305</v>
      </c>
      <c r="G12" s="19" t="s">
        <v>272</v>
      </c>
      <c r="H12" s="39" t="s">
        <v>156</v>
      </c>
      <c r="I12" s="40" t="s">
        <v>114</v>
      </c>
      <c r="M12" s="22" t="s">
        <v>181</v>
      </c>
      <c r="N12" s="21">
        <v>324009</v>
      </c>
      <c r="O12" s="21" t="s">
        <v>167</v>
      </c>
      <c r="Q12" s="46" t="s">
        <v>224</v>
      </c>
      <c r="R12" s="48" t="s">
        <v>248</v>
      </c>
      <c r="S12" s="21" t="s">
        <v>195</v>
      </c>
    </row>
    <row r="13" spans="1:19" ht="23.4" x14ac:dyDescent="0.55000000000000004">
      <c r="A13" s="18" t="s">
        <v>20</v>
      </c>
      <c r="B13" s="18" t="s">
        <v>21</v>
      </c>
      <c r="C13" s="15"/>
      <c r="D13" s="45" t="s">
        <v>306</v>
      </c>
      <c r="E13" s="45" t="s">
        <v>309</v>
      </c>
      <c r="G13" s="39" t="s">
        <v>273</v>
      </c>
      <c r="H13" s="39"/>
      <c r="I13" s="39"/>
      <c r="M13" s="22" t="s">
        <v>182</v>
      </c>
      <c r="N13" s="21">
        <v>324010</v>
      </c>
      <c r="O13" s="21" t="s">
        <v>168</v>
      </c>
      <c r="Q13" s="46" t="s">
        <v>225</v>
      </c>
      <c r="R13" s="48" t="s">
        <v>249</v>
      </c>
      <c r="S13" s="21" t="s">
        <v>196</v>
      </c>
    </row>
    <row r="14" spans="1:19" x14ac:dyDescent="0.55000000000000004">
      <c r="A14" s="18" t="s">
        <v>22</v>
      </c>
      <c r="B14" s="18" t="s">
        <v>23</v>
      </c>
      <c r="C14" s="15"/>
      <c r="M14" s="22" t="s">
        <v>183</v>
      </c>
      <c r="N14" s="21">
        <v>324011</v>
      </c>
      <c r="O14" s="21" t="s">
        <v>169</v>
      </c>
      <c r="Q14" s="46" t="s">
        <v>226</v>
      </c>
      <c r="R14" s="48" t="s">
        <v>250</v>
      </c>
      <c r="S14" s="21" t="s">
        <v>197</v>
      </c>
    </row>
    <row r="15" spans="1:19" x14ac:dyDescent="0.55000000000000004">
      <c r="A15" s="18" t="s">
        <v>24</v>
      </c>
      <c r="B15" s="18" t="s">
        <v>25</v>
      </c>
      <c r="C15" s="15"/>
      <c r="M15" s="22" t="s">
        <v>184</v>
      </c>
      <c r="N15" s="21">
        <v>324012</v>
      </c>
      <c r="O15" s="21" t="s">
        <v>170</v>
      </c>
      <c r="Q15" s="46" t="s">
        <v>227</v>
      </c>
      <c r="R15" s="48" t="s">
        <v>251</v>
      </c>
      <c r="S15" s="21" t="s">
        <v>198</v>
      </c>
    </row>
    <row r="16" spans="1:19" x14ac:dyDescent="0.55000000000000004">
      <c r="A16" s="24" t="s">
        <v>26</v>
      </c>
      <c r="B16" s="24" t="s">
        <v>312</v>
      </c>
      <c r="C16" s="25"/>
      <c r="Q16" s="46" t="s">
        <v>228</v>
      </c>
      <c r="R16" s="48" t="s">
        <v>252</v>
      </c>
      <c r="S16" s="21" t="s">
        <v>199</v>
      </c>
    </row>
    <row r="17" spans="1:19" x14ac:dyDescent="0.55000000000000004">
      <c r="A17" s="27" t="s">
        <v>27</v>
      </c>
      <c r="B17" s="27" t="s">
        <v>28</v>
      </c>
      <c r="C17" s="28"/>
      <c r="Q17" s="46" t="s">
        <v>229</v>
      </c>
      <c r="R17" s="48" t="s">
        <v>253</v>
      </c>
      <c r="S17" s="21" t="s">
        <v>200</v>
      </c>
    </row>
    <row r="18" spans="1:19" x14ac:dyDescent="0.55000000000000004">
      <c r="A18" s="27" t="s">
        <v>29</v>
      </c>
      <c r="B18" s="27" t="s">
        <v>30</v>
      </c>
      <c r="C18" s="28"/>
      <c r="Q18" s="46" t="s">
        <v>230</v>
      </c>
      <c r="R18" s="48" t="s">
        <v>254</v>
      </c>
      <c r="S18" s="21" t="s">
        <v>201</v>
      </c>
    </row>
    <row r="19" spans="1:19" x14ac:dyDescent="0.55000000000000004">
      <c r="A19" s="27" t="s">
        <v>31</v>
      </c>
      <c r="B19" s="27" t="s">
        <v>32</v>
      </c>
      <c r="C19" s="28"/>
      <c r="Q19" s="46" t="s">
        <v>231</v>
      </c>
      <c r="R19" s="48" t="s">
        <v>255</v>
      </c>
      <c r="S19" s="21" t="s">
        <v>202</v>
      </c>
    </row>
    <row r="20" spans="1:19" x14ac:dyDescent="0.55000000000000004">
      <c r="A20" s="27" t="s">
        <v>33</v>
      </c>
      <c r="B20" s="27" t="s">
        <v>34</v>
      </c>
      <c r="C20" s="28"/>
      <c r="Q20" s="46" t="s">
        <v>232</v>
      </c>
      <c r="R20" s="48" t="s">
        <v>256</v>
      </c>
      <c r="S20" s="21" t="s">
        <v>203</v>
      </c>
    </row>
    <row r="21" spans="1:19" x14ac:dyDescent="0.55000000000000004">
      <c r="A21" s="29" t="s">
        <v>35</v>
      </c>
      <c r="B21" s="29" t="s">
        <v>36</v>
      </c>
      <c r="C21" s="30"/>
      <c r="Q21" s="46" t="s">
        <v>233</v>
      </c>
      <c r="R21" s="48" t="s">
        <v>257</v>
      </c>
      <c r="S21" s="21" t="s">
        <v>204</v>
      </c>
    </row>
    <row r="22" spans="1:19" x14ac:dyDescent="0.55000000000000004">
      <c r="A22" s="29" t="s">
        <v>37</v>
      </c>
      <c r="B22" s="29" t="s">
        <v>38</v>
      </c>
      <c r="C22" s="30"/>
      <c r="Q22" s="46" t="s">
        <v>234</v>
      </c>
      <c r="R22" s="48" t="s">
        <v>258</v>
      </c>
      <c r="S22" s="21" t="s">
        <v>205</v>
      </c>
    </row>
    <row r="23" spans="1:19" x14ac:dyDescent="0.55000000000000004">
      <c r="A23" s="29" t="s">
        <v>39</v>
      </c>
      <c r="B23" s="29" t="s">
        <v>40</v>
      </c>
      <c r="C23" s="30"/>
      <c r="Q23" s="46" t="s">
        <v>235</v>
      </c>
      <c r="R23" s="48" t="s">
        <v>259</v>
      </c>
      <c r="S23" s="21" t="s">
        <v>206</v>
      </c>
    </row>
    <row r="24" spans="1:19" x14ac:dyDescent="0.55000000000000004">
      <c r="A24" s="29" t="s">
        <v>41</v>
      </c>
      <c r="B24" s="29" t="s">
        <v>42</v>
      </c>
      <c r="C24" s="30"/>
      <c r="Q24" s="46" t="s">
        <v>236</v>
      </c>
      <c r="R24" s="48" t="s">
        <v>260</v>
      </c>
      <c r="S24" s="21" t="s">
        <v>207</v>
      </c>
    </row>
    <row r="25" spans="1:19" x14ac:dyDescent="0.55000000000000004">
      <c r="A25" s="29" t="s">
        <v>43</v>
      </c>
      <c r="B25" s="29" t="s">
        <v>44</v>
      </c>
      <c r="C25" s="30"/>
    </row>
    <row r="26" spans="1:19" x14ac:dyDescent="0.55000000000000004">
      <c r="A26" s="29" t="s">
        <v>45</v>
      </c>
      <c r="B26" s="29" t="s">
        <v>46</v>
      </c>
      <c r="C26" s="30"/>
    </row>
    <row r="27" spans="1:19" x14ac:dyDescent="0.55000000000000004">
      <c r="A27" s="29" t="s">
        <v>47</v>
      </c>
      <c r="B27" s="29" t="s">
        <v>48</v>
      </c>
      <c r="C27" s="30"/>
    </row>
    <row r="28" spans="1:19" x14ac:dyDescent="0.55000000000000004">
      <c r="A28" s="29" t="s">
        <v>49</v>
      </c>
      <c r="B28" s="29" t="s">
        <v>50</v>
      </c>
      <c r="C28" s="30"/>
    </row>
    <row r="29" spans="1:19" x14ac:dyDescent="0.55000000000000004">
      <c r="A29" s="29" t="s">
        <v>51</v>
      </c>
      <c r="B29" s="29" t="s">
        <v>52</v>
      </c>
      <c r="C29" s="30"/>
    </row>
    <row r="30" spans="1:19" x14ac:dyDescent="0.55000000000000004">
      <c r="A30" s="29" t="s">
        <v>53</v>
      </c>
      <c r="B30" s="29" t="s">
        <v>54</v>
      </c>
      <c r="C30" s="30"/>
    </row>
    <row r="31" spans="1:19" x14ac:dyDescent="0.55000000000000004">
      <c r="A31" s="29" t="s">
        <v>55</v>
      </c>
      <c r="B31" s="29" t="s">
        <v>56</v>
      </c>
      <c r="C31" s="30"/>
    </row>
    <row r="32" spans="1:19" x14ac:dyDescent="0.55000000000000004">
      <c r="A32" s="18" t="s">
        <v>57</v>
      </c>
      <c r="B32" s="18" t="s">
        <v>58</v>
      </c>
    </row>
    <row r="33" spans="1:2" x14ac:dyDescent="0.55000000000000004">
      <c r="A33" s="18" t="s">
        <v>59</v>
      </c>
      <c r="B33" s="18" t="s">
        <v>60</v>
      </c>
    </row>
    <row r="34" spans="1:2" x14ac:dyDescent="0.55000000000000004">
      <c r="A34" s="18" t="s">
        <v>61</v>
      </c>
      <c r="B34" s="18" t="s">
        <v>62</v>
      </c>
    </row>
    <row r="35" spans="1:2" x14ac:dyDescent="0.55000000000000004">
      <c r="A35" s="18" t="s">
        <v>63</v>
      </c>
      <c r="B35" s="18" t="s">
        <v>64</v>
      </c>
    </row>
    <row r="36" spans="1:2" x14ac:dyDescent="0.55000000000000004">
      <c r="A36" s="18" t="s">
        <v>274</v>
      </c>
      <c r="B36" s="18" t="s">
        <v>65</v>
      </c>
    </row>
    <row r="37" spans="1:2" x14ac:dyDescent="0.55000000000000004">
      <c r="A37" s="31" t="s">
        <v>66</v>
      </c>
      <c r="B37" s="31" t="s">
        <v>67</v>
      </c>
    </row>
    <row r="38" spans="1:2" x14ac:dyDescent="0.55000000000000004">
      <c r="A38" s="31" t="s">
        <v>68</v>
      </c>
      <c r="B38" s="31" t="s">
        <v>69</v>
      </c>
    </row>
    <row r="39" spans="1:2" x14ac:dyDescent="0.55000000000000004">
      <c r="A39" s="31" t="s">
        <v>70</v>
      </c>
      <c r="B39" s="31" t="s">
        <v>71</v>
      </c>
    </row>
    <row r="40" spans="1:2" x14ac:dyDescent="0.55000000000000004">
      <c r="A40" s="31" t="s">
        <v>72</v>
      </c>
      <c r="B40" s="31" t="s">
        <v>73</v>
      </c>
    </row>
    <row r="41" spans="1:2" x14ac:dyDescent="0.55000000000000004">
      <c r="A41" s="31" t="s">
        <v>74</v>
      </c>
      <c r="B41" s="31" t="s">
        <v>75</v>
      </c>
    </row>
    <row r="42" spans="1:2" x14ac:dyDescent="0.55000000000000004">
      <c r="A42" s="31" t="s">
        <v>76</v>
      </c>
      <c r="B42" s="31" t="s">
        <v>77</v>
      </c>
    </row>
    <row r="43" spans="1:2" x14ac:dyDescent="0.55000000000000004">
      <c r="A43" s="31" t="s">
        <v>78</v>
      </c>
      <c r="B43" s="31" t="s">
        <v>79</v>
      </c>
    </row>
    <row r="44" spans="1:2" x14ac:dyDescent="0.55000000000000004">
      <c r="A44" s="31" t="s">
        <v>80</v>
      </c>
      <c r="B44" s="31" t="s">
        <v>81</v>
      </c>
    </row>
  </sheetData>
  <sheetProtection algorithmName="SHA-512" hashValue="y82j8g5kh0JI/Dyl/0SVH1rdCRqx0UbyhlYR3gH6WcrBDtwijogAEWh6MbDa/zWsThTkPg9EJGx+Etyd61Kc9Q==" saltValue="eiJ0T0RgH7v5PLmCSbuWpg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3j xmlns="91e8c594-22f9-4a1e-b88a-26dd944f06d9" xsi:nil="true"/>
    <n2hg xmlns="91e8c594-22f9-4a1e-b88a-26dd944f06d9">3. แบบรายงานข้อมูลการปรับปรุงโครงสร้างหนี้และการให้ความช่วยเหลือลูกหนี้ วันที่เผยแพร่ 23 ก.ค. 63 : วันที่มีผลบังคับใช้ ม.ค. 63</n2hg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04C071E2F3B4AA7ADE71913B02F5A" ma:contentTypeVersion="2" ma:contentTypeDescription="Create a new document." ma:contentTypeScope="" ma:versionID="5d6c4e9837616a92366c7412a5df9d36">
  <xsd:schema xmlns:xsd="http://www.w3.org/2001/XMLSchema" xmlns:xs="http://www.w3.org/2001/XMLSchema" xmlns:p="http://schemas.microsoft.com/office/2006/metadata/properties" xmlns:ns2="91e8c594-22f9-4a1e-b88a-26dd944f06d9" targetNamespace="http://schemas.microsoft.com/office/2006/metadata/properties" ma:root="true" ma:fieldsID="3f5efed65056b843880675b022aab77c" ns2:_="">
    <xsd:import namespace="91e8c594-22f9-4a1e-b88a-26dd944f06d9"/>
    <xsd:element name="properties">
      <xsd:complexType>
        <xsd:sequence>
          <xsd:element name="documentManagement">
            <xsd:complexType>
              <xsd:all>
                <xsd:element ref="ns2:n2hg" minOccurs="0"/>
                <xsd:element ref="ns2:ur3j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8c594-22f9-4a1e-b88a-26dd944f06d9" elementFormDefault="qualified">
    <xsd:import namespace="http://schemas.microsoft.com/office/2006/documentManagement/types"/>
    <xsd:import namespace="http://schemas.microsoft.com/office/infopath/2007/PartnerControls"/>
    <xsd:element name="n2hg" ma:index="8" nillable="true" ma:displayName="Group" ma:internalName="n2hg">
      <xsd:simpleType>
        <xsd:restriction base="dms:Text"/>
      </xsd:simpleType>
    </xsd:element>
    <xsd:element name="ur3j" ma:index="9" nillable="true" ma:displayName="ORD" ma:internalName="ur3j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4A829B-6E55-426E-A48E-BDB0B0D37F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DB4445-529E-46F4-ACEA-AD094B2CE52E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91e8c594-22f9-4a1e-b88a-26dd944f06d9"/>
  </ds:schemaRefs>
</ds:datastoreItem>
</file>

<file path=customXml/itemProps3.xml><?xml version="1.0" encoding="utf-8"?>
<ds:datastoreItem xmlns:ds="http://schemas.openxmlformats.org/officeDocument/2006/customXml" ds:itemID="{481F5631-4102-4D35-8111-C5A6BCFD0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8c594-22f9-4a1e-b88a-26dd944f0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ReadMe</vt:lpstr>
      <vt:lpstr>DS_DRD</vt:lpstr>
      <vt:lpstr>Master</vt:lpstr>
      <vt:lpstr>Master!_Toc21523883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ขวัญเนตร จิตรวัฒนาฤกษ์</dc:creator>
  <cp:lastModifiedBy>TMadmin</cp:lastModifiedBy>
  <dcterms:created xsi:type="dcterms:W3CDTF">2020-06-29T11:41:36Z</dcterms:created>
  <dcterms:modified xsi:type="dcterms:W3CDTF">2023-09-29T07:25:37Z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ef099a-7fa4-4e34-953d-f6f34188ebfd_Enabled">
    <vt:lpwstr>true</vt:lpwstr>
  </property>
  <property fmtid="{D5CDD505-2E9C-101B-9397-08002B2CF9AE}" pid="3" name="MSIP_Label_57ef099a-7fa4-4e34-953d-f6f34188ebfd_SetDate">
    <vt:lpwstr>2020-06-29T11:48:05Z</vt:lpwstr>
  </property>
  <property fmtid="{D5CDD505-2E9C-101B-9397-08002B2CF9AE}" pid="4" name="MSIP_Label_57ef099a-7fa4-4e34-953d-f6f34188ebfd_Method">
    <vt:lpwstr>Standard</vt:lpwstr>
  </property>
  <property fmtid="{D5CDD505-2E9C-101B-9397-08002B2CF9AE}" pid="5" name="MSIP_Label_57ef099a-7fa4-4e34-953d-f6f34188ebfd_Name">
    <vt:lpwstr>Internal</vt:lpwstr>
  </property>
  <property fmtid="{D5CDD505-2E9C-101B-9397-08002B2CF9AE}" pid="6" name="MSIP_Label_57ef099a-7fa4-4e34-953d-f6f34188ebfd_SiteId">
    <vt:lpwstr>db27cba9-535b-4797-bd0b-1b1d889f3898</vt:lpwstr>
  </property>
  <property fmtid="{D5CDD505-2E9C-101B-9397-08002B2CF9AE}" pid="7" name="MSIP_Label_57ef099a-7fa4-4e34-953d-f6f34188ebfd_ActionId">
    <vt:lpwstr>bd05b87f-2add-4c0b-ae97-4b8c60d3c262</vt:lpwstr>
  </property>
  <property fmtid="{D5CDD505-2E9C-101B-9397-08002B2CF9AE}" pid="8" name="MSIP_Label_57ef099a-7fa4-4e34-953d-f6f34188ebfd_ContentBits">
    <vt:lpwstr>0</vt:lpwstr>
  </property>
  <property fmtid="{D5CDD505-2E9C-101B-9397-08002B2CF9AE}" pid="9" name="ContentTypeId">
    <vt:lpwstr>0x01010080B04C071E2F3B4AA7ADE71913B02F5A</vt:lpwstr>
  </property>
  <property fmtid="{D5CDD505-2E9C-101B-9397-08002B2CF9AE}" pid="10" name="Order">
    <vt:r8>300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u80d">
    <vt:lpwstr>แบบรายงานข้อมูลการปรับปรุงโครงสร้างหนี้และการให้ความช่วยเหลือลูกหนี้</vt:lpwstr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TemplateUrl">
    <vt:lpwstr/>
  </property>
</Properties>
</file>