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2566-ฝขอ\งานมาตรการ\ปรับ template TCR\"/>
    </mc:Choice>
  </mc:AlternateContent>
  <xr:revisionPtr revIDLastSave="0" documentId="13_ncr:1_{3059A8EB-226C-4844-ADC4-C86D7BC552EA}" xr6:coauthVersionLast="47" xr6:coauthVersionMax="47" xr10:uidLastSave="{00000000-0000-0000-0000-000000000000}"/>
  <bookViews>
    <workbookView xWindow="-110" yWindow="-110" windowWidth="19420" windowHeight="10420" tabRatio="695" xr2:uid="{00000000-000D-0000-FFFF-FFFF00000000}"/>
  </bookViews>
  <sheets>
    <sheet name="ReadMe" sheetId="16" r:id="rId1"/>
    <sheet name="C3 รายละเอียดประกอบตั๋ว PN " sheetId="21" r:id="rId2"/>
    <sheet name="Master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1" l="1"/>
</calcChain>
</file>

<file path=xl/sharedStrings.xml><?xml version="1.0" encoding="utf-8"?>
<sst xmlns="http://schemas.openxmlformats.org/spreadsheetml/2006/main" count="2520" uniqueCount="2512">
  <si>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</si>
  <si>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</si>
  <si>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</si>
  <si>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</si>
  <si>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</si>
  <si>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</si>
  <si>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</si>
  <si>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</si>
  <si>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</si>
  <si>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</si>
  <si>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</si>
  <si>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</si>
  <si>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</si>
  <si>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</si>
  <si>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ธนาคาร เกียรตินาคิน จำกัด (มหาชน)</t>
  </si>
  <si>
    <t>022</t>
  </si>
  <si>
    <t>ธนาคาร ซีไอเอ็มบี ไทย จำกัด (มหาชน)</t>
  </si>
  <si>
    <t>011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</si>
  <si>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</si>
  <si>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</si>
  <si>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</si>
  <si>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</si>
  <si>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</si>
  <si>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</si>
  <si>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</si>
  <si>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</si>
  <si>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</si>
  <si>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</si>
  <si>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</si>
  <si>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</si>
  <si>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</si>
  <si>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</si>
  <si>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</si>
  <si>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</si>
  <si>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</si>
  <si>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</si>
  <si>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</si>
  <si>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</si>
  <si>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</si>
  <si>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</si>
  <si>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</si>
  <si>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</si>
  <si>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</si>
  <si>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</si>
  <si>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</si>
  <si>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</si>
  <si>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</si>
  <si>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</si>
  <si>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</si>
  <si>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</si>
  <si>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</si>
  <si>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</si>
  <si>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</si>
  <si>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</si>
  <si>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</si>
  <si>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</si>
  <si>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</si>
  <si>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</si>
  <si>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</si>
  <si>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</si>
  <si>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</si>
  <si>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</si>
  <si>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</si>
  <si>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</si>
  <si>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</si>
  <si>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</si>
  <si>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</si>
  <si>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</si>
  <si>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</si>
  <si>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</si>
  <si>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</si>
  <si>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</si>
  <si>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</si>
  <si>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</si>
  <si>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</si>
  <si>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</si>
  <si>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</si>
  <si>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</si>
  <si>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</si>
  <si>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</si>
  <si>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</si>
  <si>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</si>
  <si>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</si>
  <si>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</si>
  <si>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</si>
  <si>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</si>
  <si>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</si>
  <si>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</si>
  <si>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</si>
  <si>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</si>
  <si>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</si>
  <si>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</si>
  <si>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</si>
  <si>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</si>
  <si>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</si>
  <si>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</si>
  <si>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</si>
  <si>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</si>
  <si>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</si>
  <si>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</si>
  <si>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</si>
  <si>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</si>
  <si>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</si>
  <si>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</si>
  <si>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</si>
  <si>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</si>
  <si>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</si>
  <si>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</si>
  <si>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</si>
  <si>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</si>
  <si>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t>A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</si>
  <si>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</si>
  <si>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</si>
  <si>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</si>
  <si>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</si>
  <si>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</si>
  <si>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</si>
  <si>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</si>
  <si>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</si>
  <si>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</si>
  <si>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</si>
  <si>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</si>
  <si>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</si>
  <si>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</si>
  <si>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</si>
  <si>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</si>
  <si>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324001 เลขประจำตัวประชาชน</t>
  </si>
  <si>
    <t>324004 เลขที่จดทะเบียนนิติบุคคล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</si>
  <si>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</si>
  <si>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</si>
  <si>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</si>
  <si>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</si>
  <si>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</si>
  <si>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</si>
  <si>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</si>
  <si>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</si>
  <si>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</si>
  <si>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</si>
  <si>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020003 ต่ำกว่ามาตรฐาน</t>
  </si>
  <si>
    <t>020004 สงสัย</t>
  </si>
  <si>
    <t>020005 สงสัยจะสูญ</t>
  </si>
  <si>
    <t>020006 สูญ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</si>
  <si>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</si>
  <si>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</si>
  <si>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</si>
  <si>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</si>
  <si>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</si>
  <si>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</si>
  <si>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>เลขที่ P/N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</si>
  <si>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</si>
  <si>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</si>
  <si>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</si>
  <si>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</si>
  <si>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</si>
  <si>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</si>
  <si>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</si>
  <si>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</si>
  <si>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</si>
  <si>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</si>
  <si>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</si>
  <si>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</si>
  <si>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</si>
  <si>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</si>
  <si>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</si>
  <si>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</si>
  <si>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</si>
  <si>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</si>
  <si>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</si>
  <si>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</si>
  <si>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</si>
  <si>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</si>
  <si>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</si>
  <si>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</si>
  <si>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</si>
  <si>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</si>
  <si>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</si>
  <si>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</si>
  <si>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</si>
  <si>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</si>
  <si>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</si>
  <si>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</si>
  <si>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</si>
  <si>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</si>
  <si>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</si>
  <si>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</si>
  <si>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</si>
  <si>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</si>
  <si>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</si>
  <si>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</si>
  <si>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</si>
  <si>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</si>
  <si>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</si>
  <si>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</si>
  <si>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</si>
  <si>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</si>
  <si>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</si>
  <si>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</si>
  <si>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</si>
  <si>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</si>
  <si>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</si>
  <si>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</si>
  <si>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</si>
  <si>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</si>
  <si>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</si>
  <si>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</si>
  <si>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</si>
  <si>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</si>
  <si>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</si>
  <si>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</si>
  <si>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</si>
  <si>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</si>
  <si>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</si>
  <si>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</si>
  <si>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</si>
  <si>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</si>
  <si>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</si>
  <si>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</si>
  <si>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</si>
  <si>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</si>
  <si>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</si>
  <si>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</si>
  <si>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</si>
  <si>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</si>
  <si>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</si>
  <si>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</si>
  <si>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</si>
  <si>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</si>
  <si>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</si>
  <si>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A011110   </t>
  </si>
  <si>
    <t xml:space="preserve">A011120   </t>
  </si>
  <si>
    <t xml:space="preserve">A011130   </t>
  </si>
  <si>
    <t xml:space="preserve">A011140   </t>
  </si>
  <si>
    <t xml:space="preserve">A011150   </t>
  </si>
  <si>
    <t xml:space="preserve">A011210   </t>
  </si>
  <si>
    <t xml:space="preserve">A011220   </t>
  </si>
  <si>
    <t xml:space="preserve">A011310   </t>
  </si>
  <si>
    <t xml:space="preserve">A011320   </t>
  </si>
  <si>
    <t xml:space="preserve">A011330   </t>
  </si>
  <si>
    <t xml:space="preserve">A011340   </t>
  </si>
  <si>
    <t xml:space="preserve">A011350   </t>
  </si>
  <si>
    <t xml:space="preserve">A011360   </t>
  </si>
  <si>
    <t xml:space="preserve">A011390   </t>
  </si>
  <si>
    <t xml:space="preserve">A011400   </t>
  </si>
  <si>
    <t xml:space="preserve">A011500   </t>
  </si>
  <si>
    <t xml:space="preserve">A011610   </t>
  </si>
  <si>
    <t xml:space="preserve">A011690   </t>
  </si>
  <si>
    <t xml:space="preserve">A011910   </t>
  </si>
  <si>
    <t xml:space="preserve">A011920   </t>
  </si>
  <si>
    <t xml:space="preserve">A011930   </t>
  </si>
  <si>
    <t xml:space="preserve">A011940   </t>
  </si>
  <si>
    <t xml:space="preserve">A011990   </t>
  </si>
  <si>
    <t xml:space="preserve">A012100   </t>
  </si>
  <si>
    <t xml:space="preserve">A012210   </t>
  </si>
  <si>
    <t xml:space="preserve">A012220   </t>
  </si>
  <si>
    <t xml:space="preserve">A012230   </t>
  </si>
  <si>
    <t xml:space="preserve">A012240   </t>
  </si>
  <si>
    <t xml:space="preserve">A012250   </t>
  </si>
  <si>
    <t xml:space="preserve">A012260   </t>
  </si>
  <si>
    <t xml:space="preserve">A012270   </t>
  </si>
  <si>
    <t xml:space="preserve">A012280   </t>
  </si>
  <si>
    <t xml:space="preserve">A012290   </t>
  </si>
  <si>
    <t xml:space="preserve">A012310   </t>
  </si>
  <si>
    <t xml:space="preserve">A012390   </t>
  </si>
  <si>
    <t xml:space="preserve">A012410   </t>
  </si>
  <si>
    <t xml:space="preserve">A012490   </t>
  </si>
  <si>
    <t xml:space="preserve">A012510   </t>
  </si>
  <si>
    <t xml:space="preserve">A012520   </t>
  </si>
  <si>
    <t xml:space="preserve">A012590   </t>
  </si>
  <si>
    <t xml:space="preserve">A012610   </t>
  </si>
  <si>
    <t xml:space="preserve">A012620   </t>
  </si>
  <si>
    <t xml:space="preserve">A012690   </t>
  </si>
  <si>
    <t xml:space="preserve">A012710   </t>
  </si>
  <si>
    <t xml:space="preserve">A012720   </t>
  </si>
  <si>
    <t xml:space="preserve">A012790   </t>
  </si>
  <si>
    <t xml:space="preserve">A012810   </t>
  </si>
  <si>
    <t xml:space="preserve">A012820   </t>
  </si>
  <si>
    <t xml:space="preserve">A012890   </t>
  </si>
  <si>
    <t xml:space="preserve">A012910   </t>
  </si>
  <si>
    <t xml:space="preserve">A012920   </t>
  </si>
  <si>
    <t xml:space="preserve">A012990   </t>
  </si>
  <si>
    <t xml:space="preserve">A013010   </t>
  </si>
  <si>
    <t xml:space="preserve">A013020   </t>
  </si>
  <si>
    <t xml:space="preserve">A014110   </t>
  </si>
  <si>
    <t xml:space="preserve">A014120   </t>
  </si>
  <si>
    <t xml:space="preserve">A014190   </t>
  </si>
  <si>
    <t xml:space="preserve">A014200   </t>
  </si>
  <si>
    <t xml:space="preserve">A014300   </t>
  </si>
  <si>
    <t xml:space="preserve">A014410   </t>
  </si>
  <si>
    <t xml:space="preserve">A014420   </t>
  </si>
  <si>
    <t xml:space="preserve">A014500   </t>
  </si>
  <si>
    <t xml:space="preserve">A014610   </t>
  </si>
  <si>
    <t xml:space="preserve">A014620   </t>
  </si>
  <si>
    <t xml:space="preserve">A014630   </t>
  </si>
  <si>
    <t xml:space="preserve">A014690   </t>
  </si>
  <si>
    <t xml:space="preserve">A014910   </t>
  </si>
  <si>
    <t xml:space="preserve">A014920   </t>
  </si>
  <si>
    <t xml:space="preserve">A014930   </t>
  </si>
  <si>
    <t xml:space="preserve">A014940   </t>
  </si>
  <si>
    <t xml:space="preserve">A014950   </t>
  </si>
  <si>
    <t xml:space="preserve">A014960   </t>
  </si>
  <si>
    <t xml:space="preserve">A014990   </t>
  </si>
  <si>
    <t xml:space="preserve">A015000   </t>
  </si>
  <si>
    <t xml:space="preserve">A016110   </t>
  </si>
  <si>
    <t xml:space="preserve">A016120   </t>
  </si>
  <si>
    <t xml:space="preserve">A016190   </t>
  </si>
  <si>
    <t xml:space="preserve">A016210   </t>
  </si>
  <si>
    <t xml:space="preserve">A016290   </t>
  </si>
  <si>
    <t xml:space="preserve">A016300   </t>
  </si>
  <si>
    <t xml:space="preserve">A016400   </t>
  </si>
  <si>
    <t xml:space="preserve">A017000   </t>
  </si>
  <si>
    <t xml:space="preserve">A021000   </t>
  </si>
  <si>
    <t xml:space="preserve">A022000   </t>
  </si>
  <si>
    <t xml:space="preserve">A023000   </t>
  </si>
  <si>
    <t xml:space="preserve">A024000   </t>
  </si>
  <si>
    <t xml:space="preserve">A031110   </t>
  </si>
  <si>
    <t xml:space="preserve">A031120   </t>
  </si>
  <si>
    <t xml:space="preserve">A031130   </t>
  </si>
  <si>
    <t xml:space="preserve">A031140   </t>
  </si>
  <si>
    <t xml:space="preserve">A031150   </t>
  </si>
  <si>
    <t xml:space="preserve">A031190   </t>
  </si>
  <si>
    <t xml:space="preserve">A031210   </t>
  </si>
  <si>
    <t xml:space="preserve">A031220   </t>
  </si>
  <si>
    <t xml:space="preserve">A031290   </t>
  </si>
  <si>
    <t xml:space="preserve">A032110   </t>
  </si>
  <si>
    <t xml:space="preserve">A032120   </t>
  </si>
  <si>
    <t xml:space="preserve">A032130   </t>
  </si>
  <si>
    <t xml:space="preserve">A032140   </t>
  </si>
  <si>
    <t xml:space="preserve">A032190   </t>
  </si>
  <si>
    <t xml:space="preserve">A032210   </t>
  </si>
  <si>
    <t xml:space="preserve">A032220   </t>
  </si>
  <si>
    <t xml:space="preserve">A032230   </t>
  </si>
  <si>
    <t xml:space="preserve">A032240   </t>
  </si>
  <si>
    <t xml:space="preserve">A032250   </t>
  </si>
  <si>
    <t xml:space="preserve">A032290   </t>
  </si>
  <si>
    <t xml:space="preserve">B051000   </t>
  </si>
  <si>
    <t xml:space="preserve">B052000   </t>
  </si>
  <si>
    <t xml:space="preserve">B061000   </t>
  </si>
  <si>
    <t xml:space="preserve">B062000   </t>
  </si>
  <si>
    <t xml:space="preserve">B071000   </t>
  </si>
  <si>
    <t xml:space="preserve">B072100   </t>
  </si>
  <si>
    <t xml:space="preserve">B072910   </t>
  </si>
  <si>
    <t xml:space="preserve">B072920   </t>
  </si>
  <si>
    <t xml:space="preserve">B072990   </t>
  </si>
  <si>
    <t xml:space="preserve">B073000   </t>
  </si>
  <si>
    <t xml:space="preserve">B081010   </t>
  </si>
  <si>
    <t xml:space="preserve">B081020   </t>
  </si>
  <si>
    <t xml:space="preserve">B081030   </t>
  </si>
  <si>
    <t xml:space="preserve">B081040   </t>
  </si>
  <si>
    <t xml:space="preserve">B089100   </t>
  </si>
  <si>
    <t xml:space="preserve">B089200   </t>
  </si>
  <si>
    <t xml:space="preserve">B089310   </t>
  </si>
  <si>
    <t xml:space="preserve">B089320   </t>
  </si>
  <si>
    <t xml:space="preserve">B089910   </t>
  </si>
  <si>
    <t xml:space="preserve">B089990   </t>
  </si>
  <si>
    <t xml:space="preserve">B091000   </t>
  </si>
  <si>
    <t xml:space="preserve">B099000   </t>
  </si>
  <si>
    <t xml:space="preserve">C101110   </t>
  </si>
  <si>
    <t xml:space="preserve">C101120   </t>
  </si>
  <si>
    <t xml:space="preserve">C101200   </t>
  </si>
  <si>
    <t xml:space="preserve">C101310   </t>
  </si>
  <si>
    <t xml:space="preserve">C101320   </t>
  </si>
  <si>
    <t xml:space="preserve">C101330   </t>
  </si>
  <si>
    <t xml:space="preserve">C101340   </t>
  </si>
  <si>
    <t xml:space="preserve">C101390   </t>
  </si>
  <si>
    <t xml:space="preserve">C102110   </t>
  </si>
  <si>
    <t xml:space="preserve">C102120   </t>
  </si>
  <si>
    <t xml:space="preserve">C102210   </t>
  </si>
  <si>
    <t xml:space="preserve">C102220   </t>
  </si>
  <si>
    <t xml:space="preserve">C102910   </t>
  </si>
  <si>
    <t xml:space="preserve">C102920   </t>
  </si>
  <si>
    <t xml:space="preserve">C102930   </t>
  </si>
  <si>
    <t xml:space="preserve">C102940   </t>
  </si>
  <si>
    <t xml:space="preserve">C102950   </t>
  </si>
  <si>
    <t xml:space="preserve">C102990   </t>
  </si>
  <si>
    <t xml:space="preserve">C103010   </t>
  </si>
  <si>
    <t xml:space="preserve">C103020   </t>
  </si>
  <si>
    <t xml:space="preserve">C103030   </t>
  </si>
  <si>
    <t xml:space="preserve">C103040   </t>
  </si>
  <si>
    <t xml:space="preserve">C103050   </t>
  </si>
  <si>
    <t xml:space="preserve">C103060   </t>
  </si>
  <si>
    <t xml:space="preserve">C103070   </t>
  </si>
  <si>
    <t xml:space="preserve">C103090   </t>
  </si>
  <si>
    <t xml:space="preserve">C104110   </t>
  </si>
  <si>
    <t xml:space="preserve">C104120   </t>
  </si>
  <si>
    <t xml:space="preserve">C104130   </t>
  </si>
  <si>
    <t xml:space="preserve">C104140   </t>
  </si>
  <si>
    <t xml:space="preserve">C104190   </t>
  </si>
  <si>
    <t xml:space="preserve">C104200   </t>
  </si>
  <si>
    <t xml:space="preserve">C104910   </t>
  </si>
  <si>
    <t xml:space="preserve">C104990   </t>
  </si>
  <si>
    <t xml:space="preserve">C105010   </t>
  </si>
  <si>
    <t xml:space="preserve">C105020   </t>
  </si>
  <si>
    <t xml:space="preserve">C105030   </t>
  </si>
  <si>
    <t xml:space="preserve">C105040   </t>
  </si>
  <si>
    <t xml:space="preserve">C105050   </t>
  </si>
  <si>
    <t xml:space="preserve">C105090   </t>
  </si>
  <si>
    <t xml:space="preserve">C106110   </t>
  </si>
  <si>
    <t xml:space="preserve">C106120   </t>
  </si>
  <si>
    <t xml:space="preserve">C106130   </t>
  </si>
  <si>
    <t xml:space="preserve">C106140   </t>
  </si>
  <si>
    <t xml:space="preserve">C106150   </t>
  </si>
  <si>
    <t xml:space="preserve">C106160   </t>
  </si>
  <si>
    <t xml:space="preserve">C106170   </t>
  </si>
  <si>
    <t xml:space="preserve">C106190   </t>
  </si>
  <si>
    <t xml:space="preserve">C106210   </t>
  </si>
  <si>
    <t xml:space="preserve">C106220   </t>
  </si>
  <si>
    <t xml:space="preserve">C106230   </t>
  </si>
  <si>
    <t xml:space="preserve">C106290   </t>
  </si>
  <si>
    <t xml:space="preserve">C107110   </t>
  </si>
  <si>
    <t xml:space="preserve">C107120   </t>
  </si>
  <si>
    <t xml:space="preserve">C107130   </t>
  </si>
  <si>
    <t xml:space="preserve">C107210   </t>
  </si>
  <si>
    <t xml:space="preserve">C107220   </t>
  </si>
  <si>
    <t xml:space="preserve">C107230   </t>
  </si>
  <si>
    <t xml:space="preserve">C107310   </t>
  </si>
  <si>
    <t xml:space="preserve">C107320   </t>
  </si>
  <si>
    <t xml:space="preserve">C107330   </t>
  </si>
  <si>
    <t xml:space="preserve">C107340   </t>
  </si>
  <si>
    <t xml:space="preserve">C107390   </t>
  </si>
  <si>
    <t xml:space="preserve">C107410   </t>
  </si>
  <si>
    <t xml:space="preserve">C107420   </t>
  </si>
  <si>
    <t xml:space="preserve">C107430   </t>
  </si>
  <si>
    <t xml:space="preserve">C107490   </t>
  </si>
  <si>
    <t xml:space="preserve">C107510   </t>
  </si>
  <si>
    <t xml:space="preserve">C107520   </t>
  </si>
  <si>
    <t xml:space="preserve">C107610   </t>
  </si>
  <si>
    <t xml:space="preserve">C107620   </t>
  </si>
  <si>
    <t xml:space="preserve">C107690   </t>
  </si>
  <si>
    <t xml:space="preserve">C107710   </t>
  </si>
  <si>
    <t xml:space="preserve">C107720   </t>
  </si>
  <si>
    <t xml:space="preserve">C107730   </t>
  </si>
  <si>
    <t xml:space="preserve">C107740   </t>
  </si>
  <si>
    <t xml:space="preserve">C107750   </t>
  </si>
  <si>
    <t xml:space="preserve">C107790   </t>
  </si>
  <si>
    <t xml:space="preserve">C107910   </t>
  </si>
  <si>
    <t xml:space="preserve">C107920   </t>
  </si>
  <si>
    <t xml:space="preserve">C107930   </t>
  </si>
  <si>
    <t xml:space="preserve">C107940   </t>
  </si>
  <si>
    <t xml:space="preserve">C107950   </t>
  </si>
  <si>
    <t xml:space="preserve">C107960   </t>
  </si>
  <si>
    <t xml:space="preserve">C107990   </t>
  </si>
  <si>
    <t xml:space="preserve">C108010   </t>
  </si>
  <si>
    <t xml:space="preserve">C108020   </t>
  </si>
  <si>
    <t xml:space="preserve">C110110   </t>
  </si>
  <si>
    <t xml:space="preserve">C110120   </t>
  </si>
  <si>
    <t xml:space="preserve">C110210   </t>
  </si>
  <si>
    <t xml:space="preserve">C110220   </t>
  </si>
  <si>
    <t xml:space="preserve">C110290   </t>
  </si>
  <si>
    <t xml:space="preserve">C110300   </t>
  </si>
  <si>
    <t xml:space="preserve">C110410   </t>
  </si>
  <si>
    <t xml:space="preserve">C110420   </t>
  </si>
  <si>
    <t xml:space="preserve">C110430   </t>
  </si>
  <si>
    <t xml:space="preserve">C110440   </t>
  </si>
  <si>
    <t xml:space="preserve">C110490   </t>
  </si>
  <si>
    <t xml:space="preserve">C120010   </t>
  </si>
  <si>
    <t xml:space="preserve">C120020   </t>
  </si>
  <si>
    <t xml:space="preserve">C120090   </t>
  </si>
  <si>
    <t xml:space="preserve">C131110   </t>
  </si>
  <si>
    <t xml:space="preserve">C131120   </t>
  </si>
  <si>
    <t xml:space="preserve">C131130   </t>
  </si>
  <si>
    <t xml:space="preserve">C131210   </t>
  </si>
  <si>
    <t xml:space="preserve">C131220   </t>
  </si>
  <si>
    <t xml:space="preserve">C131290   </t>
  </si>
  <si>
    <t xml:space="preserve">C131310   </t>
  </si>
  <si>
    <t xml:space="preserve">C131320   </t>
  </si>
  <si>
    <t xml:space="preserve">C131390   </t>
  </si>
  <si>
    <t xml:space="preserve">C139100   </t>
  </si>
  <si>
    <t xml:space="preserve">C139210   </t>
  </si>
  <si>
    <t xml:space="preserve">C139220   </t>
  </si>
  <si>
    <t xml:space="preserve">C139290   </t>
  </si>
  <si>
    <t xml:space="preserve">C139300   </t>
  </si>
  <si>
    <t xml:space="preserve">C139400   </t>
  </si>
  <si>
    <t xml:space="preserve">C139910   </t>
  </si>
  <si>
    <t xml:space="preserve">C139920   </t>
  </si>
  <si>
    <t xml:space="preserve">C139990   </t>
  </si>
  <si>
    <t xml:space="preserve">C141110   </t>
  </si>
  <si>
    <t xml:space="preserve">C141120   </t>
  </si>
  <si>
    <t xml:space="preserve">C141130   </t>
  </si>
  <si>
    <t xml:space="preserve">C141140   </t>
  </si>
  <si>
    <t xml:space="preserve">C141150   </t>
  </si>
  <si>
    <t xml:space="preserve">C141160   </t>
  </si>
  <si>
    <t xml:space="preserve">C141200   </t>
  </si>
  <si>
    <t xml:space="preserve">C141310   </t>
  </si>
  <si>
    <t xml:space="preserve">C141390   </t>
  </si>
  <si>
    <t xml:space="preserve">C142000   </t>
  </si>
  <si>
    <t xml:space="preserve">C143010   </t>
  </si>
  <si>
    <t xml:space="preserve">C143020   </t>
  </si>
  <si>
    <t xml:space="preserve">C151100   </t>
  </si>
  <si>
    <t xml:space="preserve">C151210   </t>
  </si>
  <si>
    <t xml:space="preserve">C151220   </t>
  </si>
  <si>
    <t xml:space="preserve">C151290   </t>
  </si>
  <si>
    <t xml:space="preserve">C152010   </t>
  </si>
  <si>
    <t xml:space="preserve">C152020   </t>
  </si>
  <si>
    <t xml:space="preserve">C152030   </t>
  </si>
  <si>
    <t xml:space="preserve">C152040   </t>
  </si>
  <si>
    <t xml:space="preserve">C152090   </t>
  </si>
  <si>
    <t xml:space="preserve">C161010   </t>
  </si>
  <si>
    <t xml:space="preserve">C161020   </t>
  </si>
  <si>
    <t xml:space="preserve">C162100   </t>
  </si>
  <si>
    <t xml:space="preserve">C162200   </t>
  </si>
  <si>
    <t xml:space="preserve">C162300   </t>
  </si>
  <si>
    <t xml:space="preserve">C162910   </t>
  </si>
  <si>
    <t xml:space="preserve">C162920   </t>
  </si>
  <si>
    <t xml:space="preserve">C162990   </t>
  </si>
  <si>
    <t xml:space="preserve">C170110   </t>
  </si>
  <si>
    <t xml:space="preserve">C170120   </t>
  </si>
  <si>
    <t xml:space="preserve">C170200   </t>
  </si>
  <si>
    <t xml:space="preserve">C170910   </t>
  </si>
  <si>
    <t xml:space="preserve">C170920   </t>
  </si>
  <si>
    <t xml:space="preserve">C170990   </t>
  </si>
  <si>
    <t xml:space="preserve">C181110   </t>
  </si>
  <si>
    <t xml:space="preserve">C181120   </t>
  </si>
  <si>
    <t xml:space="preserve">C181190   </t>
  </si>
  <si>
    <t xml:space="preserve">C181210   </t>
  </si>
  <si>
    <t xml:space="preserve">C181220   </t>
  </si>
  <si>
    <t xml:space="preserve">C182000   </t>
  </si>
  <si>
    <t xml:space="preserve">C191000   </t>
  </si>
  <si>
    <t xml:space="preserve">C192010   </t>
  </si>
  <si>
    <t xml:space="preserve">C192020   </t>
  </si>
  <si>
    <t xml:space="preserve">C192090   </t>
  </si>
  <si>
    <t xml:space="preserve">C201110   </t>
  </si>
  <si>
    <t xml:space="preserve">C201120   </t>
  </si>
  <si>
    <t xml:space="preserve">C201130   </t>
  </si>
  <si>
    <t xml:space="preserve">C201140   </t>
  </si>
  <si>
    <t xml:space="preserve">C201150   </t>
  </si>
  <si>
    <t xml:space="preserve">C201210   </t>
  </si>
  <si>
    <t xml:space="preserve">C201220   </t>
  </si>
  <si>
    <t xml:space="preserve">C201310   </t>
  </si>
  <si>
    <t xml:space="preserve">C201320   </t>
  </si>
  <si>
    <t xml:space="preserve">C202100   </t>
  </si>
  <si>
    <t xml:space="preserve">C202210   </t>
  </si>
  <si>
    <t xml:space="preserve">C202220   </t>
  </si>
  <si>
    <t xml:space="preserve">C202310   </t>
  </si>
  <si>
    <t xml:space="preserve">C202320   </t>
  </si>
  <si>
    <t xml:space="preserve">C202910   </t>
  </si>
  <si>
    <t xml:space="preserve">C202920   </t>
  </si>
  <si>
    <t xml:space="preserve">C202930   </t>
  </si>
  <si>
    <t xml:space="preserve">C202940   </t>
  </si>
  <si>
    <t xml:space="preserve">C202990   </t>
  </si>
  <si>
    <t xml:space="preserve">C203000   </t>
  </si>
  <si>
    <t xml:space="preserve">C210010   </t>
  </si>
  <si>
    <t xml:space="preserve">C210020   </t>
  </si>
  <si>
    <t xml:space="preserve">C221110   </t>
  </si>
  <si>
    <t xml:space="preserve">C221120   </t>
  </si>
  <si>
    <t xml:space="preserve">C221910   </t>
  </si>
  <si>
    <t xml:space="preserve">C221920   </t>
  </si>
  <si>
    <t xml:space="preserve">C221930   </t>
  </si>
  <si>
    <t xml:space="preserve">C221990   </t>
  </si>
  <si>
    <t xml:space="preserve">C222100   </t>
  </si>
  <si>
    <t xml:space="preserve">C222200   </t>
  </si>
  <si>
    <t xml:space="preserve">C222300   </t>
  </si>
  <si>
    <t xml:space="preserve">C222910   </t>
  </si>
  <si>
    <t xml:space="preserve">C222920   </t>
  </si>
  <si>
    <t xml:space="preserve">C222990   </t>
  </si>
  <si>
    <t xml:space="preserve">C231010   </t>
  </si>
  <si>
    <t xml:space="preserve">C231020   </t>
  </si>
  <si>
    <t xml:space="preserve">C231030   </t>
  </si>
  <si>
    <t xml:space="preserve">C231090   </t>
  </si>
  <si>
    <t xml:space="preserve">C239100   </t>
  </si>
  <si>
    <t xml:space="preserve">C239210   </t>
  </si>
  <si>
    <t xml:space="preserve">C239220   </t>
  </si>
  <si>
    <t xml:space="preserve">C239230   </t>
  </si>
  <si>
    <t xml:space="preserve">C239290   </t>
  </si>
  <si>
    <t xml:space="preserve">C239310   </t>
  </si>
  <si>
    <t xml:space="preserve">C239320   </t>
  </si>
  <si>
    <t xml:space="preserve">C239330   </t>
  </si>
  <si>
    <t xml:space="preserve">C239390   </t>
  </si>
  <si>
    <t xml:space="preserve">C239410   </t>
  </si>
  <si>
    <t xml:space="preserve">C239420   </t>
  </si>
  <si>
    <t xml:space="preserve">C239510   </t>
  </si>
  <si>
    <t xml:space="preserve">C239520   </t>
  </si>
  <si>
    <t xml:space="preserve">C239530   </t>
  </si>
  <si>
    <t xml:space="preserve">C239540   </t>
  </si>
  <si>
    <t xml:space="preserve">C239590   </t>
  </si>
  <si>
    <t xml:space="preserve">C239610   </t>
  </si>
  <si>
    <t xml:space="preserve">C239690   </t>
  </si>
  <si>
    <t xml:space="preserve">C239910   </t>
  </si>
  <si>
    <t xml:space="preserve">C239920   </t>
  </si>
  <si>
    <t xml:space="preserve">C239990   </t>
  </si>
  <si>
    <t xml:space="preserve">C241010   </t>
  </si>
  <si>
    <t xml:space="preserve">C241020   </t>
  </si>
  <si>
    <t xml:space="preserve">C241030   </t>
  </si>
  <si>
    <t xml:space="preserve">C241090   </t>
  </si>
  <si>
    <t xml:space="preserve">C242010   </t>
  </si>
  <si>
    <t xml:space="preserve">C242020   </t>
  </si>
  <si>
    <t xml:space="preserve">C242030   </t>
  </si>
  <si>
    <t xml:space="preserve">C242040   </t>
  </si>
  <si>
    <t xml:space="preserve">C242090   </t>
  </si>
  <si>
    <t xml:space="preserve">C243110   </t>
  </si>
  <si>
    <t xml:space="preserve">C243120   </t>
  </si>
  <si>
    <t xml:space="preserve">C243200   </t>
  </si>
  <si>
    <t xml:space="preserve">C251110   </t>
  </si>
  <si>
    <t xml:space="preserve">C251120   </t>
  </si>
  <si>
    <t xml:space="preserve">C251130   </t>
  </si>
  <si>
    <t xml:space="preserve">C251190   </t>
  </si>
  <si>
    <t xml:space="preserve">C251210   </t>
  </si>
  <si>
    <t xml:space="preserve">C251220   </t>
  </si>
  <si>
    <t xml:space="preserve">C251290   </t>
  </si>
  <si>
    <t xml:space="preserve">C251300   </t>
  </si>
  <si>
    <t xml:space="preserve">C252010   </t>
  </si>
  <si>
    <t xml:space="preserve">C252090   </t>
  </si>
  <si>
    <t xml:space="preserve">C259100   </t>
  </si>
  <si>
    <t xml:space="preserve">C259210   </t>
  </si>
  <si>
    <t xml:space="preserve">C259220   </t>
  </si>
  <si>
    <t xml:space="preserve">C259310   </t>
  </si>
  <si>
    <t xml:space="preserve">C259320   </t>
  </si>
  <si>
    <t xml:space="preserve">C259390   </t>
  </si>
  <si>
    <t xml:space="preserve">C259410   </t>
  </si>
  <si>
    <t xml:space="preserve">C259490   </t>
  </si>
  <si>
    <t xml:space="preserve">C259510   </t>
  </si>
  <si>
    <t xml:space="preserve">C259520   </t>
  </si>
  <si>
    <t xml:space="preserve">C259910   </t>
  </si>
  <si>
    <t xml:space="preserve">C259920   </t>
  </si>
  <si>
    <t xml:space="preserve">C259930   </t>
  </si>
  <si>
    <t xml:space="preserve">C259990   </t>
  </si>
  <si>
    <t xml:space="preserve">C261010   </t>
  </si>
  <si>
    <t xml:space="preserve">C261020   </t>
  </si>
  <si>
    <t xml:space="preserve">C261030   </t>
  </si>
  <si>
    <t xml:space="preserve">C261040   </t>
  </si>
  <si>
    <t xml:space="preserve">C261090   </t>
  </si>
  <si>
    <t xml:space="preserve">C262010   </t>
  </si>
  <si>
    <t xml:space="preserve">C262020   </t>
  </si>
  <si>
    <t xml:space="preserve">C262030   </t>
  </si>
  <si>
    <t xml:space="preserve">C262090   </t>
  </si>
  <si>
    <t xml:space="preserve">C263010   </t>
  </si>
  <si>
    <t xml:space="preserve">C263020   </t>
  </si>
  <si>
    <t xml:space="preserve">C263030   </t>
  </si>
  <si>
    <t xml:space="preserve">C263090   </t>
  </si>
  <si>
    <t xml:space="preserve">C264010   </t>
  </si>
  <si>
    <t xml:space="preserve">C264020   </t>
  </si>
  <si>
    <t xml:space="preserve">C264030   </t>
  </si>
  <si>
    <t xml:space="preserve">C264090   </t>
  </si>
  <si>
    <t xml:space="preserve">C265110   </t>
  </si>
  <si>
    <t xml:space="preserve">C265120   </t>
  </si>
  <si>
    <t xml:space="preserve">C265210   </t>
  </si>
  <si>
    <t xml:space="preserve">C265290   </t>
  </si>
  <si>
    <t xml:space="preserve">C266000   </t>
  </si>
  <si>
    <t xml:space="preserve">C267010   </t>
  </si>
  <si>
    <t xml:space="preserve">C267020   </t>
  </si>
  <si>
    <t xml:space="preserve">C267030   </t>
  </si>
  <si>
    <t xml:space="preserve">C268000   </t>
  </si>
  <si>
    <t xml:space="preserve">C271010   </t>
  </si>
  <si>
    <t xml:space="preserve">C271020   </t>
  </si>
  <si>
    <t xml:space="preserve">C271030   </t>
  </si>
  <si>
    <t xml:space="preserve">C272000   </t>
  </si>
  <si>
    <t xml:space="preserve">C273100   </t>
  </si>
  <si>
    <t xml:space="preserve">C273200   </t>
  </si>
  <si>
    <t xml:space="preserve">C273300   </t>
  </si>
  <si>
    <t xml:space="preserve">C274010   </t>
  </si>
  <si>
    <t xml:space="preserve">C274090   </t>
  </si>
  <si>
    <t xml:space="preserve">C275010   </t>
  </si>
  <si>
    <t xml:space="preserve">C275020   </t>
  </si>
  <si>
    <t xml:space="preserve">C275030   </t>
  </si>
  <si>
    <t xml:space="preserve">C279010   </t>
  </si>
  <si>
    <t xml:space="preserve">C279020   </t>
  </si>
  <si>
    <t xml:space="preserve">C279090   </t>
  </si>
  <si>
    <t xml:space="preserve">C281100   </t>
  </si>
  <si>
    <t xml:space="preserve">C281200   </t>
  </si>
  <si>
    <t xml:space="preserve">C281310   </t>
  </si>
  <si>
    <t xml:space="preserve">C281320   </t>
  </si>
  <si>
    <t xml:space="preserve">C281400   </t>
  </si>
  <si>
    <t xml:space="preserve">C281500   </t>
  </si>
  <si>
    <t xml:space="preserve">C281600   </t>
  </si>
  <si>
    <t xml:space="preserve">C281700   </t>
  </si>
  <si>
    <t xml:space="preserve">C281800   </t>
  </si>
  <si>
    <t xml:space="preserve">C281910   </t>
  </si>
  <si>
    <t xml:space="preserve">C281990   </t>
  </si>
  <si>
    <t xml:space="preserve">C282110   </t>
  </si>
  <si>
    <t xml:space="preserve">C282190   </t>
  </si>
  <si>
    <t xml:space="preserve">C282210   </t>
  </si>
  <si>
    <t xml:space="preserve">C282290   </t>
  </si>
  <si>
    <t xml:space="preserve">C282300   </t>
  </si>
  <si>
    <t xml:space="preserve">C282400   </t>
  </si>
  <si>
    <t xml:space="preserve">C282500   </t>
  </si>
  <si>
    <t xml:space="preserve">C282610   </t>
  </si>
  <si>
    <t xml:space="preserve">C282690   </t>
  </si>
  <si>
    <t xml:space="preserve">C282910   </t>
  </si>
  <si>
    <t xml:space="preserve">C282920   </t>
  </si>
  <si>
    <t xml:space="preserve">C282990   </t>
  </si>
  <si>
    <t xml:space="preserve">C291010   </t>
  </si>
  <si>
    <t xml:space="preserve">C291020   </t>
  </si>
  <si>
    <t xml:space="preserve">C291030   </t>
  </si>
  <si>
    <t xml:space="preserve">C291040   </t>
  </si>
  <si>
    <t xml:space="preserve">C291090   </t>
  </si>
  <si>
    <t xml:space="preserve">C292010   </t>
  </si>
  <si>
    <t xml:space="preserve">C292020   </t>
  </si>
  <si>
    <t xml:space="preserve">C292030   </t>
  </si>
  <si>
    <t xml:space="preserve">C293010   </t>
  </si>
  <si>
    <t xml:space="preserve">C293020   </t>
  </si>
  <si>
    <t xml:space="preserve">C293090   </t>
  </si>
  <si>
    <t xml:space="preserve">C301100   </t>
  </si>
  <si>
    <t xml:space="preserve">C301200   </t>
  </si>
  <si>
    <t xml:space="preserve">C302000   </t>
  </si>
  <si>
    <t xml:space="preserve">C303000   </t>
  </si>
  <si>
    <t xml:space="preserve">C304000   </t>
  </si>
  <si>
    <t xml:space="preserve">C309110   </t>
  </si>
  <si>
    <t xml:space="preserve">C309120   </t>
  </si>
  <si>
    <t xml:space="preserve">C309210   </t>
  </si>
  <si>
    <t xml:space="preserve">C309220   </t>
  </si>
  <si>
    <t xml:space="preserve">C309900   </t>
  </si>
  <si>
    <t xml:space="preserve">C310010   </t>
  </si>
  <si>
    <t xml:space="preserve">C310020   </t>
  </si>
  <si>
    <t xml:space="preserve">C310030   </t>
  </si>
  <si>
    <t xml:space="preserve">C310090   </t>
  </si>
  <si>
    <t xml:space="preserve">C321110   </t>
  </si>
  <si>
    <t xml:space="preserve">C321120   </t>
  </si>
  <si>
    <t xml:space="preserve">C321130   </t>
  </si>
  <si>
    <t xml:space="preserve">C321200   </t>
  </si>
  <si>
    <t xml:space="preserve">C322010   </t>
  </si>
  <si>
    <t xml:space="preserve">C322090   </t>
  </si>
  <si>
    <t xml:space="preserve">C323010   </t>
  </si>
  <si>
    <t xml:space="preserve">C323020   </t>
  </si>
  <si>
    <t xml:space="preserve">C323030   </t>
  </si>
  <si>
    <t xml:space="preserve">C323090   </t>
  </si>
  <si>
    <t xml:space="preserve">C324010   </t>
  </si>
  <si>
    <t xml:space="preserve">C324020   </t>
  </si>
  <si>
    <t xml:space="preserve">C324090   </t>
  </si>
  <si>
    <t xml:space="preserve">C325010   </t>
  </si>
  <si>
    <t xml:space="preserve">C325020   </t>
  </si>
  <si>
    <t xml:space="preserve">C329010   </t>
  </si>
  <si>
    <t xml:space="preserve">C329020   </t>
  </si>
  <si>
    <t xml:space="preserve">C329030   </t>
  </si>
  <si>
    <t xml:space="preserve">C329040   </t>
  </si>
  <si>
    <t xml:space="preserve">C329090   </t>
  </si>
  <si>
    <t xml:space="preserve">C331100   </t>
  </si>
  <si>
    <t xml:space="preserve">C331210   </t>
  </si>
  <si>
    <t xml:space="preserve">C331220   </t>
  </si>
  <si>
    <t xml:space="preserve">C331310   </t>
  </si>
  <si>
    <t xml:space="preserve">C331320   </t>
  </si>
  <si>
    <t xml:space="preserve">C331330   </t>
  </si>
  <si>
    <t xml:space="preserve">C331410   </t>
  </si>
  <si>
    <t xml:space="preserve">C331420   </t>
  </si>
  <si>
    <t xml:space="preserve">C331490   </t>
  </si>
  <si>
    <t xml:space="preserve">C331510   </t>
  </si>
  <si>
    <t xml:space="preserve">C331520   </t>
  </si>
  <si>
    <t xml:space="preserve">C331590   </t>
  </si>
  <si>
    <t xml:space="preserve">C331900   </t>
  </si>
  <si>
    <t xml:space="preserve">C332000   </t>
  </si>
  <si>
    <t xml:space="preserve">D351010   </t>
  </si>
  <si>
    <t xml:space="preserve">D351020   </t>
  </si>
  <si>
    <t xml:space="preserve">D352010   </t>
  </si>
  <si>
    <t xml:space="preserve">D352020   </t>
  </si>
  <si>
    <t xml:space="preserve">D353010   </t>
  </si>
  <si>
    <t xml:space="preserve">D353020   </t>
  </si>
  <si>
    <t xml:space="preserve">E360010   </t>
  </si>
  <si>
    <t xml:space="preserve">E360020   </t>
  </si>
  <si>
    <t xml:space="preserve">E360030   </t>
  </si>
  <si>
    <t xml:space="preserve">E360090   </t>
  </si>
  <si>
    <t xml:space="preserve">E370000   </t>
  </si>
  <si>
    <t xml:space="preserve">E381100   </t>
  </si>
  <si>
    <t xml:space="preserve">E381200   </t>
  </si>
  <si>
    <t xml:space="preserve">E382110   </t>
  </si>
  <si>
    <t xml:space="preserve">E382120   </t>
  </si>
  <si>
    <t xml:space="preserve">E382130   </t>
  </si>
  <si>
    <t xml:space="preserve">E382190   </t>
  </si>
  <si>
    <t xml:space="preserve">E382210   </t>
  </si>
  <si>
    <t xml:space="preserve">E382220   </t>
  </si>
  <si>
    <t xml:space="preserve">E383000   </t>
  </si>
  <si>
    <t xml:space="preserve">E390000   </t>
  </si>
  <si>
    <t xml:space="preserve">F410011   </t>
  </si>
  <si>
    <t xml:space="preserve">F410012   </t>
  </si>
  <si>
    <t xml:space="preserve">F410013   </t>
  </si>
  <si>
    <t xml:space="preserve">F410014   </t>
  </si>
  <si>
    <t xml:space="preserve">F410021   </t>
  </si>
  <si>
    <t xml:space="preserve">F410022   </t>
  </si>
  <si>
    <t xml:space="preserve">F410023   </t>
  </si>
  <si>
    <t xml:space="preserve">F410024   </t>
  </si>
  <si>
    <t xml:space="preserve">F410025   </t>
  </si>
  <si>
    <t xml:space="preserve">F421010   </t>
  </si>
  <si>
    <t xml:space="preserve">F421020   </t>
  </si>
  <si>
    <t xml:space="preserve">F422010   </t>
  </si>
  <si>
    <t xml:space="preserve">F422020   </t>
  </si>
  <si>
    <t xml:space="preserve">F429010   </t>
  </si>
  <si>
    <t xml:space="preserve">F429090   </t>
  </si>
  <si>
    <t xml:space="preserve">F431100   </t>
  </si>
  <si>
    <t xml:space="preserve">F431200   </t>
  </si>
  <si>
    <t xml:space="preserve">F432100   </t>
  </si>
  <si>
    <t xml:space="preserve">F432210   </t>
  </si>
  <si>
    <t xml:space="preserve">F432220   </t>
  </si>
  <si>
    <t xml:space="preserve">F432230   </t>
  </si>
  <si>
    <t xml:space="preserve">F432910   </t>
  </si>
  <si>
    <t xml:space="preserve">F432990   </t>
  </si>
  <si>
    <t xml:space="preserve">F433010   </t>
  </si>
  <si>
    <t xml:space="preserve">F433020   </t>
  </si>
  <si>
    <t xml:space="preserve">F433030   </t>
  </si>
  <si>
    <t xml:space="preserve">F433090   </t>
  </si>
  <si>
    <t xml:space="preserve">F439010   </t>
  </si>
  <si>
    <t xml:space="preserve">F439020   </t>
  </si>
  <si>
    <t xml:space="preserve">F439030   </t>
  </si>
  <si>
    <t xml:space="preserve">F439090   </t>
  </si>
  <si>
    <t xml:space="preserve">G451010   </t>
  </si>
  <si>
    <t xml:space="preserve">G451020   </t>
  </si>
  <si>
    <t xml:space="preserve">G451030   </t>
  </si>
  <si>
    <t xml:space="preserve">G451040   </t>
  </si>
  <si>
    <t xml:space="preserve">G452010   </t>
  </si>
  <si>
    <t xml:space="preserve">G452020   </t>
  </si>
  <si>
    <t xml:space="preserve">G452030   </t>
  </si>
  <si>
    <t xml:space="preserve">G453010   </t>
  </si>
  <si>
    <t xml:space="preserve">G453020   </t>
  </si>
  <si>
    <t xml:space="preserve">G453030   </t>
  </si>
  <si>
    <t xml:space="preserve">G454010   </t>
  </si>
  <si>
    <t xml:space="preserve">G454020   </t>
  </si>
  <si>
    <t xml:space="preserve">G454030   </t>
  </si>
  <si>
    <t xml:space="preserve">G454040   </t>
  </si>
  <si>
    <t xml:space="preserve">G454050   </t>
  </si>
  <si>
    <t xml:space="preserve">G461010   </t>
  </si>
  <si>
    <t xml:space="preserve">G461020   </t>
  </si>
  <si>
    <t xml:space="preserve">G461030   </t>
  </si>
  <si>
    <t xml:space="preserve">G461040   </t>
  </si>
  <si>
    <t xml:space="preserve">G461050   </t>
  </si>
  <si>
    <t xml:space="preserve">G461060   </t>
  </si>
  <si>
    <t xml:space="preserve">G461070   </t>
  </si>
  <si>
    <t xml:space="preserve">G461080   </t>
  </si>
  <si>
    <t xml:space="preserve">G461090   </t>
  </si>
  <si>
    <t xml:space="preserve">G462010   </t>
  </si>
  <si>
    <t xml:space="preserve">G462020   </t>
  </si>
  <si>
    <t xml:space="preserve">G462030   </t>
  </si>
  <si>
    <t xml:space="preserve">G462040   </t>
  </si>
  <si>
    <t xml:space="preserve">G462050   </t>
  </si>
  <si>
    <t xml:space="preserve">G462060   </t>
  </si>
  <si>
    <t xml:space="preserve">G462090   </t>
  </si>
  <si>
    <t xml:space="preserve">G463110   </t>
  </si>
  <si>
    <t xml:space="preserve">G463120   </t>
  </si>
  <si>
    <t xml:space="preserve">G463130   </t>
  </si>
  <si>
    <t xml:space="preserve">G463140   </t>
  </si>
  <si>
    <t xml:space="preserve">G463150   </t>
  </si>
  <si>
    <t xml:space="preserve">G463160   </t>
  </si>
  <si>
    <t xml:space="preserve">G463170   </t>
  </si>
  <si>
    <t xml:space="preserve">G463180   </t>
  </si>
  <si>
    <t xml:space="preserve">G463190   </t>
  </si>
  <si>
    <t xml:space="preserve">G463210   </t>
  </si>
  <si>
    <t xml:space="preserve">G463220   </t>
  </si>
  <si>
    <t xml:space="preserve">G463230   </t>
  </si>
  <si>
    <t xml:space="preserve">G464110   </t>
  </si>
  <si>
    <t xml:space="preserve">G464120   </t>
  </si>
  <si>
    <t xml:space="preserve">G464130   </t>
  </si>
  <si>
    <t xml:space="preserve">G464140   </t>
  </si>
  <si>
    <t xml:space="preserve">G464150   </t>
  </si>
  <si>
    <t xml:space="preserve">G464210   </t>
  </si>
  <si>
    <t xml:space="preserve">G464220   </t>
  </si>
  <si>
    <t xml:space="preserve">G464310   </t>
  </si>
  <si>
    <t xml:space="preserve">G464320   </t>
  </si>
  <si>
    <t xml:space="preserve">G464330   </t>
  </si>
  <si>
    <t xml:space="preserve">G464340   </t>
  </si>
  <si>
    <t xml:space="preserve">G464390   </t>
  </si>
  <si>
    <t xml:space="preserve">G464410   </t>
  </si>
  <si>
    <t xml:space="preserve">G464420   </t>
  </si>
  <si>
    <t xml:space="preserve">G464430   </t>
  </si>
  <si>
    <t xml:space="preserve">G464910   </t>
  </si>
  <si>
    <t xml:space="preserve">G464920   </t>
  </si>
  <si>
    <t xml:space="preserve">G464930   </t>
  </si>
  <si>
    <t xml:space="preserve">G464940   </t>
  </si>
  <si>
    <t xml:space="preserve">G464950   </t>
  </si>
  <si>
    <t xml:space="preserve">G464990   </t>
  </si>
  <si>
    <t xml:space="preserve">G465100   </t>
  </si>
  <si>
    <t xml:space="preserve">G465210   </t>
  </si>
  <si>
    <t xml:space="preserve">G465220   </t>
  </si>
  <si>
    <t xml:space="preserve">G465300   </t>
  </si>
  <si>
    <t xml:space="preserve">G465910   </t>
  </si>
  <si>
    <t xml:space="preserve">G465920   </t>
  </si>
  <si>
    <t xml:space="preserve">G465930   </t>
  </si>
  <si>
    <t xml:space="preserve">G465940   </t>
  </si>
  <si>
    <t xml:space="preserve">G465990   </t>
  </si>
  <si>
    <t xml:space="preserve">G466110   </t>
  </si>
  <si>
    <t xml:space="preserve">G466120   </t>
  </si>
  <si>
    <t xml:space="preserve">G466130   </t>
  </si>
  <si>
    <t xml:space="preserve">G466140   </t>
  </si>
  <si>
    <t xml:space="preserve">G466210   </t>
  </si>
  <si>
    <t xml:space="preserve">G466220   </t>
  </si>
  <si>
    <t xml:space="preserve">G466310   </t>
  </si>
  <si>
    <t xml:space="preserve">G466320   </t>
  </si>
  <si>
    <t xml:space="preserve">G466330   </t>
  </si>
  <si>
    <t xml:space="preserve">G466340   </t>
  </si>
  <si>
    <t xml:space="preserve">G466390   </t>
  </si>
  <si>
    <t xml:space="preserve">G466910   </t>
  </si>
  <si>
    <t xml:space="preserve">G466920   </t>
  </si>
  <si>
    <t xml:space="preserve">G466930   </t>
  </si>
  <si>
    <t xml:space="preserve">G466940   </t>
  </si>
  <si>
    <t xml:space="preserve">G466950   </t>
  </si>
  <si>
    <t xml:space="preserve">G466990   </t>
  </si>
  <si>
    <t xml:space="preserve">G469000   </t>
  </si>
  <si>
    <t xml:space="preserve">G471110   </t>
  </si>
  <si>
    <t xml:space="preserve">G471120   </t>
  </si>
  <si>
    <t xml:space="preserve">G471130   </t>
  </si>
  <si>
    <t xml:space="preserve">G471140   </t>
  </si>
  <si>
    <t xml:space="preserve">G471900   </t>
  </si>
  <si>
    <t xml:space="preserve">G472110   </t>
  </si>
  <si>
    <t xml:space="preserve">G472120   </t>
  </si>
  <si>
    <t xml:space="preserve">G472130   </t>
  </si>
  <si>
    <t xml:space="preserve">G472140   </t>
  </si>
  <si>
    <t xml:space="preserve">G472150   </t>
  </si>
  <si>
    <t xml:space="preserve">G472190   </t>
  </si>
  <si>
    <t xml:space="preserve">G472210   </t>
  </si>
  <si>
    <t xml:space="preserve">G472220   </t>
  </si>
  <si>
    <t xml:space="preserve">G472300   </t>
  </si>
  <si>
    <t xml:space="preserve">G473000   </t>
  </si>
  <si>
    <t xml:space="preserve">G474110   </t>
  </si>
  <si>
    <t xml:space="preserve">G474120   </t>
  </si>
  <si>
    <t xml:space="preserve">G474130   </t>
  </si>
  <si>
    <t xml:space="preserve">G474200   </t>
  </si>
  <si>
    <t xml:space="preserve">G475110   </t>
  </si>
  <si>
    <t xml:space="preserve">G475120   </t>
  </si>
  <si>
    <t xml:space="preserve">G475130   </t>
  </si>
  <si>
    <t xml:space="preserve">G475210   </t>
  </si>
  <si>
    <t xml:space="preserve">G475220   </t>
  </si>
  <si>
    <t xml:space="preserve">G475230   </t>
  </si>
  <si>
    <t xml:space="preserve">G475240   </t>
  </si>
  <si>
    <t xml:space="preserve">G475250   </t>
  </si>
  <si>
    <t xml:space="preserve">G475300   </t>
  </si>
  <si>
    <t xml:space="preserve">G475910   </t>
  </si>
  <si>
    <t xml:space="preserve">G475920   </t>
  </si>
  <si>
    <t xml:space="preserve">G475930   </t>
  </si>
  <si>
    <t xml:space="preserve">G475940   </t>
  </si>
  <si>
    <t xml:space="preserve">G475950   </t>
  </si>
  <si>
    <t xml:space="preserve">G475990   </t>
  </si>
  <si>
    <t xml:space="preserve">G476110   </t>
  </si>
  <si>
    <t xml:space="preserve">G476120   </t>
  </si>
  <si>
    <t xml:space="preserve">G476200   </t>
  </si>
  <si>
    <t xml:space="preserve">G476300   </t>
  </si>
  <si>
    <t xml:space="preserve">G476400   </t>
  </si>
  <si>
    <t xml:space="preserve">G476910   </t>
  </si>
  <si>
    <t xml:space="preserve">G476990   </t>
  </si>
  <si>
    <t xml:space="preserve">G477110   </t>
  </si>
  <si>
    <t xml:space="preserve">G477120   </t>
  </si>
  <si>
    <t xml:space="preserve">G477130   </t>
  </si>
  <si>
    <t xml:space="preserve">G477210   </t>
  </si>
  <si>
    <t xml:space="preserve">G477220   </t>
  </si>
  <si>
    <t xml:space="preserve">G477230   </t>
  </si>
  <si>
    <t xml:space="preserve">G477310   </t>
  </si>
  <si>
    <t xml:space="preserve">G477320   </t>
  </si>
  <si>
    <t xml:space="preserve">G477330   </t>
  </si>
  <si>
    <t xml:space="preserve">G477340   </t>
  </si>
  <si>
    <t xml:space="preserve">G477350   </t>
  </si>
  <si>
    <t xml:space="preserve">G477390   </t>
  </si>
  <si>
    <t xml:space="preserve">G477410   </t>
  </si>
  <si>
    <t xml:space="preserve">G477420   </t>
  </si>
  <si>
    <t xml:space="preserve">G477430   </t>
  </si>
  <si>
    <t xml:space="preserve">G477440   </t>
  </si>
  <si>
    <t xml:space="preserve">G477450   </t>
  </si>
  <si>
    <t xml:space="preserve">G477490   </t>
  </si>
  <si>
    <t xml:space="preserve">G478110   </t>
  </si>
  <si>
    <t xml:space="preserve">G478120   </t>
  </si>
  <si>
    <t xml:space="preserve">G478130   </t>
  </si>
  <si>
    <t xml:space="preserve">G478210   </t>
  </si>
  <si>
    <t xml:space="preserve">G478220   </t>
  </si>
  <si>
    <t xml:space="preserve">G478910   </t>
  </si>
  <si>
    <t xml:space="preserve">G478920   </t>
  </si>
  <si>
    <t xml:space="preserve">G478930   </t>
  </si>
  <si>
    <t xml:space="preserve">G478940   </t>
  </si>
  <si>
    <t xml:space="preserve">G478950   </t>
  </si>
  <si>
    <t xml:space="preserve">G478960   </t>
  </si>
  <si>
    <t xml:space="preserve">G478970   </t>
  </si>
  <si>
    <t xml:space="preserve">G478990   </t>
  </si>
  <si>
    <t xml:space="preserve">G479110   </t>
  </si>
  <si>
    <t xml:space="preserve">G479120   </t>
  </si>
  <si>
    <t xml:space="preserve">G479910   </t>
  </si>
  <si>
    <t xml:space="preserve">G479990   </t>
  </si>
  <si>
    <t xml:space="preserve">H491100   </t>
  </si>
  <si>
    <t xml:space="preserve">H491200   </t>
  </si>
  <si>
    <t xml:space="preserve">H492010   </t>
  </si>
  <si>
    <t xml:space="preserve">H492020   </t>
  </si>
  <si>
    <t xml:space="preserve">H492030   </t>
  </si>
  <si>
    <t xml:space="preserve">H492040   </t>
  </si>
  <si>
    <t xml:space="preserve">H492090   </t>
  </si>
  <si>
    <t xml:space="preserve">H493100   </t>
  </si>
  <si>
    <t xml:space="preserve">H493210   </t>
  </si>
  <si>
    <t xml:space="preserve">H493220   </t>
  </si>
  <si>
    <t xml:space="preserve">H493290   </t>
  </si>
  <si>
    <t xml:space="preserve">H493310   </t>
  </si>
  <si>
    <t xml:space="preserve">H493320   </t>
  </si>
  <si>
    <t xml:space="preserve">H493330   </t>
  </si>
  <si>
    <t xml:space="preserve">H493340   </t>
  </si>
  <si>
    <t xml:space="preserve">H493390   </t>
  </si>
  <si>
    <t xml:space="preserve">H494000   </t>
  </si>
  <si>
    <t xml:space="preserve">H501110   </t>
  </si>
  <si>
    <t xml:space="preserve">H501120   </t>
  </si>
  <si>
    <t xml:space="preserve">H501190   </t>
  </si>
  <si>
    <t xml:space="preserve">H501210   </t>
  </si>
  <si>
    <t xml:space="preserve">H501220   </t>
  </si>
  <si>
    <t xml:space="preserve">H502110   </t>
  </si>
  <si>
    <t xml:space="preserve">H502120   </t>
  </si>
  <si>
    <t xml:space="preserve">H502190   </t>
  </si>
  <si>
    <t xml:space="preserve">H502210   </t>
  </si>
  <si>
    <t xml:space="preserve">H502220   </t>
  </si>
  <si>
    <t xml:space="preserve">H511010   </t>
  </si>
  <si>
    <t xml:space="preserve">H511020   </t>
  </si>
  <si>
    <t xml:space="preserve">H512010   </t>
  </si>
  <si>
    <t xml:space="preserve">H512020   </t>
  </si>
  <si>
    <t xml:space="preserve">H521010   </t>
  </si>
  <si>
    <t xml:space="preserve">H521020   </t>
  </si>
  <si>
    <t xml:space="preserve">H521090   </t>
  </si>
  <si>
    <t xml:space="preserve">H522110   </t>
  </si>
  <si>
    <t xml:space="preserve">H522120   </t>
  </si>
  <si>
    <t xml:space="preserve">H522130   </t>
  </si>
  <si>
    <t xml:space="preserve">H522140   </t>
  </si>
  <si>
    <t xml:space="preserve">H522190   </t>
  </si>
  <si>
    <t xml:space="preserve">H522210   </t>
  </si>
  <si>
    <t xml:space="preserve">H522290   </t>
  </si>
  <si>
    <t xml:space="preserve">H522310   </t>
  </si>
  <si>
    <t xml:space="preserve">H522390   </t>
  </si>
  <si>
    <t xml:space="preserve">H522410   </t>
  </si>
  <si>
    <t xml:space="preserve">H522420   </t>
  </si>
  <si>
    <t xml:space="preserve">H522910   </t>
  </si>
  <si>
    <t xml:space="preserve">H522920   </t>
  </si>
  <si>
    <t xml:space="preserve">H522930   </t>
  </si>
  <si>
    <t xml:space="preserve">H522990   </t>
  </si>
  <si>
    <t xml:space="preserve">H531000   </t>
  </si>
  <si>
    <t xml:space="preserve">H532000   </t>
  </si>
  <si>
    <t xml:space="preserve">I551010   </t>
  </si>
  <si>
    <t xml:space="preserve">I551020   </t>
  </si>
  <si>
    <t xml:space="preserve">I551030   </t>
  </si>
  <si>
    <t xml:space="preserve">I551090   </t>
  </si>
  <si>
    <t xml:space="preserve">I552000   </t>
  </si>
  <si>
    <t xml:space="preserve">I559010   </t>
  </si>
  <si>
    <t xml:space="preserve">I559090   </t>
  </si>
  <si>
    <t xml:space="preserve">I561010   </t>
  </si>
  <si>
    <t xml:space="preserve">I561020   </t>
  </si>
  <si>
    <t xml:space="preserve">I561030   </t>
  </si>
  <si>
    <t xml:space="preserve">I562100   </t>
  </si>
  <si>
    <t xml:space="preserve">I562910   </t>
  </si>
  <si>
    <t xml:space="preserve">I562920   </t>
  </si>
  <si>
    <t xml:space="preserve">I562990   </t>
  </si>
  <si>
    <t xml:space="preserve">I563010   </t>
  </si>
  <si>
    <t xml:space="preserve">I563020   </t>
  </si>
  <si>
    <t xml:space="preserve">I563030   </t>
  </si>
  <si>
    <t xml:space="preserve">I563040   </t>
  </si>
  <si>
    <t xml:space="preserve">J581110   </t>
  </si>
  <si>
    <t xml:space="preserve">J581120   </t>
  </si>
  <si>
    <t xml:space="preserve">J581130   </t>
  </si>
  <si>
    <t xml:space="preserve">J581140   </t>
  </si>
  <si>
    <t xml:space="preserve">J581210   </t>
  </si>
  <si>
    <t xml:space="preserve">J581220   </t>
  </si>
  <si>
    <t xml:space="preserve">J581310   </t>
  </si>
  <si>
    <t xml:space="preserve">J581320   </t>
  </si>
  <si>
    <t xml:space="preserve">J581330   </t>
  </si>
  <si>
    <t xml:space="preserve">J581340   </t>
  </si>
  <si>
    <t xml:space="preserve">J581910   </t>
  </si>
  <si>
    <t xml:space="preserve">J581920   </t>
  </si>
  <si>
    <t xml:space="preserve">J581930   </t>
  </si>
  <si>
    <t xml:space="preserve">J582010   </t>
  </si>
  <si>
    <t xml:space="preserve">J582020   </t>
  </si>
  <si>
    <t xml:space="preserve">J582030   </t>
  </si>
  <si>
    <t xml:space="preserve">J591110   </t>
  </si>
  <si>
    <t xml:space="preserve">J591120   </t>
  </si>
  <si>
    <t xml:space="preserve">J591210   </t>
  </si>
  <si>
    <t xml:space="preserve">J591220   </t>
  </si>
  <si>
    <t xml:space="preserve">J591290   </t>
  </si>
  <si>
    <t xml:space="preserve">J591310   </t>
  </si>
  <si>
    <t xml:space="preserve">J591320   </t>
  </si>
  <si>
    <t xml:space="preserve">J591400   </t>
  </si>
  <si>
    <t xml:space="preserve">J592010   </t>
  </si>
  <si>
    <t xml:space="preserve">J592020   </t>
  </si>
  <si>
    <t xml:space="preserve">J592030   </t>
  </si>
  <si>
    <t xml:space="preserve">J601010   </t>
  </si>
  <si>
    <t xml:space="preserve">J601020   </t>
  </si>
  <si>
    <t xml:space="preserve">J602010   </t>
  </si>
  <si>
    <t xml:space="preserve">J602020   </t>
  </si>
  <si>
    <t xml:space="preserve">J602030   </t>
  </si>
  <si>
    <t xml:space="preserve">J611010   </t>
  </si>
  <si>
    <t xml:space="preserve">J611020   </t>
  </si>
  <si>
    <t xml:space="preserve">J611090   </t>
  </si>
  <si>
    <t xml:space="preserve">J612010   </t>
  </si>
  <si>
    <t xml:space="preserve">J612020   </t>
  </si>
  <si>
    <t xml:space="preserve">J612090   </t>
  </si>
  <si>
    <t xml:space="preserve">J613010   </t>
  </si>
  <si>
    <t xml:space="preserve">J613020   </t>
  </si>
  <si>
    <t xml:space="preserve">J619000   </t>
  </si>
  <si>
    <t xml:space="preserve">J620110   </t>
  </si>
  <si>
    <t xml:space="preserve">J620120   </t>
  </si>
  <si>
    <t xml:space="preserve">J620210   </t>
  </si>
  <si>
    <t xml:space="preserve">J620220   </t>
  </si>
  <si>
    <t xml:space="preserve">J620230   </t>
  </si>
  <si>
    <t xml:space="preserve">J620900   </t>
  </si>
  <si>
    <t xml:space="preserve">J631110   </t>
  </si>
  <si>
    <t xml:space="preserve">J631120   </t>
  </si>
  <si>
    <t xml:space="preserve">J631200   </t>
  </si>
  <si>
    <t xml:space="preserve">J639110   </t>
  </si>
  <si>
    <t xml:space="preserve">J639120   </t>
  </si>
  <si>
    <t xml:space="preserve">J639900   </t>
  </si>
  <si>
    <t xml:space="preserve">K641100   </t>
  </si>
  <si>
    <t xml:space="preserve">K641911   </t>
  </si>
  <si>
    <t xml:space="preserve">K641912   </t>
  </si>
  <si>
    <t xml:space="preserve">K641913   </t>
  </si>
  <si>
    <t xml:space="preserve">K641914   </t>
  </si>
  <si>
    <t xml:space="preserve">K641915   </t>
  </si>
  <si>
    <t xml:space="preserve">K641916   </t>
  </si>
  <si>
    <t xml:space="preserve">K641917   </t>
  </si>
  <si>
    <t xml:space="preserve">K641918   </t>
  </si>
  <si>
    <t xml:space="preserve">K641919   </t>
  </si>
  <si>
    <t xml:space="preserve">K641920   </t>
  </si>
  <si>
    <t xml:space="preserve">K641930   </t>
  </si>
  <si>
    <t xml:space="preserve">K641940   </t>
  </si>
  <si>
    <t xml:space="preserve">K641951   </t>
  </si>
  <si>
    <t xml:space="preserve">K641952   </t>
  </si>
  <si>
    <t xml:space="preserve">K641960   </t>
  </si>
  <si>
    <t xml:space="preserve">K641990   </t>
  </si>
  <si>
    <t xml:space="preserve">K642010   </t>
  </si>
  <si>
    <t xml:space="preserve">K642020   </t>
  </si>
  <si>
    <t xml:space="preserve">K643010   </t>
  </si>
  <si>
    <t xml:space="preserve">K643020   </t>
  </si>
  <si>
    <t xml:space="preserve">K643090   </t>
  </si>
  <si>
    <t xml:space="preserve">K649110   </t>
  </si>
  <si>
    <t xml:space="preserve">K649120   </t>
  </si>
  <si>
    <t xml:space="preserve">K649130   </t>
  </si>
  <si>
    <t xml:space="preserve">K649210   </t>
  </si>
  <si>
    <t xml:space="preserve">K649220   </t>
  </si>
  <si>
    <t xml:space="preserve">K649230   </t>
  </si>
  <si>
    <t xml:space="preserve">K649240   </t>
  </si>
  <si>
    <t xml:space="preserve">K649250   </t>
  </si>
  <si>
    <t xml:space="preserve">K649290   </t>
  </si>
  <si>
    <t xml:space="preserve">K649911   </t>
  </si>
  <si>
    <t xml:space="preserve">K649912   </t>
  </si>
  <si>
    <t xml:space="preserve">K649919   </t>
  </si>
  <si>
    <t xml:space="preserve">K649920   </t>
  </si>
  <si>
    <t xml:space="preserve">K649990   </t>
  </si>
  <si>
    <t xml:space="preserve">K651100   </t>
  </si>
  <si>
    <t xml:space="preserve">K651200   </t>
  </si>
  <si>
    <t xml:space="preserve">K652001   </t>
  </si>
  <si>
    <t xml:space="preserve">K652002   </t>
  </si>
  <si>
    <t xml:space="preserve">K653000   </t>
  </si>
  <si>
    <t xml:space="preserve">K661110   </t>
  </si>
  <si>
    <t xml:space="preserve">K661120   </t>
  </si>
  <si>
    <t xml:space="preserve">K661130   </t>
  </si>
  <si>
    <t xml:space="preserve">K661211   </t>
  </si>
  <si>
    <t xml:space="preserve">K661212   </t>
  </si>
  <si>
    <t xml:space="preserve">K661213   </t>
  </si>
  <si>
    <t xml:space="preserve">K661219   </t>
  </si>
  <si>
    <t xml:space="preserve">K661220   </t>
  </si>
  <si>
    <t xml:space="preserve">K661231   </t>
  </si>
  <si>
    <t xml:space="preserve">K661232   </t>
  </si>
  <si>
    <t xml:space="preserve">K661233   </t>
  </si>
  <si>
    <t xml:space="preserve">K661239   </t>
  </si>
  <si>
    <t xml:space="preserve">K661910   </t>
  </si>
  <si>
    <t xml:space="preserve">K661920   </t>
  </si>
  <si>
    <t xml:space="preserve">K661930   </t>
  </si>
  <si>
    <t xml:space="preserve">K661991   </t>
  </si>
  <si>
    <t xml:space="preserve">K661999   </t>
  </si>
  <si>
    <t xml:space="preserve">K662100   </t>
  </si>
  <si>
    <t xml:space="preserve">K662210   </t>
  </si>
  <si>
    <t xml:space="preserve">K662220   </t>
  </si>
  <si>
    <t xml:space="preserve">K662900   </t>
  </si>
  <si>
    <t xml:space="preserve">K663011   </t>
  </si>
  <si>
    <t xml:space="preserve">K663012   </t>
  </si>
  <si>
    <t xml:space="preserve">K663020   </t>
  </si>
  <si>
    <t xml:space="preserve">L681011   </t>
  </si>
  <si>
    <t xml:space="preserve">L681012   </t>
  </si>
  <si>
    <t xml:space="preserve">L681013   </t>
  </si>
  <si>
    <t xml:space="preserve">L681021   </t>
  </si>
  <si>
    <t xml:space="preserve">L681022   </t>
  </si>
  <si>
    <t xml:space="preserve">L681023   </t>
  </si>
  <si>
    <t xml:space="preserve">L681031   </t>
  </si>
  <si>
    <t xml:space="preserve">L681041   </t>
  </si>
  <si>
    <t xml:space="preserve">L681042   </t>
  </si>
  <si>
    <t xml:space="preserve">L681043   </t>
  </si>
  <si>
    <t xml:space="preserve">L681091   </t>
  </si>
  <si>
    <t xml:space="preserve">L681099   </t>
  </si>
  <si>
    <t xml:space="preserve">L682010   </t>
  </si>
  <si>
    <t xml:space="preserve">L682020   </t>
  </si>
  <si>
    <t xml:space="preserve">L682090   </t>
  </si>
  <si>
    <t xml:space="preserve">M691000   </t>
  </si>
  <si>
    <t xml:space="preserve">M692000   </t>
  </si>
  <si>
    <t xml:space="preserve">M701000   </t>
  </si>
  <si>
    <t xml:space="preserve">M702010   </t>
  </si>
  <si>
    <t xml:space="preserve">M702020   </t>
  </si>
  <si>
    <t xml:space="preserve">M702090   </t>
  </si>
  <si>
    <t xml:space="preserve">M711010   </t>
  </si>
  <si>
    <t xml:space="preserve">M711020   </t>
  </si>
  <si>
    <t xml:space="preserve">M711030   </t>
  </si>
  <si>
    <t xml:space="preserve">M712010   </t>
  </si>
  <si>
    <t xml:space="preserve">M712020   </t>
  </si>
  <si>
    <t xml:space="preserve">M712090   </t>
  </si>
  <si>
    <t xml:space="preserve">M721010   </t>
  </si>
  <si>
    <t xml:space="preserve">M721020   </t>
  </si>
  <si>
    <t xml:space="preserve">M721090   </t>
  </si>
  <si>
    <t xml:space="preserve">M722000   </t>
  </si>
  <si>
    <t xml:space="preserve">M731010   </t>
  </si>
  <si>
    <t xml:space="preserve">M731020   </t>
  </si>
  <si>
    <t xml:space="preserve">M732000   </t>
  </si>
  <si>
    <t xml:space="preserve">M741010   </t>
  </si>
  <si>
    <t xml:space="preserve">M741090   </t>
  </si>
  <si>
    <t xml:space="preserve">M742000   </t>
  </si>
  <si>
    <t xml:space="preserve">M749010   </t>
  </si>
  <si>
    <t xml:space="preserve">M749020   </t>
  </si>
  <si>
    <t xml:space="preserve">M749090   </t>
  </si>
  <si>
    <t xml:space="preserve">M750000   </t>
  </si>
  <si>
    <t xml:space="preserve">N771010   </t>
  </si>
  <si>
    <t xml:space="preserve">N771090   </t>
  </si>
  <si>
    <t xml:space="preserve">N772100   </t>
  </si>
  <si>
    <t xml:space="preserve">N772200   </t>
  </si>
  <si>
    <t xml:space="preserve">N772910   </t>
  </si>
  <si>
    <t xml:space="preserve">N772990   </t>
  </si>
  <si>
    <t xml:space="preserve">N773010   </t>
  </si>
  <si>
    <t xml:space="preserve">N773020   </t>
  </si>
  <si>
    <t xml:space="preserve">N773030   </t>
  </si>
  <si>
    <t xml:space="preserve">N773040   </t>
  </si>
  <si>
    <t xml:space="preserve">N773050   </t>
  </si>
  <si>
    <t xml:space="preserve">N773060   </t>
  </si>
  <si>
    <t xml:space="preserve">N773090   </t>
  </si>
  <si>
    <t xml:space="preserve">N774000   </t>
  </si>
  <si>
    <t xml:space="preserve">N781010   </t>
  </si>
  <si>
    <t xml:space="preserve">N781090   </t>
  </si>
  <si>
    <t xml:space="preserve">N782000   </t>
  </si>
  <si>
    <t xml:space="preserve">N783000   </t>
  </si>
  <si>
    <t xml:space="preserve">N791100   </t>
  </si>
  <si>
    <t xml:space="preserve">N791200   </t>
  </si>
  <si>
    <t xml:space="preserve">N799010   </t>
  </si>
  <si>
    <t xml:space="preserve">N799090   </t>
  </si>
  <si>
    <t xml:space="preserve">N801000   </t>
  </si>
  <si>
    <t xml:space="preserve">N802000   </t>
  </si>
  <si>
    <t xml:space="preserve">N803000   </t>
  </si>
  <si>
    <t xml:space="preserve">N811000   </t>
  </si>
  <si>
    <t xml:space="preserve">N812100   </t>
  </si>
  <si>
    <t xml:space="preserve">N812910   </t>
  </si>
  <si>
    <t xml:space="preserve">N812920   </t>
  </si>
  <si>
    <t xml:space="preserve">N812930   </t>
  </si>
  <si>
    <t xml:space="preserve">N812990   </t>
  </si>
  <si>
    <t xml:space="preserve">N813000   </t>
  </si>
  <si>
    <t xml:space="preserve">N821100   </t>
  </si>
  <si>
    <t xml:space="preserve">N821910   </t>
  </si>
  <si>
    <t xml:space="preserve">N821990   </t>
  </si>
  <si>
    <t xml:space="preserve">N822000   </t>
  </si>
  <si>
    <t xml:space="preserve">N823010   </t>
  </si>
  <si>
    <t xml:space="preserve">N823020   </t>
  </si>
  <si>
    <t xml:space="preserve">N829110   </t>
  </si>
  <si>
    <t xml:space="preserve">N829120   </t>
  </si>
  <si>
    <t xml:space="preserve">N829130   </t>
  </si>
  <si>
    <t xml:space="preserve">N829200   </t>
  </si>
  <si>
    <t xml:space="preserve">N829900   </t>
  </si>
  <si>
    <t xml:space="preserve">O841110   </t>
  </si>
  <si>
    <t xml:space="preserve">O841140   </t>
  </si>
  <si>
    <t xml:space="preserve">O841210   </t>
  </si>
  <si>
    <t xml:space="preserve">O841220   </t>
  </si>
  <si>
    <t xml:space="preserve">O841230   </t>
  </si>
  <si>
    <t xml:space="preserve">O841240   </t>
  </si>
  <si>
    <t xml:space="preserve">O841310   </t>
  </si>
  <si>
    <t xml:space="preserve">O841320   </t>
  </si>
  <si>
    <t xml:space="preserve">O841330   </t>
  </si>
  <si>
    <t xml:space="preserve">O841340   </t>
  </si>
  <si>
    <t xml:space="preserve">O841350   </t>
  </si>
  <si>
    <t xml:space="preserve">O841360   </t>
  </si>
  <si>
    <t xml:space="preserve">O841370   </t>
  </si>
  <si>
    <t xml:space="preserve">O842100   </t>
  </si>
  <si>
    <t xml:space="preserve">O842200   </t>
  </si>
  <si>
    <t xml:space="preserve">O842310   </t>
  </si>
  <si>
    <t xml:space="preserve">O842320   </t>
  </si>
  <si>
    <t xml:space="preserve">O842330   </t>
  </si>
  <si>
    <t xml:space="preserve">O843000   </t>
  </si>
  <si>
    <t xml:space="preserve">P851010   </t>
  </si>
  <si>
    <t xml:space="preserve">P851020   </t>
  </si>
  <si>
    <t xml:space="preserve">P851030   </t>
  </si>
  <si>
    <t xml:space="preserve">P852110   </t>
  </si>
  <si>
    <t xml:space="preserve">P852120   </t>
  </si>
  <si>
    <t xml:space="preserve">P852130   </t>
  </si>
  <si>
    <t xml:space="preserve">P852200   </t>
  </si>
  <si>
    <t xml:space="preserve">P853010   </t>
  </si>
  <si>
    <t xml:space="preserve">P853020   </t>
  </si>
  <si>
    <t xml:space="preserve">P853030   </t>
  </si>
  <si>
    <t xml:space="preserve">P854100   </t>
  </si>
  <si>
    <t xml:space="preserve">P854210   </t>
  </si>
  <si>
    <t xml:space="preserve">P854220   </t>
  </si>
  <si>
    <t xml:space="preserve">P854230   </t>
  </si>
  <si>
    <t xml:space="preserve">P854290   </t>
  </si>
  <si>
    <t xml:space="preserve">P854910   </t>
  </si>
  <si>
    <t xml:space="preserve">P854920   </t>
  </si>
  <si>
    <t xml:space="preserve">P854930   </t>
  </si>
  <si>
    <t xml:space="preserve">P854940   </t>
  </si>
  <si>
    <t xml:space="preserve">P854950   </t>
  </si>
  <si>
    <t xml:space="preserve">P854960   </t>
  </si>
  <si>
    <t xml:space="preserve">P854970   </t>
  </si>
  <si>
    <t xml:space="preserve">P854990   </t>
  </si>
  <si>
    <t xml:space="preserve">P855000   </t>
  </si>
  <si>
    <t xml:space="preserve">P856010   </t>
  </si>
  <si>
    <t xml:space="preserve">P856020   </t>
  </si>
  <si>
    <t xml:space="preserve">Q861010   </t>
  </si>
  <si>
    <t xml:space="preserve">Q861020   </t>
  </si>
  <si>
    <t xml:space="preserve">Q862010   </t>
  </si>
  <si>
    <t xml:space="preserve">Q862020   </t>
  </si>
  <si>
    <t xml:space="preserve">Q862030   </t>
  </si>
  <si>
    <t xml:space="preserve">Q869010   </t>
  </si>
  <si>
    <t xml:space="preserve">Q869020   </t>
  </si>
  <si>
    <t xml:space="preserve">Q869030   </t>
  </si>
  <si>
    <t xml:space="preserve">Q869090   </t>
  </si>
  <si>
    <t xml:space="preserve">Q871000   </t>
  </si>
  <si>
    <t xml:space="preserve">Q872010   </t>
  </si>
  <si>
    <t xml:space="preserve">Q872020   </t>
  </si>
  <si>
    <t xml:space="preserve">Q872030   </t>
  </si>
  <si>
    <t xml:space="preserve">Q873010   </t>
  </si>
  <si>
    <t xml:space="preserve">Q873020   </t>
  </si>
  <si>
    <t xml:space="preserve">Q873030   </t>
  </si>
  <si>
    <t xml:space="preserve">Q879010   </t>
  </si>
  <si>
    <t xml:space="preserve">Q879020   </t>
  </si>
  <si>
    <t xml:space="preserve">Q879090   </t>
  </si>
  <si>
    <t xml:space="preserve">Q881010   </t>
  </si>
  <si>
    <t xml:space="preserve">Q881020   </t>
  </si>
  <si>
    <t xml:space="preserve">Q889010   </t>
  </si>
  <si>
    <t xml:space="preserve">Q889090   </t>
  </si>
  <si>
    <t xml:space="preserve">R900010   </t>
  </si>
  <si>
    <t xml:space="preserve">R900020   </t>
  </si>
  <si>
    <t xml:space="preserve">R910110   </t>
  </si>
  <si>
    <t xml:space="preserve">R910120   </t>
  </si>
  <si>
    <t xml:space="preserve">R910210   </t>
  </si>
  <si>
    <t xml:space="preserve">R910220   </t>
  </si>
  <si>
    <t xml:space="preserve">R910310   </t>
  </si>
  <si>
    <t xml:space="preserve">R910320   </t>
  </si>
  <si>
    <t xml:space="preserve">R920010   </t>
  </si>
  <si>
    <t xml:space="preserve">R920090   </t>
  </si>
  <si>
    <t xml:space="preserve">R931110   </t>
  </si>
  <si>
    <t xml:space="preserve">R931120   </t>
  </si>
  <si>
    <t xml:space="preserve">R931200   </t>
  </si>
  <si>
    <t xml:space="preserve">R931910   </t>
  </si>
  <si>
    <t xml:space="preserve">R931920   </t>
  </si>
  <si>
    <t xml:space="preserve">R931990   </t>
  </si>
  <si>
    <t xml:space="preserve">R932100   </t>
  </si>
  <si>
    <t xml:space="preserve">R932910   </t>
  </si>
  <si>
    <t xml:space="preserve">R932920   </t>
  </si>
  <si>
    <t xml:space="preserve">R932930   </t>
  </si>
  <si>
    <t xml:space="preserve">R932990   </t>
  </si>
  <si>
    <t xml:space="preserve">S941100   </t>
  </si>
  <si>
    <t xml:space="preserve">S941200   </t>
  </si>
  <si>
    <t xml:space="preserve">S942000   </t>
  </si>
  <si>
    <t xml:space="preserve">S949100   </t>
  </si>
  <si>
    <t xml:space="preserve">S949200   </t>
  </si>
  <si>
    <t xml:space="preserve">S949910   </t>
  </si>
  <si>
    <t xml:space="preserve">S949920   </t>
  </si>
  <si>
    <t xml:space="preserve">S949930   </t>
  </si>
  <si>
    <t xml:space="preserve">S949940   </t>
  </si>
  <si>
    <t xml:space="preserve">S949990   </t>
  </si>
  <si>
    <t xml:space="preserve">S951100   </t>
  </si>
  <si>
    <t xml:space="preserve">S951200   </t>
  </si>
  <si>
    <t xml:space="preserve">S952100   </t>
  </si>
  <si>
    <t xml:space="preserve">S952200   </t>
  </si>
  <si>
    <t xml:space="preserve">S952300   </t>
  </si>
  <si>
    <t xml:space="preserve">S952400   </t>
  </si>
  <si>
    <t xml:space="preserve">S952910   </t>
  </si>
  <si>
    <t xml:space="preserve">S952920   </t>
  </si>
  <si>
    <t xml:space="preserve">S952930   </t>
  </si>
  <si>
    <t xml:space="preserve">S952940   </t>
  </si>
  <si>
    <t xml:space="preserve">S952950   </t>
  </si>
  <si>
    <t xml:space="preserve">S952990   </t>
  </si>
  <si>
    <t xml:space="preserve">S961010   </t>
  </si>
  <si>
    <t xml:space="preserve">S961020   </t>
  </si>
  <si>
    <t xml:space="preserve">S961030   </t>
  </si>
  <si>
    <t xml:space="preserve">S961040   </t>
  </si>
  <si>
    <t xml:space="preserve">S961090   </t>
  </si>
  <si>
    <t xml:space="preserve">S962010   </t>
  </si>
  <si>
    <t xml:space="preserve">S962020   </t>
  </si>
  <si>
    <t xml:space="preserve">S962030   </t>
  </si>
  <si>
    <t xml:space="preserve">S963010   </t>
  </si>
  <si>
    <t xml:space="preserve">S963020   </t>
  </si>
  <si>
    <t xml:space="preserve">S963030   </t>
  </si>
  <si>
    <t xml:space="preserve">S963040   </t>
  </si>
  <si>
    <t xml:space="preserve">S963050   </t>
  </si>
  <si>
    <t xml:space="preserve">S963090   </t>
  </si>
  <si>
    <t xml:space="preserve">T970000   </t>
  </si>
  <si>
    <t xml:space="preserve">T981000   </t>
  </si>
  <si>
    <t xml:space="preserve">T982000   </t>
  </si>
  <si>
    <t xml:space="preserve">U990010   </t>
  </si>
  <si>
    <t xml:space="preserve">U990090   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</si>
  <si>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</si>
  <si>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</si>
  <si>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</si>
  <si>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</si>
  <si>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</si>
  <si>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</si>
  <si>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</si>
  <si>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</si>
  <si>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</si>
  <si>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</si>
  <si>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</si>
  <si>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</si>
  <si>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</si>
  <si>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</si>
  <si>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</si>
  <si>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</si>
  <si>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</si>
  <si>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</si>
  <si>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</si>
  <si>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</si>
  <si>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</si>
  <si>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</si>
  <si>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</si>
  <si>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</si>
  <si>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</si>
  <si>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</si>
  <si>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</si>
  <si>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</si>
  <si>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</si>
  <si>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</si>
  <si>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</si>
  <si>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</si>
  <si>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</si>
  <si>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</si>
  <si>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</si>
  <si>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</si>
  <si>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</si>
  <si>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</si>
  <si>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</si>
  <si>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</si>
  <si>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</si>
  <si>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</si>
  <si>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</si>
  <si>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</si>
  <si>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</si>
  <si>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</si>
  <si>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</si>
  <si>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</si>
  <si>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</si>
  <si>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</si>
  <si>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</si>
  <si>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</si>
  <si>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</si>
  <si>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</si>
  <si>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</si>
  <si>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</si>
  <si>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</si>
  <si>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</si>
  <si>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</si>
  <si>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</si>
  <si>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</si>
  <si>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</si>
  <si>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</si>
  <si>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</si>
  <si>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</si>
  <si>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</si>
  <si>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</si>
  <si>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</si>
  <si>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</si>
  <si>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</si>
  <si>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</si>
  <si>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</si>
  <si>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</si>
  <si>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</si>
  <si>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</si>
  <si>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</si>
  <si>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</si>
  <si>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</si>
  <si>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</si>
  <si>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</si>
  <si>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</si>
  <si>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</si>
  <si>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</si>
  <si>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</si>
  <si>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</si>
  <si>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</si>
  <si>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</si>
  <si>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</si>
  <si>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</si>
  <si>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</si>
  <si>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</si>
  <si>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</si>
  <si>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</si>
  <si>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</si>
  <si>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</si>
  <si>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</si>
  <si>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</si>
  <si>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</si>
  <si>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</si>
  <si>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</si>
  <si>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</si>
  <si>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</si>
  <si>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</si>
  <si>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</si>
  <si>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</si>
  <si>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</si>
  <si>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</si>
  <si>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</si>
  <si>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</si>
  <si>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</si>
  <si>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</si>
  <si>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</si>
  <si>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</si>
  <si>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</si>
  <si>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</si>
  <si>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</si>
  <si>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</si>
  <si>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</si>
  <si>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</si>
  <si>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</si>
  <si>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</si>
  <si>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</si>
  <si>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</si>
  <si>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</si>
  <si>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</si>
  <si>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</si>
  <si>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</si>
  <si>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</si>
  <si>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</si>
  <si>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</si>
  <si>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</si>
  <si>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</si>
  <si>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</si>
  <si>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</si>
  <si>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</si>
  <si>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</si>
  <si>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</si>
  <si>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</si>
  <si>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</si>
  <si>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</si>
  <si>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</si>
  <si>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</si>
  <si>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</si>
  <si>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</si>
  <si>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</si>
  <si>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</si>
  <si>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</si>
  <si>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</si>
  <si>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</si>
  <si>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</si>
  <si>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</si>
  <si>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</si>
  <si>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</si>
  <si>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</si>
  <si>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</si>
  <si>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</si>
  <si>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</si>
  <si>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</si>
  <si>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</si>
  <si>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</si>
  <si>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</si>
  <si>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</si>
  <si>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</si>
  <si>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</si>
  <si>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</si>
  <si>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</si>
  <si>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</si>
  <si>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</si>
  <si>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</si>
  <si>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</si>
  <si>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</si>
  <si>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</si>
  <si>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</si>
  <si>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</si>
  <si>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</si>
  <si>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</si>
  <si>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</si>
  <si>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</si>
  <si>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</si>
  <si>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</si>
  <si>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</si>
  <si>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</si>
  <si>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</si>
  <si>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</si>
  <si>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</si>
  <si>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</si>
  <si>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</si>
  <si>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</si>
  <si>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</si>
  <si>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</si>
  <si>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</si>
  <si>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</si>
  <si>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</si>
  <si>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</si>
  <si>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</si>
  <si>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</si>
  <si>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</si>
  <si>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</si>
  <si>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</si>
  <si>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</si>
  <si>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</si>
  <si>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</si>
  <si>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</si>
  <si>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</si>
  <si>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</si>
  <si>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</si>
  <si>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</si>
  <si>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</si>
  <si>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</si>
  <si>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</si>
  <si>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</si>
  <si>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</si>
  <si>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</si>
  <si>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</si>
  <si>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</si>
  <si>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</si>
  <si>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</si>
  <si>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</si>
  <si>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</si>
  <si>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</si>
  <si>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</si>
  <si>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</si>
  <si>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</si>
  <si>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</si>
  <si>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</si>
  <si>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</si>
  <si>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</si>
  <si>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</si>
  <si>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</si>
  <si>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</si>
  <si>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</si>
  <si>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</si>
  <si>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</si>
  <si>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</si>
  <si>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</si>
  <si>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</si>
  <si>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</si>
  <si>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</si>
  <si>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</si>
  <si>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</si>
  <si>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</si>
  <si>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</si>
  <si>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</si>
  <si>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</si>
  <si>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</si>
  <si>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</si>
  <si>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</si>
  <si>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</si>
  <si>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</si>
  <si>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</si>
  <si>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</si>
  <si>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</si>
  <si>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</si>
  <si>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</si>
  <si>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</si>
  <si>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</si>
  <si>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</si>
  <si>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</si>
  <si>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</si>
  <si>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</si>
  <si>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</si>
  <si>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</si>
  <si>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</si>
  <si>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</si>
  <si>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</si>
  <si>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</si>
  <si>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</si>
  <si>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</si>
  <si>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</si>
  <si>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</si>
  <si>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</si>
  <si>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</si>
  <si>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</si>
  <si>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</si>
  <si>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</si>
  <si>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</si>
  <si>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</si>
  <si>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</si>
  <si>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</si>
  <si>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</si>
  <si>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</si>
  <si>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</si>
  <si>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</si>
  <si>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</si>
  <si>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</si>
  <si>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</si>
  <si>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</si>
  <si>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</si>
  <si>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</si>
  <si>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</si>
  <si>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</si>
  <si>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</si>
  <si>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</si>
  <si>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</si>
  <si>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</si>
  <si>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</si>
  <si>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</si>
  <si>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</si>
  <si>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</si>
  <si>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</si>
  <si>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</si>
  <si>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</si>
  <si>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</si>
  <si>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</si>
  <si>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</si>
  <si>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</si>
  <si>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</si>
  <si>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</si>
  <si>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</si>
  <si>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</si>
  <si>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</si>
  <si>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</si>
  <si>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</si>
  <si>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</si>
  <si>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</si>
  <si>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</si>
  <si>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</si>
  <si>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</si>
  <si>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</si>
  <si>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</si>
  <si>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</si>
  <si>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</si>
  <si>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</si>
  <si>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</si>
  <si>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</si>
  <si>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</si>
  <si>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</si>
  <si>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</si>
  <si>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</si>
  <si>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</si>
  <si>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</si>
  <si>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</si>
  <si>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</si>
  <si>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</si>
  <si>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</si>
  <si>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</si>
  <si>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</si>
  <si>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</si>
  <si>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</si>
  <si>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</si>
  <si>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</si>
  <si>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</si>
  <si>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</si>
  <si>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</si>
  <si>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</si>
  <si>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</si>
  <si>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</si>
  <si>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</si>
  <si>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</si>
  <si>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</si>
  <si>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</si>
  <si>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</si>
  <si>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</si>
  <si>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</si>
  <si>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</si>
  <si>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</si>
  <si>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</si>
  <si>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</si>
  <si>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</si>
  <si>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</si>
  <si>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</si>
  <si>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</si>
  <si>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</si>
  <si>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</si>
  <si>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</si>
  <si>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</si>
  <si>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</si>
  <si>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</si>
  <si>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</si>
  <si>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</si>
  <si>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</si>
  <si>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</si>
  <si>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</si>
  <si>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</si>
  <si>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</si>
  <si>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</si>
  <si>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</si>
  <si>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</si>
  <si>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</si>
  <si>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</si>
  <si>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</si>
  <si>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</si>
  <si>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</si>
  <si>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</si>
  <si>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</si>
  <si>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</si>
  <si>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</si>
  <si>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</si>
  <si>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</si>
  <si>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</si>
  <si>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</si>
  <si>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</si>
  <si>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</si>
  <si>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</si>
  <si>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</si>
  <si>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</si>
  <si>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</si>
  <si>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</si>
  <si>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</si>
  <si>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</si>
  <si>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</si>
  <si>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</si>
  <si>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</si>
  <si>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</si>
  <si>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</si>
  <si>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</si>
  <si>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</si>
  <si>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</si>
  <si>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</si>
  <si>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</si>
  <si>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</si>
  <si>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</si>
  <si>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</si>
  <si>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</si>
  <si>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</si>
  <si>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</si>
  <si>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</si>
  <si>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</si>
  <si>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</si>
  <si>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</si>
  <si>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</si>
  <si>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</si>
  <si>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</si>
  <si>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</si>
  <si>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</si>
  <si>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</si>
  <si>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</si>
  <si>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</si>
  <si>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</si>
  <si>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</si>
  <si>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</si>
  <si>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</si>
  <si>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</si>
  <si>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</si>
  <si>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</si>
  <si>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</si>
  <si>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</si>
  <si>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</si>
  <si>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</si>
  <si>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</si>
  <si>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</si>
  <si>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</si>
  <si>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</si>
  <si>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</si>
  <si>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</si>
  <si>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</si>
  <si>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</si>
  <si>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</si>
  <si>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</si>
  <si>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</si>
  <si>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</si>
  <si>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</si>
  <si>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</si>
  <si>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</si>
  <si>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</si>
  <si>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</si>
  <si>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</si>
  <si>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</si>
  <si>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</si>
  <si>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</si>
  <si>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</si>
  <si>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</si>
  <si>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</si>
  <si>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</si>
  <si>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</si>
  <si>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</si>
  <si>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</si>
  <si>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</si>
  <si>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</si>
  <si>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</si>
  <si>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</si>
  <si>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</si>
  <si>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</si>
  <si>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</si>
  <si>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</si>
  <si>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</si>
  <si>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</si>
  <si>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</si>
  <si>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</si>
  <si>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</si>
  <si>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</si>
  <si>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</si>
  <si>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</si>
  <si>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</si>
  <si>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</si>
  <si>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</si>
  <si>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</si>
  <si>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</si>
  <si>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</si>
  <si>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</si>
  <si>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</si>
  <si>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</si>
  <si>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</si>
  <si>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</si>
  <si>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</si>
  <si>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</si>
  <si>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</si>
  <si>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</si>
  <si>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</si>
  <si>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</si>
  <si>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</si>
  <si>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</si>
  <si>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</si>
  <si>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</si>
  <si>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</si>
  <si>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</si>
  <si>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</si>
  <si>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</si>
  <si>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</si>
  <si>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</si>
  <si>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</si>
  <si>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</si>
  <si>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</si>
  <si>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</si>
  <si>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</si>
  <si>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</si>
  <si>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</si>
  <si>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</si>
  <si>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</si>
  <si>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</si>
  <si>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</si>
  <si>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</si>
  <si>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</si>
  <si>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</si>
  <si>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</si>
  <si>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</si>
  <si>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</si>
  <si>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</si>
  <si>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</si>
  <si>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</si>
  <si>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</si>
  <si>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</si>
  <si>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</si>
  <si>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</si>
  <si>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</si>
  <si>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</si>
  <si>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</si>
  <si>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</si>
  <si>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</si>
  <si>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</si>
  <si>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</si>
  <si>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</si>
  <si>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</si>
  <si>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</si>
  <si>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</si>
  <si>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</si>
  <si>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</si>
  <si>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</si>
  <si>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</si>
  <si>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</si>
  <si>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</si>
  <si>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</si>
  <si>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</si>
  <si>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</si>
  <si>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</si>
  <si>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</si>
  <si>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</si>
  <si>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</si>
  <si>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</si>
  <si>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</si>
  <si>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</si>
  <si>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</si>
  <si>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</si>
  <si>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</si>
  <si>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</si>
  <si>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</si>
  <si>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</si>
  <si>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</si>
  <si>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</si>
  <si>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</si>
  <si>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</si>
  <si>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</si>
  <si>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</si>
  <si>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</si>
  <si>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</si>
  <si>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</si>
  <si>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</si>
  <si>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</si>
  <si>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</si>
  <si>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</si>
  <si>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</si>
  <si>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</si>
  <si>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</si>
  <si>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</si>
  <si>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</si>
  <si>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</si>
  <si>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</si>
  <si>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</si>
  <si>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</si>
  <si>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</si>
  <si>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</si>
  <si>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</si>
  <si>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</si>
  <si>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</si>
  <si>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</si>
  <si>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</si>
  <si>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</si>
  <si>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</si>
  <si>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</si>
  <si>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</si>
  <si>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</si>
  <si>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</si>
  <si>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</si>
  <si>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</si>
  <si>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</si>
  <si>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</si>
  <si>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</si>
  <si>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</si>
  <si>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</si>
  <si>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</si>
  <si>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</si>
  <si>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</si>
  <si>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</si>
  <si>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</si>
  <si>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</si>
  <si>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</si>
  <si>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</si>
  <si>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</si>
  <si>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</si>
  <si>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</si>
  <si>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</si>
  <si>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</si>
  <si>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</si>
  <si>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</si>
  <si>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</si>
  <si>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</si>
  <si>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</si>
  <si>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</si>
  <si>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</si>
  <si>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</si>
  <si>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</si>
  <si>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</si>
  <si>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</si>
  <si>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</si>
  <si>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</si>
  <si>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</si>
  <si>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</si>
  <si>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</si>
  <si>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</si>
  <si>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</si>
  <si>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</si>
  <si>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</si>
  <si>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</si>
  <si>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</si>
  <si>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</si>
  <si>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</si>
  <si>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</si>
  <si>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</si>
  <si>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</si>
  <si>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</si>
  <si>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</si>
  <si>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</si>
  <si>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</si>
  <si>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</si>
  <si>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</si>
  <si>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</si>
  <si>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</si>
  <si>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</si>
  <si>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</si>
  <si>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</si>
  <si>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</si>
  <si>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</si>
  <si>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</si>
  <si>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</si>
  <si>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</si>
  <si>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</si>
  <si>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</si>
  <si>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</si>
  <si>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</si>
  <si>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</si>
  <si>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</si>
  <si>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</si>
  <si>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</si>
  <si>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</si>
  <si>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</si>
  <si>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</si>
  <si>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</si>
  <si>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</si>
  <si>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</si>
  <si>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</si>
  <si>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</si>
  <si>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</si>
  <si>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</si>
  <si>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</si>
  <si>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</si>
  <si>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</si>
  <si>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</si>
  <si>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</si>
  <si>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</si>
  <si>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</si>
  <si>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</si>
  <si>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</si>
  <si>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</si>
  <si>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</si>
  <si>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</si>
  <si>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</si>
  <si>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</si>
  <si>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</si>
  <si>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</si>
  <si>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</si>
  <si>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</si>
  <si>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</si>
  <si>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</si>
  <si>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</si>
  <si>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</si>
  <si>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</si>
  <si>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</si>
  <si>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</si>
  <si>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</si>
  <si>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</si>
  <si>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</si>
  <si>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</si>
  <si>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</si>
  <si>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</si>
  <si>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</si>
  <si>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</si>
  <si>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</si>
  <si>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</si>
  <si>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</si>
  <si>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</si>
  <si>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</si>
  <si>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</si>
  <si>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</si>
  <si>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</si>
  <si>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</si>
  <si>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</si>
  <si>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</si>
  <si>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</si>
  <si>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</si>
  <si>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</si>
  <si>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</si>
  <si>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</si>
  <si>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</si>
  <si>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</si>
  <si>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</si>
  <si>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</si>
  <si>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</si>
  <si>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</si>
  <si>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</si>
  <si>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</si>
  <si>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</si>
  <si>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</si>
  <si>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</si>
  <si>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</si>
  <si>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</si>
  <si>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</si>
  <si>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</si>
  <si>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</si>
  <si>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</si>
  <si>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</si>
  <si>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</si>
  <si>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</si>
  <si>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</si>
  <si>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</si>
  <si>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</si>
  <si>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</si>
  <si>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</si>
  <si>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</si>
  <si>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</si>
  <si>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</si>
  <si>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</si>
  <si>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</si>
  <si>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</si>
  <si>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</si>
  <si>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</si>
  <si>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</si>
  <si>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</si>
  <si>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</si>
  <si>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</si>
  <si>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</si>
  <si>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</si>
  <si>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</si>
  <si>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</si>
  <si>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</si>
  <si>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</si>
  <si>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</si>
  <si>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</si>
  <si>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</si>
  <si>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</si>
  <si>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</si>
  <si>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</si>
  <si>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</si>
  <si>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</si>
  <si>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</si>
  <si>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</si>
  <si>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</si>
  <si>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</si>
  <si>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</si>
  <si>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</si>
  <si>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</si>
  <si>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</si>
  <si>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</si>
  <si>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</si>
  <si>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</si>
  <si>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</si>
  <si>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</si>
  <si>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</si>
  <si>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</si>
  <si>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</si>
  <si>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</si>
  <si>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</si>
  <si>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</si>
  <si>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</si>
  <si>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</si>
  <si>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</si>
  <si>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</si>
  <si>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</si>
  <si>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</si>
  <si>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</si>
  <si>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</si>
  <si>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</si>
  <si>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</si>
  <si>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</si>
  <si>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</si>
  <si>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</si>
  <si>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</si>
  <si>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</si>
  <si>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</si>
  <si>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</si>
  <si>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</si>
  <si>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</si>
  <si>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</si>
  <si>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</si>
  <si>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</si>
  <si>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</si>
  <si>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</si>
  <si>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</si>
  <si>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</si>
  <si>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</si>
  <si>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</si>
  <si>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</si>
  <si>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</si>
  <si>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</si>
  <si>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</si>
  <si>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</si>
  <si>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</si>
  <si>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</si>
  <si>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</si>
  <si>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</si>
  <si>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</si>
  <si>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</si>
  <si>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</si>
  <si>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</si>
  <si>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</si>
  <si>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</si>
  <si>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</si>
  <si>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</si>
  <si>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</si>
  <si>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</si>
  <si>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</si>
  <si>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</si>
  <si>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 xml:space="preserve">ธนาคารกลาง   </t>
  </si>
  <si>
    <t>ธนาคารพาณิชย์ไทย  (รวมกิจการวิเทศธนกิจ)</t>
  </si>
  <si>
    <t>ธนาคารจำกัดขอบเขตธุรกิจ</t>
  </si>
  <si>
    <t>สาขาธนาคารต่างประเทศ  (รวมกิจการวิเทศธนกิจ)</t>
  </si>
  <si>
    <t>สำนักงานวิเทศธนกิจของธนาคารต่างประเทศ</t>
  </si>
  <si>
    <t xml:space="preserve">สำนักงานผู้แทนธนาคารต่างประเทศ     </t>
  </si>
  <si>
    <t>ธนาคารพาณิชย์ในต่างประเทศ</t>
  </si>
  <si>
    <t>ธนาคารพาณิชย์ไทยเพื่อรายย่อย</t>
  </si>
  <si>
    <t>ธนาคารพาณิชย์ที่เป็นบริษัทลูกของธนาคารต่างประเทศ</t>
  </si>
  <si>
    <t>ธนาคารพาณิชย์ประเภทอื่นๆ ซึ่งมิได้จัดประเภทไว้ในที่อื่น</t>
  </si>
  <si>
    <t>บริษัทเงินทุน</t>
  </si>
  <si>
    <t xml:space="preserve">บริษัทเครดิตฟองซิเอร์   </t>
  </si>
  <si>
    <t>ธนาคารพาณิชย์เฉพาะกิจ</t>
  </si>
  <si>
    <t>สหกรณ์การเกษตร รวมทั้งชุมนุมสหกรณ์การเกษตร</t>
  </si>
  <si>
    <t>สหกรณ์ออมทรัพย์ รวมทั้งชุมนุมสหกรณ์ออมทรัพย์</t>
  </si>
  <si>
    <t>บริษัทเงินทุนหลักทรัพย์</t>
  </si>
  <si>
    <t>ตัวกลางทางการเงินอื่นๆ ซึ่งมิได้จัดประเภทไว้ในที่อื่น</t>
  </si>
  <si>
    <t>กิจกรรมของบริษัทโฮลดิ้งที่ลงทุนในธุรกิจการเงินเป็นหลัก</t>
  </si>
  <si>
    <t>กิจกรรมของบริษัทโฮลดิ้งที่ไม่ได้ลงทุนในธุรกิจการเงินเป็นหลัก</t>
  </si>
  <si>
    <t>กองทุน</t>
  </si>
  <si>
    <t xml:space="preserve">ทรัสต์   </t>
  </si>
  <si>
    <t>กิจกรรมทางการเงินอื่นๆ ที่คล้ายกับทรัสต์และกองทุน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</si>
  <si>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</si>
  <si>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</si>
  <si>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</si>
  <si>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การให้สินเชื่อเพื่อการค้าและการลงทุน</t>
  </si>
  <si>
    <t xml:space="preserve">การให้สินเชื่อเพื่อการอุปโภคบริโภค      </t>
  </si>
  <si>
    <t xml:space="preserve">การให้สินเชื่อเพื่อการซื้อที่อยู่อาศัย       </t>
  </si>
  <si>
    <t xml:space="preserve">การบริการบัตรเครดิต     </t>
  </si>
  <si>
    <t xml:space="preserve">การบริการของโรงรับจำนำ     </t>
  </si>
  <si>
    <t>การให้สินเชื่อประเภทอื่นๆ ซึ่งมิได้จัดประเภทไว้ในที่อื่น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</si>
  <si>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</si>
  <si>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</si>
  <si>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</si>
  <si>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</si>
  <si>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</si>
  <si>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การประกันชีวิต   </t>
  </si>
  <si>
    <t xml:space="preserve">การประกันวินาศภัย    </t>
  </si>
  <si>
    <t>การประกันภัยต่อ (ประกันชีวิต)</t>
  </si>
  <si>
    <t>การประกันภัยต่อ (วินาศภัย)</t>
  </si>
  <si>
    <t>กองทุนบำเหน็จบำนาญ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</si>
  <si>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</si>
  <si>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</si>
  <si>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</si>
  <si>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</si>
  <si>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</si>
  <si>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</si>
  <si>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</si>
  <si>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</si>
  <si>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</si>
  <si>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</si>
  <si>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</si>
  <si>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</si>
  <si>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</si>
  <si>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</si>
  <si>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</si>
  <si>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</si>
  <si>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</si>
  <si>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</si>
  <si>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</si>
  <si>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</si>
  <si>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</si>
  <si>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</si>
  <si>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</si>
  <si>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</si>
  <si>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</si>
  <si>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</si>
  <si>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</si>
  <si>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</si>
  <si>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</si>
  <si>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</si>
  <si>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</si>
  <si>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</si>
  <si>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</si>
  <si>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</si>
  <si>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</si>
  <si>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</si>
  <si>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</si>
  <si>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</si>
  <si>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</si>
  <si>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</si>
  <si>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</si>
  <si>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</si>
  <si>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</si>
  <si>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</si>
  <si>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</si>
  <si>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</si>
  <si>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</si>
  <si>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</si>
  <si>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</si>
  <si>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</si>
  <si>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</si>
  <si>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</si>
  <si>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</si>
  <si>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</si>
  <si>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</si>
  <si>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</si>
  <si>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</si>
  <si>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</si>
  <si>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</si>
  <si>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</si>
  <si>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</si>
  <si>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</si>
  <si>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</si>
  <si>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</si>
  <si>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</si>
  <si>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</si>
  <si>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</si>
  <si>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</si>
  <si>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</si>
  <si>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</si>
  <si>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</si>
  <si>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</si>
  <si>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</si>
  <si>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</si>
  <si>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</si>
  <si>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</si>
  <si>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</si>
  <si>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</si>
  <si>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</si>
  <si>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</si>
  <si>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</si>
  <si>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</si>
  <si>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</si>
  <si>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</si>
  <si>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</si>
  <si>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</si>
  <si>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</si>
  <si>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</si>
  <si>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</si>
  <si>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</si>
  <si>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</si>
  <si>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</si>
  <si>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</si>
  <si>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</si>
  <si>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</si>
  <si>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</si>
  <si>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</si>
  <si>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</si>
  <si>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</si>
  <si>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</si>
  <si>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</si>
  <si>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</si>
  <si>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</si>
  <si>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</si>
  <si>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</si>
  <si>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</si>
  <si>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</si>
  <si>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</si>
  <si>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</si>
  <si>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</si>
  <si>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</si>
  <si>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</si>
  <si>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</si>
  <si>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</si>
  <si>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</si>
  <si>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</si>
  <si>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</si>
  <si>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</si>
  <si>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</si>
  <si>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</si>
  <si>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</si>
  <si>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</si>
  <si>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</si>
  <si>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</si>
  <si>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</si>
  <si>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</si>
  <si>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</si>
  <si>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</si>
  <si>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</si>
  <si>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</si>
  <si>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</si>
  <si>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</si>
  <si>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</si>
  <si>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</si>
  <si>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</si>
  <si>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</si>
  <si>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</si>
  <si>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</si>
  <si>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</si>
  <si>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</si>
  <si>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</si>
  <si>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</si>
  <si>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</si>
  <si>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</si>
  <si>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</si>
  <si>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</si>
  <si>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</si>
  <si>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</si>
  <si>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</si>
  <si>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</si>
  <si>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</si>
  <si>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</si>
  <si>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</si>
  <si>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</si>
  <si>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</si>
  <si>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</si>
  <si>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</si>
  <si>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</si>
  <si>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</si>
  <si>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</si>
  <si>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</si>
  <si>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</si>
  <si>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</si>
  <si>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</si>
  <si>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</si>
  <si>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</si>
  <si>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</si>
  <si>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</si>
  <si>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</si>
  <si>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</si>
  <si>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</si>
  <si>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</si>
  <si>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</si>
  <si>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</si>
  <si>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</si>
  <si>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</si>
  <si>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</si>
  <si>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</si>
  <si>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</si>
  <si>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</si>
  <si>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</si>
  <si>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</si>
  <si>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</si>
  <si>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</si>
  <si>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</si>
  <si>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</si>
  <si>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</si>
  <si>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</si>
  <si>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</si>
  <si>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</si>
  <si>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</si>
  <si>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</si>
  <si>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</si>
  <si>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</si>
  <si>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</si>
  <si>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</si>
  <si>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</si>
  <si>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</si>
  <si>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</si>
  <si>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</si>
  <si>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</si>
  <si>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</si>
  <si>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</si>
  <si>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</si>
  <si>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</si>
  <si>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</si>
  <si>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</si>
  <si>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</si>
  <si>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</si>
  <si>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</si>
  <si>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</si>
  <si>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</si>
  <si>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</si>
  <si>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</si>
  <si>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</si>
  <si>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</si>
  <si>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</si>
  <si>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</si>
  <si>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</si>
  <si>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</si>
  <si>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</si>
  <si>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</si>
  <si>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</si>
  <si>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</si>
  <si>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</si>
  <si>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</si>
  <si>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</si>
  <si>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</si>
  <si>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</si>
  <si>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</si>
  <si>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</si>
  <si>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</si>
  <si>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</si>
  <si>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</si>
  <si>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</si>
  <si>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</si>
  <si>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</si>
  <si>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</si>
  <si>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CRD</t>
  </si>
  <si>
    <t>6.</t>
  </si>
  <si>
    <t>วันที่ออกตั๋ว P/N
(YYYY-MM-DD) ปี ค.ศ.</t>
  </si>
  <si>
    <t>มูลค่า P/N 
(หน่วย :บาท ทศนิยม 2 ตำแหน่ง)</t>
  </si>
  <si>
    <t>วันครบกำหนด P/N (YYYY-MM-DD) ปี ค.ศ.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</si>
  <si>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</si>
  <si>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</si>
  <si>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ค่าคงที่ หมายถึง ความถี่ในการส่งข้อมูลเมื่อมีการเปลี่ยนแปลง</t>
  </si>
  <si>
    <t>ค่าคงที่ หมายถึง Subject Area</t>
  </si>
  <si>
    <t>YYYY-MM-DD</t>
  </si>
  <si>
    <t>C3 แบบรายงานข้อมูลตั๋วสัญญาใช้เงินตามมาตรการสินเชื่อฟื้นฟู ของ ธปท.</t>
  </si>
  <si>
    <t>วันที่ยื่นคำขอสินเชื่อฟื้นฟู 
 (YYYY-MM-DD) ปี ค.ศ.</t>
  </si>
  <si>
    <t>วันที่ ธปท. แจ้งวงเงินสินเชื่อฟื้นฟูที่ได้รับ
 (YYYY-MM-DD) ปี ค.ศ.</t>
  </si>
  <si>
    <t>จำนวนรายลูกหนี้ที่ผ่านคุณสมบัติและยืนยันใช้ สินเชื่อฟื้นฟู</t>
  </si>
  <si>
    <t>แบบรายงานข้อมูลตั๋วสัญญาใช้เงินตามมาตรการสินเชื่อฟื้นฟู ของ ธปท.</t>
  </si>
  <si>
    <t>พรชัย เจริญใจ                                โทร 0-2283-5923
สุชาติ สะเทือนวงษา                       โทร 0-2283-5948
บุญเที่ยง ภูมี                                    โทร 0-2356-7062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</si>
  <si>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</si>
  <si>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_NRH.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</si>
  <si>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</si>
  <si>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</si>
  <si>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NRH</t>
  </si>
  <si>
    <r>
      <t>เป็นค่าคงที่ หมายถึง แบบรายงานข้อมูลตั๋วสัญญาใช้เงิน ตามมาตรการสินเชื่อฟื้นฟู</t>
    </r>
    <r>
      <rPr>
        <sz val="16"/>
        <color rgb="FF0000FF"/>
        <rFont val="Browallia New"/>
        <family val="2"/>
      </rPr>
      <t xml:space="preserve"> </t>
    </r>
    <r>
      <rPr>
        <sz val="16"/>
        <rFont val="Browallia New"/>
        <family val="2"/>
      </rPr>
      <t>ของ ธปท.</t>
    </r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</si>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</sst>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yyyy\-mm\-dd"/>
  </numFmts>
  <fonts count="30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sz val="10"/>
      <color indexed="8"/>
      <name val="Arial"/>
      <family val="2"/>
    </font>
    <font>
      <b/>
      <sz val="16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sz val="16"/>
      <color rgb="FF0000FF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4"/>
      <name val="Browallia New"/>
      <family val="2"/>
    </font>
    <font>
      <sz val="14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4"/>
      <color theme="0" tint="-0.34998626667073579"/>
      <name val="Browallia New"/>
      <family val="2"/>
    </font>
    <font>
      <sz val="14"/>
      <color rgb="FF0000FF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1" applyFont="1" applyFill="1" applyAlignment="1">
      <alignment horizontal="left" indent="1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18" fillId="2" borderId="0" xfId="1" applyFont="1" applyFill="1"/>
    <xf numFmtId="0" fontId="14" fillId="2" borderId="0" xfId="1" applyFont="1" applyFill="1"/>
    <xf numFmtId="0" fontId="19" fillId="2" borderId="0" xfId="1" applyFont="1" applyFill="1"/>
    <xf numFmtId="0" fontId="20" fillId="2" borderId="0" xfId="1" applyFont="1" applyFill="1"/>
    <xf numFmtId="0" fontId="14" fillId="2" borderId="0" xfId="2" applyFont="1" applyFill="1"/>
    <xf numFmtId="49" fontId="14" fillId="2" borderId="0" xfId="2" applyNumberFormat="1" applyFont="1" applyFill="1" applyAlignment="1">
      <alignment horizontal="center"/>
    </xf>
    <xf numFmtId="0" fontId="14" fillId="0" borderId="0" xfId="2" applyFont="1"/>
    <xf numFmtId="0" fontId="14" fillId="3" borderId="1" xfId="2" applyFont="1" applyFill="1" applyBorder="1"/>
    <xf numFmtId="49" fontId="14" fillId="2" borderId="0" xfId="2" applyNumberFormat="1" applyFont="1" applyFill="1" applyAlignment="1">
      <alignment horizontal="center" vertical="top"/>
    </xf>
    <xf numFmtId="0" fontId="23" fillId="2" borderId="0" xfId="2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11" fillId="0" borderId="0" xfId="1" applyFont="1"/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1" xfId="0" applyFont="1" applyBorder="1" applyAlignment="1">
      <alignment vertical="top"/>
    </xf>
    <xf numFmtId="49" fontId="27" fillId="3" borderId="1" xfId="0" applyNumberFormat="1" applyFont="1" applyFill="1" applyBorder="1" applyAlignment="1">
      <alignment horizontal="left" vertical="top"/>
    </xf>
    <xf numFmtId="0" fontId="24" fillId="0" borderId="1" xfId="0" applyFont="1" applyBorder="1" applyAlignment="1">
      <alignment vertical="top"/>
    </xf>
    <xf numFmtId="0" fontId="24" fillId="0" borderId="1" xfId="0" applyFont="1" applyBorder="1" applyAlignment="1">
      <alignment vertical="top" wrapText="1"/>
    </xf>
    <xf numFmtId="187" fontId="28" fillId="3" borderId="2" xfId="0" applyNumberFormat="1" applyFont="1" applyFill="1" applyBorder="1" applyAlignment="1">
      <alignment horizontal="left" vertical="top"/>
    </xf>
    <xf numFmtId="0" fontId="14" fillId="4" borderId="1" xfId="0" applyFont="1" applyFill="1" applyBorder="1" applyAlignment="1">
      <alignment horizontal="center" vertical="top" wrapText="1"/>
    </xf>
    <xf numFmtId="49" fontId="27" fillId="3" borderId="2" xfId="0" applyNumberFormat="1" applyFont="1" applyFill="1" applyBorder="1" applyAlignment="1">
      <alignment horizontal="left" vertical="top"/>
    </xf>
    <xf numFmtId="4" fontId="27" fillId="3" borderId="2" xfId="0" applyNumberFormat="1" applyFont="1" applyFill="1" applyBorder="1" applyAlignment="1">
      <alignment horizontal="right" vertical="top"/>
    </xf>
    <xf numFmtId="3" fontId="27" fillId="3" borderId="2" xfId="0" applyNumberFormat="1" applyFont="1" applyFill="1" applyBorder="1" applyAlignment="1">
      <alignment horizontal="right" vertical="top"/>
    </xf>
    <xf numFmtId="0" fontId="29" fillId="0" borderId="0" xfId="0" applyFont="1"/>
    <xf numFmtId="0" fontId="14" fillId="2" borderId="0" xfId="2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</cellXfs>
  <cellStyles count="3">
    <cellStyle name="Normal" xfId="0" builtinId="0"/>
    <cellStyle name="Normal 2 2" xfId="2" xr:uid="{00000000-0005-0000-0000-000001000000}"/>
    <cellStyle name="Normal_01 แบบรายงาน SA และ SSA" xfId="1" xr:uid="{00000000-0005-0000-0000-000002000000}"/>
  </cellStyles>
  <dxfs count="0"/>
  <tableStyles count="0" defaultTableStyle="TableStyleMedium2" defaultPivotStyle="PivotStyleLight16"/>
  <colors>
    <mruColors>
      <color rgb="FF0000FF"/>
      <color rgb="FFE6F9FE"/>
      <color rgb="FFCBF3FD"/>
      <color rgb="FFEBFFF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9"/>
  <sheetViews>
    <sheetView tabSelected="1" zoomScale="90" zoomScaleNormal="90" workbookViewId="0"/>
  </sheetViews>
  <sheetFormatPr defaultColWidth="9" defaultRowHeight="22.5" x14ac:dyDescent="0.65"/>
  <cols>
    <col min="1" max="6" width="9" style="14"/>
    <col min="7" max="7" width="11.08203125" style="14" customWidth="1"/>
    <col min="8" max="8" width="79.83203125" style="14" customWidth="1"/>
    <col min="9" max="16384" width="9" style="14"/>
  </cols>
  <sheetData>
    <row r="1" spans="1:83" ht="23.5" x14ac:dyDescent="0.75">
      <c r="A1" s="12" t="s">
        <v>2502</v>
      </c>
      <c r="B1" s="13"/>
      <c r="C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</row>
    <row r="2" spans="1:83" x14ac:dyDescent="0.6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</row>
    <row r="3" spans="1:83" ht="23.5" x14ac:dyDescent="0.75">
      <c r="A3" s="15" t="s">
        <v>2505</v>
      </c>
      <c r="B3" s="13"/>
      <c r="C3" s="13"/>
      <c r="D3" s="13"/>
      <c r="E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</row>
    <row r="4" spans="1:83" ht="23.5" x14ac:dyDescent="0.75">
      <c r="A4" s="13"/>
      <c r="B4" s="16" t="s">
        <v>110</v>
      </c>
      <c r="C4" s="43" t="s">
        <v>2495</v>
      </c>
      <c r="D4" s="43"/>
      <c r="E4" s="43"/>
      <c r="F4" s="43"/>
      <c r="G4" s="4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</row>
    <row r="5" spans="1:83" ht="23.5" x14ac:dyDescent="0.75">
      <c r="A5" s="13"/>
      <c r="B5" s="17" t="s">
        <v>2488</v>
      </c>
      <c r="C5" s="43" t="s">
        <v>2496</v>
      </c>
      <c r="D5" s="43"/>
      <c r="E5" s="43"/>
      <c r="F5" s="43"/>
      <c r="G5" s="4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</row>
    <row r="6" spans="1:83" ht="23.5" x14ac:dyDescent="0.75">
      <c r="A6" s="13"/>
      <c r="B6" s="18" t="s">
        <v>94</v>
      </c>
      <c r="C6" s="43" t="s">
        <v>95</v>
      </c>
      <c r="D6" s="43"/>
      <c r="E6" s="43"/>
      <c r="F6" s="43"/>
      <c r="G6" s="4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</row>
    <row r="7" spans="1:83" ht="23.5" x14ac:dyDescent="0.75">
      <c r="A7" s="13"/>
      <c r="B7" s="19" t="s">
        <v>96</v>
      </c>
      <c r="C7" s="20" t="s">
        <v>97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</row>
    <row r="8" spans="1:83" ht="23.5" x14ac:dyDescent="0.75">
      <c r="A8" s="13"/>
      <c r="B8" s="21" t="s">
        <v>98</v>
      </c>
      <c r="C8" s="20" t="s">
        <v>99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</row>
    <row r="9" spans="1:83" ht="23.5" x14ac:dyDescent="0.75">
      <c r="A9" s="13"/>
      <c r="B9" s="22" t="s">
        <v>100</v>
      </c>
      <c r="C9" s="20" t="s">
        <v>125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</row>
    <row r="10" spans="1:83" ht="23.5" x14ac:dyDescent="0.75">
      <c r="A10" s="13"/>
      <c r="B10" s="30" t="s">
        <v>2508</v>
      </c>
      <c r="C10" s="20" t="s">
        <v>2509</v>
      </c>
      <c r="D10" s="13"/>
      <c r="E10" s="13"/>
      <c r="F10" s="13"/>
      <c r="G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</row>
    <row r="11" spans="1:83" ht="23.5" x14ac:dyDescent="0.75">
      <c r="A11" s="13"/>
      <c r="B11" s="16" t="s">
        <v>101</v>
      </c>
      <c r="C11" s="20" t="s">
        <v>102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</row>
    <row r="12" spans="1:83" x14ac:dyDescent="0.6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</row>
    <row r="13" spans="1:83" ht="23.5" x14ac:dyDescent="0.75">
      <c r="A13" s="15" t="s">
        <v>103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</row>
    <row r="14" spans="1:83" s="25" customFormat="1" ht="23.5" x14ac:dyDescent="0.75">
      <c r="A14" s="23"/>
      <c r="B14" s="24" t="s">
        <v>104</v>
      </c>
      <c r="C14" s="23" t="s">
        <v>2506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</row>
    <row r="15" spans="1:83" s="25" customFormat="1" x14ac:dyDescent="0.65">
      <c r="A15" s="23"/>
      <c r="B15" s="24" t="s">
        <v>105</v>
      </c>
      <c r="C15" s="23" t="s">
        <v>135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</row>
    <row r="16" spans="1:83" s="25" customFormat="1" x14ac:dyDescent="0.65">
      <c r="A16" s="23"/>
      <c r="B16" s="24" t="s">
        <v>106</v>
      </c>
      <c r="C16" s="23" t="s">
        <v>129</v>
      </c>
      <c r="D16" s="23"/>
      <c r="E16" s="23"/>
      <c r="F16" s="23"/>
      <c r="G16" s="26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</row>
    <row r="17" spans="1:83" s="25" customFormat="1" x14ac:dyDescent="0.65">
      <c r="A17" s="23"/>
      <c r="B17" s="24" t="s">
        <v>107</v>
      </c>
      <c r="C17" s="23" t="s">
        <v>111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</row>
    <row r="18" spans="1:83" s="25" customFormat="1" x14ac:dyDescent="0.65">
      <c r="A18" s="23"/>
      <c r="B18" s="24" t="s">
        <v>108</v>
      </c>
      <c r="C18" s="23" t="s">
        <v>128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</row>
    <row r="19" spans="1:83" s="25" customFormat="1" x14ac:dyDescent="0.65">
      <c r="A19" s="23"/>
      <c r="B19" s="24" t="s">
        <v>2489</v>
      </c>
      <c r="C19" s="23" t="s">
        <v>109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</row>
    <row r="20" spans="1:83" s="25" customFormat="1" x14ac:dyDescent="0.65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</row>
    <row r="21" spans="1:83" s="25" customFormat="1" ht="19.5" customHeight="1" x14ac:dyDescent="0.7">
      <c r="A21" s="23"/>
      <c r="B21" s="27"/>
      <c r="C21" s="13" t="s">
        <v>2507</v>
      </c>
      <c r="D21" s="28"/>
      <c r="E21" s="28"/>
      <c r="F21" s="28"/>
      <c r="G21" s="28"/>
      <c r="H21" s="28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</row>
    <row r="22" spans="1:83" ht="23" x14ac:dyDescent="0.65">
      <c r="A22" s="13"/>
      <c r="B22" s="13"/>
      <c r="C22" s="29" t="s">
        <v>2493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</row>
    <row r="23" spans="1:83" ht="96" customHeight="1" x14ac:dyDescent="0.65">
      <c r="A23" s="13"/>
      <c r="B23" s="13"/>
      <c r="C23" s="44" t="s">
        <v>2504</v>
      </c>
      <c r="D23" s="44"/>
      <c r="E23" s="44"/>
      <c r="F23" s="44"/>
      <c r="G23" s="4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</row>
    <row r="24" spans="1:83" x14ac:dyDescent="0.65">
      <c r="A24" s="13"/>
      <c r="B24" s="13"/>
      <c r="C24" s="13" t="s">
        <v>2494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</row>
    <row r="25" spans="1:83" ht="78" customHeight="1" x14ac:dyDescent="0.65">
      <c r="A25" s="13"/>
      <c r="B25" s="13"/>
      <c r="C25" s="44" t="s">
        <v>2503</v>
      </c>
      <c r="D25" s="44"/>
      <c r="E25" s="44"/>
      <c r="F25" s="44"/>
      <c r="G25" s="4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</row>
    <row r="26" spans="1:83" x14ac:dyDescent="0.6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</row>
    <row r="27" spans="1:83" x14ac:dyDescent="0.6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</row>
    <row r="28" spans="1:83" x14ac:dyDescent="0.6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</row>
    <row r="29" spans="1:83" x14ac:dyDescent="0.6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</row>
    <row r="30" spans="1:83" x14ac:dyDescent="0.6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</row>
    <row r="31" spans="1:83" x14ac:dyDescent="0.6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</row>
    <row r="32" spans="1:83" x14ac:dyDescent="0.6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</row>
    <row r="33" spans="1:83" x14ac:dyDescent="0.6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</row>
    <row r="34" spans="1:83" x14ac:dyDescent="0.6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</row>
    <row r="35" spans="1:83" x14ac:dyDescent="0.6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</row>
    <row r="36" spans="1:83" x14ac:dyDescent="0.6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</row>
    <row r="37" spans="1:83" x14ac:dyDescent="0.6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</row>
    <row r="38" spans="1:83" x14ac:dyDescent="0.6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</row>
    <row r="39" spans="1:83" x14ac:dyDescent="0.6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</row>
  </sheetData>
  <mergeCells count="5">
    <mergeCell ref="C4:G4"/>
    <mergeCell ref="C5:G5"/>
    <mergeCell ref="C6:G6"/>
    <mergeCell ref="C23:G23"/>
    <mergeCell ref="C25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11"/>
  <sheetViews>
    <sheetView workbookViewId="0">
      <selection activeCell="B2" sqref="B2"/>
    </sheetView>
  </sheetViews>
  <sheetFormatPr defaultRowHeight="22.5" x14ac:dyDescent="0.65"/>
  <cols>
    <col min="1" max="1" width="29.5" style="14" customWidth="1"/>
    <col min="2" max="2" width="26.33203125" style="14" bestFit="1" customWidth="1"/>
    <col min="3" max="3" width="27" style="14" customWidth="1"/>
    <col min="4" max="4" width="20.58203125" style="14" customWidth="1"/>
    <col min="5" max="5" width="30.33203125" style="14" customWidth="1"/>
    <col min="6" max="16384" width="8.6640625" style="14"/>
  </cols>
  <sheetData>
    <row r="1" spans="1:5" x14ac:dyDescent="0.65">
      <c r="A1" s="31" t="s">
        <v>2498</v>
      </c>
      <c r="B1" s="32"/>
    </row>
    <row r="2" spans="1:5" x14ac:dyDescent="0.65">
      <c r="A2" s="33" t="s">
        <v>4</v>
      </c>
      <c r="B2" s="34" t="s">
        <v>112</v>
      </c>
    </row>
    <row r="3" spans="1:5" x14ac:dyDescent="0.65">
      <c r="A3" s="35" t="s">
        <v>0</v>
      </c>
      <c r="B3" s="34" t="str">
        <f>VLOOKUP(B2,Master!$A$1:$B$39,2,FALSE)</f>
        <v>โปรดระบุชื่อสถาบันการเงินของท่าน</v>
      </c>
    </row>
    <row r="4" spans="1:5" ht="41" x14ac:dyDescent="0.65">
      <c r="A4" s="36" t="s">
        <v>2499</v>
      </c>
      <c r="B4" s="37" t="s">
        <v>2497</v>
      </c>
    </row>
    <row r="5" spans="1:5" ht="41" x14ac:dyDescent="0.65">
      <c r="A5" s="36" t="s">
        <v>2500</v>
      </c>
      <c r="B5" s="37" t="s">
        <v>2497</v>
      </c>
    </row>
    <row r="7" spans="1:5" ht="45" x14ac:dyDescent="0.65">
      <c r="A7" s="38" t="s">
        <v>148</v>
      </c>
      <c r="B7" s="38" t="s">
        <v>2490</v>
      </c>
      <c r="C7" s="38" t="s">
        <v>2491</v>
      </c>
      <c r="D7" s="38" t="s">
        <v>2492</v>
      </c>
      <c r="E7" s="38" t="s">
        <v>2501</v>
      </c>
    </row>
    <row r="8" spans="1:5" x14ac:dyDescent="0.65">
      <c r="A8" s="39"/>
      <c r="B8" s="37" t="s">
        <v>2497</v>
      </c>
      <c r="C8" s="40">
        <v>0</v>
      </c>
      <c r="D8" s="37" t="s">
        <v>2497</v>
      </c>
      <c r="E8" s="41">
        <v>0</v>
      </c>
    </row>
    <row r="11" spans="1:5" x14ac:dyDescent="0.65">
      <c r="C11" s="42"/>
    </row>
  </sheetData>
  <dataValidations count="2">
    <dataValidation type="decimal" operator="greaterThanOrEqual" allowBlank="1" showInputMessage="1" showErrorMessage="1" error="มูลค่า P/N ต้องมีค่ามากกว่าหรือเท่ากับ 0.00" sqref="C8" xr:uid="{00000000-0002-0000-0100-000000000000}">
      <formula1>0</formula1>
    </dataValidation>
    <dataValidation type="whole" operator="greaterThanOrEqual" allowBlank="1" showInputMessage="1" showErrorMessage="1" error="จำนวนรายลูกหนี้ที่ผ่านคุณสมบัติและยืนยันใช้สินเชื่อ ต้องมีค่ามากกว่าหรือเท่ากับ 0 และเป็นจำนวนเต็ม" sqref="E8" xr:uid="{00000000-0002-0000-0100-000001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1864"/>
  <sheetViews>
    <sheetView topLeftCell="A14" workbookViewId="0">
      <selection activeCell="B20" sqref="B20"/>
    </sheetView>
  </sheetViews>
  <sheetFormatPr defaultColWidth="9" defaultRowHeight="20" x14ac:dyDescent="0.6"/>
  <cols>
    <col min="1" max="1" width="27.75" style="1" bestFit="1" customWidth="1"/>
    <col min="2" max="2" width="36.25" style="1" bestFit="1" customWidth="1"/>
    <col min="3" max="3" width="9" style="1"/>
    <col min="4" max="4" width="9" style="6"/>
    <col min="5" max="5" width="8.08203125" style="6" bestFit="1" customWidth="1"/>
    <col min="6" max="6" width="9.58203125" style="6" bestFit="1" customWidth="1"/>
    <col min="7" max="7" width="9" style="6"/>
    <col min="8" max="8" width="9" style="1"/>
    <col min="9" max="9" width="24" style="1" bestFit="1" customWidth="1"/>
    <col min="10" max="10" width="9" style="1"/>
    <col min="11" max="11" width="25.83203125" style="1" bestFit="1" customWidth="1"/>
    <col min="12" max="12" width="9" style="1"/>
    <col min="13" max="13" width="12.33203125" style="1" customWidth="1"/>
    <col min="14" max="14" width="9" style="1"/>
    <col min="15" max="15" width="17.83203125" style="1" customWidth="1"/>
    <col min="16" max="16384" width="9" style="1"/>
  </cols>
  <sheetData>
    <row r="1" spans="1:18" s="7" customFormat="1" ht="20.5" x14ac:dyDescent="0.65">
      <c r="A1" s="7" t="s">
        <v>112</v>
      </c>
      <c r="B1" s="7" t="s">
        <v>113</v>
      </c>
      <c r="D1" s="8" t="s">
        <v>93</v>
      </c>
      <c r="E1" s="8" t="s">
        <v>93</v>
      </c>
      <c r="F1" s="8" t="s">
        <v>79</v>
      </c>
      <c r="G1" s="8" t="s">
        <v>1</v>
      </c>
      <c r="I1" s="7" t="s">
        <v>2</v>
      </c>
      <c r="K1" s="7" t="s">
        <v>3</v>
      </c>
      <c r="M1" s="7" t="s">
        <v>134</v>
      </c>
      <c r="O1" s="7" t="s">
        <v>150</v>
      </c>
      <c r="Q1" s="7" t="s">
        <v>149</v>
      </c>
    </row>
    <row r="2" spans="1:18" ht="22.5" x14ac:dyDescent="0.65">
      <c r="A2" s="1" t="s">
        <v>5</v>
      </c>
      <c r="B2" s="1" t="s">
        <v>6</v>
      </c>
      <c r="D2" s="6" t="s">
        <v>80</v>
      </c>
      <c r="E2" s="6" t="s">
        <v>80</v>
      </c>
      <c r="F2" s="6" t="s">
        <v>80</v>
      </c>
      <c r="G2" s="6" t="s">
        <v>80</v>
      </c>
      <c r="I2" s="1" t="s">
        <v>136</v>
      </c>
      <c r="K2" s="1" t="s">
        <v>142</v>
      </c>
      <c r="M2" s="10" t="s">
        <v>126</v>
      </c>
      <c r="O2" t="s">
        <v>215</v>
      </c>
      <c r="Q2" s="11" t="s">
        <v>228</v>
      </c>
      <c r="R2" s="1" t="s">
        <v>1358</v>
      </c>
    </row>
    <row r="3" spans="1:18" ht="22.5" x14ac:dyDescent="0.65">
      <c r="A3" s="1" t="s">
        <v>7</v>
      </c>
      <c r="B3" s="1" t="s">
        <v>8</v>
      </c>
      <c r="D3" s="9" t="s">
        <v>114</v>
      </c>
      <c r="E3" s="6">
        <v>28</v>
      </c>
      <c r="F3" s="6" t="s">
        <v>81</v>
      </c>
      <c r="G3" s="6">
        <v>2020</v>
      </c>
      <c r="I3" s="1" t="s">
        <v>137</v>
      </c>
      <c r="K3" s="1" t="s">
        <v>143</v>
      </c>
      <c r="M3" t="s">
        <v>130</v>
      </c>
      <c r="O3" t="s">
        <v>151</v>
      </c>
      <c r="Q3" s="11" t="s">
        <v>229</v>
      </c>
      <c r="R3" s="1" t="s">
        <v>1359</v>
      </c>
    </row>
    <row r="4" spans="1:18" ht="22.5" x14ac:dyDescent="0.65">
      <c r="A4" s="1" t="s">
        <v>9</v>
      </c>
      <c r="B4" s="1" t="s">
        <v>10</v>
      </c>
      <c r="D4" s="9" t="s">
        <v>115</v>
      </c>
      <c r="E4" s="6">
        <v>29</v>
      </c>
      <c r="F4" s="6" t="s">
        <v>82</v>
      </c>
      <c r="G4" s="6">
        <v>2021</v>
      </c>
      <c r="I4" s="1" t="s">
        <v>138</v>
      </c>
      <c r="K4" s="1" t="s">
        <v>144</v>
      </c>
      <c r="M4" t="s">
        <v>127</v>
      </c>
      <c r="O4" t="s">
        <v>207</v>
      </c>
      <c r="Q4" s="11" t="s">
        <v>230</v>
      </c>
      <c r="R4" s="1" t="s">
        <v>1360</v>
      </c>
    </row>
    <row r="5" spans="1:18" ht="22.5" x14ac:dyDescent="0.65">
      <c r="A5" s="1" t="s">
        <v>11</v>
      </c>
      <c r="B5" s="1" t="s">
        <v>12</v>
      </c>
      <c r="D5" s="9" t="s">
        <v>116</v>
      </c>
      <c r="E5" s="6">
        <v>30</v>
      </c>
      <c r="F5" s="6" t="s">
        <v>83</v>
      </c>
      <c r="I5" s="1" t="s">
        <v>139</v>
      </c>
      <c r="K5" s="1" t="s">
        <v>145</v>
      </c>
      <c r="M5" t="s">
        <v>131</v>
      </c>
      <c r="O5" t="s">
        <v>185</v>
      </c>
      <c r="Q5" s="11" t="s">
        <v>231</v>
      </c>
      <c r="R5" s="1" t="s">
        <v>1361</v>
      </c>
    </row>
    <row r="6" spans="1:18" ht="22.5" x14ac:dyDescent="0.65">
      <c r="A6" s="1" t="s">
        <v>13</v>
      </c>
      <c r="B6" s="1" t="s">
        <v>14</v>
      </c>
      <c r="D6" s="9" t="s">
        <v>117</v>
      </c>
      <c r="E6" s="6">
        <v>31</v>
      </c>
      <c r="F6" s="6" t="s">
        <v>84</v>
      </c>
      <c r="I6" s="1" t="s">
        <v>140</v>
      </c>
      <c r="K6" s="1" t="s">
        <v>146</v>
      </c>
      <c r="M6" t="s">
        <v>132</v>
      </c>
      <c r="O6" t="s">
        <v>200</v>
      </c>
      <c r="Q6" s="11" t="s">
        <v>232</v>
      </c>
      <c r="R6" s="1" t="s">
        <v>1362</v>
      </c>
    </row>
    <row r="7" spans="1:18" ht="22.5" x14ac:dyDescent="0.65">
      <c r="A7" s="1" t="s">
        <v>15</v>
      </c>
      <c r="B7" s="1" t="s">
        <v>16</v>
      </c>
      <c r="D7" s="9" t="s">
        <v>118</v>
      </c>
      <c r="F7" s="6" t="s">
        <v>85</v>
      </c>
      <c r="I7" s="1" t="s">
        <v>141</v>
      </c>
      <c r="K7" s="1" t="s">
        <v>147</v>
      </c>
      <c r="M7" t="s">
        <v>133</v>
      </c>
      <c r="O7" t="s">
        <v>179</v>
      </c>
      <c r="Q7" s="11" t="s">
        <v>233</v>
      </c>
      <c r="R7" s="1" t="s">
        <v>1363</v>
      </c>
    </row>
    <row r="8" spans="1:18" ht="22.5" x14ac:dyDescent="0.65">
      <c r="A8" s="1" t="s">
        <v>17</v>
      </c>
      <c r="B8" s="1" t="s">
        <v>2510</v>
      </c>
      <c r="D8" s="9" t="s">
        <v>119</v>
      </c>
      <c r="F8" s="6" t="s">
        <v>86</v>
      </c>
      <c r="O8" t="s">
        <v>163</v>
      </c>
      <c r="Q8" s="11" t="s">
        <v>234</v>
      </c>
      <c r="R8" s="1" t="s">
        <v>1364</v>
      </c>
    </row>
    <row r="9" spans="1:18" ht="22.5" x14ac:dyDescent="0.65">
      <c r="A9" s="1" t="s">
        <v>18</v>
      </c>
      <c r="B9" s="1" t="s">
        <v>19</v>
      </c>
      <c r="D9" s="9" t="s">
        <v>120</v>
      </c>
      <c r="F9" s="6" t="s">
        <v>87</v>
      </c>
      <c r="O9" t="s">
        <v>165</v>
      </c>
      <c r="Q9" s="11" t="s">
        <v>235</v>
      </c>
      <c r="R9" s="1" t="s">
        <v>1365</v>
      </c>
    </row>
    <row r="10" spans="1:18" ht="22.5" x14ac:dyDescent="0.65">
      <c r="A10" s="1" t="s">
        <v>20</v>
      </c>
      <c r="B10" s="1" t="s">
        <v>21</v>
      </c>
      <c r="D10" s="9" t="s">
        <v>121</v>
      </c>
      <c r="F10" s="6" t="s">
        <v>88</v>
      </c>
      <c r="O10" t="s">
        <v>161</v>
      </c>
      <c r="Q10" s="11" t="s">
        <v>236</v>
      </c>
      <c r="R10" s="1" t="s">
        <v>1366</v>
      </c>
    </row>
    <row r="11" spans="1:18" ht="22.5" x14ac:dyDescent="0.65">
      <c r="A11" s="1" t="s">
        <v>22</v>
      </c>
      <c r="B11" s="1" t="s">
        <v>23</v>
      </c>
      <c r="D11" s="9" t="s">
        <v>122</v>
      </c>
      <c r="F11" s="6" t="s">
        <v>89</v>
      </c>
      <c r="O11" t="s">
        <v>159</v>
      </c>
      <c r="Q11" s="11" t="s">
        <v>237</v>
      </c>
      <c r="R11" s="1" t="s">
        <v>1367</v>
      </c>
    </row>
    <row r="12" spans="1:18" ht="22.5" x14ac:dyDescent="0.65">
      <c r="A12" s="1" t="s">
        <v>24</v>
      </c>
      <c r="B12" s="1" t="s">
        <v>25</v>
      </c>
      <c r="D12" s="9" t="s">
        <v>123</v>
      </c>
      <c r="F12" s="6" t="s">
        <v>90</v>
      </c>
      <c r="O12" t="s">
        <v>175</v>
      </c>
      <c r="Q12" s="11" t="s">
        <v>238</v>
      </c>
      <c r="R12" s="1" t="s">
        <v>1368</v>
      </c>
    </row>
    <row r="13" spans="1:18" ht="22.5" x14ac:dyDescent="0.65">
      <c r="A13" s="1" t="s">
        <v>26</v>
      </c>
      <c r="B13" s="1" t="s">
        <v>27</v>
      </c>
      <c r="D13" s="9" t="s">
        <v>124</v>
      </c>
      <c r="F13" s="6" t="s">
        <v>91</v>
      </c>
      <c r="O13" t="s">
        <v>220</v>
      </c>
      <c r="Q13" s="11" t="s">
        <v>239</v>
      </c>
      <c r="R13" s="1" t="s">
        <v>1369</v>
      </c>
    </row>
    <row r="14" spans="1:18" ht="22.5" x14ac:dyDescent="0.65">
      <c r="A14" s="1" t="s">
        <v>28</v>
      </c>
      <c r="B14" s="1" t="s">
        <v>29</v>
      </c>
      <c r="D14" s="9">
        <v>12</v>
      </c>
      <c r="F14" s="6" t="s">
        <v>92</v>
      </c>
      <c r="O14" t="s">
        <v>196</v>
      </c>
      <c r="Q14" s="11" t="s">
        <v>240</v>
      </c>
      <c r="R14" s="1" t="s">
        <v>1370</v>
      </c>
    </row>
    <row r="15" spans="1:18" ht="22.5" x14ac:dyDescent="0.65">
      <c r="A15" s="1" t="s">
        <v>30</v>
      </c>
      <c r="B15" s="1" t="s">
        <v>31</v>
      </c>
      <c r="D15" s="9">
        <v>13</v>
      </c>
      <c r="O15" t="s">
        <v>189</v>
      </c>
      <c r="Q15" s="11" t="s">
        <v>241</v>
      </c>
      <c r="R15" s="1" t="s">
        <v>1371</v>
      </c>
    </row>
    <row r="16" spans="1:18" ht="22.5" x14ac:dyDescent="0.65">
      <c r="A16" s="2" t="s">
        <v>32</v>
      </c>
      <c r="B16" s="2" t="s">
        <v>2511</v>
      </c>
      <c r="D16" s="9">
        <v>14</v>
      </c>
      <c r="O16" t="s">
        <v>223</v>
      </c>
      <c r="Q16" s="11" t="s">
        <v>242</v>
      </c>
      <c r="R16" s="1" t="s">
        <v>1372</v>
      </c>
    </row>
    <row r="17" spans="1:18" ht="22.5" x14ac:dyDescent="0.65">
      <c r="A17" s="3" t="s">
        <v>33</v>
      </c>
      <c r="B17" s="3" t="s">
        <v>34</v>
      </c>
      <c r="D17" s="9">
        <v>15</v>
      </c>
      <c r="O17" t="s">
        <v>164</v>
      </c>
      <c r="Q17" s="11" t="s">
        <v>243</v>
      </c>
      <c r="R17" s="1" t="s">
        <v>1373</v>
      </c>
    </row>
    <row r="18" spans="1:18" ht="22.5" x14ac:dyDescent="0.65">
      <c r="A18" s="3" t="s">
        <v>35</v>
      </c>
      <c r="B18" s="3" t="s">
        <v>36</v>
      </c>
      <c r="D18" s="9">
        <v>16</v>
      </c>
      <c r="O18" t="s">
        <v>201</v>
      </c>
      <c r="Q18" s="11" t="s">
        <v>244</v>
      </c>
      <c r="R18" s="1" t="s">
        <v>1374</v>
      </c>
    </row>
    <row r="19" spans="1:18" ht="22.5" x14ac:dyDescent="0.65">
      <c r="A19" s="3" t="s">
        <v>37</v>
      </c>
      <c r="B19" s="3" t="s">
        <v>38</v>
      </c>
      <c r="D19" s="9">
        <v>17</v>
      </c>
      <c r="O19" t="s">
        <v>167</v>
      </c>
      <c r="Q19" s="11" t="s">
        <v>245</v>
      </c>
      <c r="R19" s="1" t="s">
        <v>1375</v>
      </c>
    </row>
    <row r="20" spans="1:18" ht="22.5" x14ac:dyDescent="0.65">
      <c r="A20" s="3" t="s">
        <v>39</v>
      </c>
      <c r="B20" s="3" t="s">
        <v>40</v>
      </c>
      <c r="D20" s="9">
        <v>18</v>
      </c>
      <c r="O20" t="s">
        <v>209</v>
      </c>
      <c r="Q20" s="11" t="s">
        <v>246</v>
      </c>
      <c r="R20" s="1" t="s">
        <v>1376</v>
      </c>
    </row>
    <row r="21" spans="1:18" ht="22.5" x14ac:dyDescent="0.65">
      <c r="A21" s="5" t="s">
        <v>71</v>
      </c>
      <c r="B21" s="5" t="s">
        <v>66</v>
      </c>
      <c r="D21" s="9">
        <v>19</v>
      </c>
      <c r="O21" t="s">
        <v>187</v>
      </c>
      <c r="Q21" s="11" t="s">
        <v>247</v>
      </c>
      <c r="R21" s="1" t="s">
        <v>1377</v>
      </c>
    </row>
    <row r="22" spans="1:18" ht="22.5" x14ac:dyDescent="0.65">
      <c r="A22" s="5" t="s">
        <v>75</v>
      </c>
      <c r="B22" s="5" t="s">
        <v>67</v>
      </c>
      <c r="D22" s="9">
        <v>20</v>
      </c>
      <c r="O22" t="s">
        <v>169</v>
      </c>
      <c r="Q22" s="11" t="s">
        <v>248</v>
      </c>
      <c r="R22" s="1" t="s">
        <v>1378</v>
      </c>
    </row>
    <row r="23" spans="1:18" ht="22.5" x14ac:dyDescent="0.65">
      <c r="A23" s="5" t="s">
        <v>73</v>
      </c>
      <c r="B23" s="5" t="s">
        <v>64</v>
      </c>
      <c r="D23" s="9">
        <v>21</v>
      </c>
      <c r="O23" t="s">
        <v>214</v>
      </c>
      <c r="Q23" s="11" t="s">
        <v>249</v>
      </c>
      <c r="R23" s="1" t="s">
        <v>1379</v>
      </c>
    </row>
    <row r="24" spans="1:18" ht="22.5" x14ac:dyDescent="0.65">
      <c r="A24" s="5" t="s">
        <v>74</v>
      </c>
      <c r="B24" s="5" t="s">
        <v>65</v>
      </c>
      <c r="D24" s="9">
        <v>22</v>
      </c>
      <c r="O24" t="s">
        <v>198</v>
      </c>
      <c r="Q24" s="11" t="s">
        <v>250</v>
      </c>
      <c r="R24" s="1" t="s">
        <v>1380</v>
      </c>
    </row>
    <row r="25" spans="1:18" ht="22.5" x14ac:dyDescent="0.65">
      <c r="A25" s="5" t="s">
        <v>76</v>
      </c>
      <c r="B25" s="5" t="s">
        <v>68</v>
      </c>
      <c r="D25" s="9">
        <v>23</v>
      </c>
      <c r="O25" t="s">
        <v>153</v>
      </c>
      <c r="Q25" s="11" t="s">
        <v>251</v>
      </c>
      <c r="R25" s="1" t="s">
        <v>1381</v>
      </c>
    </row>
    <row r="26" spans="1:18" ht="22.5" x14ac:dyDescent="0.65">
      <c r="A26" s="5" t="s">
        <v>77</v>
      </c>
      <c r="B26" s="5" t="s">
        <v>69</v>
      </c>
      <c r="D26" s="9">
        <v>24</v>
      </c>
      <c r="O26" t="s">
        <v>227</v>
      </c>
      <c r="Q26" s="11" t="s">
        <v>252</v>
      </c>
      <c r="R26" s="1" t="s">
        <v>1382</v>
      </c>
    </row>
    <row r="27" spans="1:18" ht="22.5" x14ac:dyDescent="0.65">
      <c r="A27" s="5" t="s">
        <v>78</v>
      </c>
      <c r="B27" s="5" t="s">
        <v>70</v>
      </c>
      <c r="D27" s="9">
        <v>25</v>
      </c>
      <c r="O27" t="s">
        <v>194</v>
      </c>
      <c r="Q27" s="11" t="s">
        <v>253</v>
      </c>
      <c r="R27" s="1" t="s">
        <v>1383</v>
      </c>
    </row>
    <row r="28" spans="1:18" ht="22.5" x14ac:dyDescent="0.65">
      <c r="A28" s="5" t="s">
        <v>72</v>
      </c>
      <c r="B28" s="5" t="s">
        <v>63</v>
      </c>
      <c r="D28" s="9">
        <v>26</v>
      </c>
      <c r="O28" t="s">
        <v>177</v>
      </c>
      <c r="Q28" s="11" t="s">
        <v>254</v>
      </c>
      <c r="R28" s="1" t="s">
        <v>1384</v>
      </c>
    </row>
    <row r="29" spans="1:18" ht="22.5" x14ac:dyDescent="0.65">
      <c r="A29" s="4" t="s">
        <v>41</v>
      </c>
      <c r="B29" s="4" t="s">
        <v>42</v>
      </c>
      <c r="D29" s="9">
        <v>27</v>
      </c>
      <c r="O29" t="s">
        <v>170</v>
      </c>
      <c r="Q29" s="11" t="s">
        <v>255</v>
      </c>
      <c r="R29" s="1" t="s">
        <v>1385</v>
      </c>
    </row>
    <row r="30" spans="1:18" ht="22.5" x14ac:dyDescent="0.65">
      <c r="A30" s="4" t="s">
        <v>43</v>
      </c>
      <c r="B30" s="4" t="s">
        <v>44</v>
      </c>
      <c r="D30" s="9">
        <v>28</v>
      </c>
      <c r="O30" t="s">
        <v>154</v>
      </c>
      <c r="Q30" s="11" t="s">
        <v>256</v>
      </c>
      <c r="R30" s="1" t="s">
        <v>1386</v>
      </c>
    </row>
    <row r="31" spans="1:18" ht="22.5" x14ac:dyDescent="0.65">
      <c r="A31" s="4" t="s">
        <v>45</v>
      </c>
      <c r="B31" s="4" t="s">
        <v>46</v>
      </c>
      <c r="D31" s="9">
        <v>29</v>
      </c>
      <c r="O31" t="s">
        <v>213</v>
      </c>
      <c r="Q31" s="11" t="s">
        <v>257</v>
      </c>
      <c r="R31" s="1" t="s">
        <v>1387</v>
      </c>
    </row>
    <row r="32" spans="1:18" ht="22.5" x14ac:dyDescent="0.65">
      <c r="A32" s="4" t="s">
        <v>47</v>
      </c>
      <c r="B32" s="4" t="s">
        <v>48</v>
      </c>
      <c r="D32" s="9">
        <v>30</v>
      </c>
      <c r="O32" t="s">
        <v>166</v>
      </c>
      <c r="Q32" s="11" t="s">
        <v>258</v>
      </c>
      <c r="R32" s="1" t="s">
        <v>1388</v>
      </c>
    </row>
    <row r="33" spans="1:18" ht="22.5" x14ac:dyDescent="0.65">
      <c r="A33" s="4" t="s">
        <v>49</v>
      </c>
      <c r="B33" s="4" t="s">
        <v>50</v>
      </c>
      <c r="D33" s="9">
        <v>31</v>
      </c>
      <c r="O33" t="s">
        <v>225</v>
      </c>
      <c r="Q33" s="11" t="s">
        <v>259</v>
      </c>
      <c r="R33" s="1" t="s">
        <v>1389</v>
      </c>
    </row>
    <row r="34" spans="1:18" ht="22.5" x14ac:dyDescent="0.65">
      <c r="A34" s="4" t="s">
        <v>51</v>
      </c>
      <c r="B34" s="4" t="s">
        <v>52</v>
      </c>
      <c r="D34" s="9"/>
      <c r="O34" t="s">
        <v>155</v>
      </c>
      <c r="Q34" s="11" t="s">
        <v>260</v>
      </c>
      <c r="R34" s="1" t="s">
        <v>1390</v>
      </c>
    </row>
    <row r="35" spans="1:18" ht="22.5" x14ac:dyDescent="0.65">
      <c r="A35" s="4" t="s">
        <v>53</v>
      </c>
      <c r="B35" s="4" t="s">
        <v>54</v>
      </c>
      <c r="O35" t="s">
        <v>195</v>
      </c>
      <c r="Q35" s="11" t="s">
        <v>261</v>
      </c>
      <c r="R35" s="1" t="s">
        <v>1391</v>
      </c>
    </row>
    <row r="36" spans="1:18" ht="22.5" x14ac:dyDescent="0.65">
      <c r="A36" s="4" t="s">
        <v>55</v>
      </c>
      <c r="B36" s="4" t="s">
        <v>56</v>
      </c>
      <c r="O36" t="s">
        <v>216</v>
      </c>
      <c r="Q36" s="11" t="s">
        <v>262</v>
      </c>
      <c r="R36" s="1" t="s">
        <v>1392</v>
      </c>
    </row>
    <row r="37" spans="1:18" ht="22.5" x14ac:dyDescent="0.65">
      <c r="A37" s="4" t="s">
        <v>57</v>
      </c>
      <c r="B37" s="4" t="s">
        <v>58</v>
      </c>
      <c r="O37" t="s">
        <v>224</v>
      </c>
      <c r="Q37" s="11" t="s">
        <v>263</v>
      </c>
      <c r="R37" s="1" t="s">
        <v>1393</v>
      </c>
    </row>
    <row r="38" spans="1:18" ht="22.5" x14ac:dyDescent="0.65">
      <c r="A38" s="4" t="s">
        <v>59</v>
      </c>
      <c r="B38" s="4" t="s">
        <v>60</v>
      </c>
      <c r="O38" t="s">
        <v>204</v>
      </c>
      <c r="Q38" s="11" t="s">
        <v>264</v>
      </c>
      <c r="R38" s="1" t="s">
        <v>1394</v>
      </c>
    </row>
    <row r="39" spans="1:18" ht="22.5" x14ac:dyDescent="0.65">
      <c r="A39" s="4" t="s">
        <v>61</v>
      </c>
      <c r="B39" s="4" t="s">
        <v>62</v>
      </c>
      <c r="O39" t="s">
        <v>203</v>
      </c>
      <c r="Q39" s="11" t="s">
        <v>265</v>
      </c>
      <c r="R39" s="1" t="s">
        <v>1395</v>
      </c>
    </row>
    <row r="40" spans="1:18" ht="22.5" x14ac:dyDescent="0.65">
      <c r="O40" t="s">
        <v>212</v>
      </c>
      <c r="Q40" s="11" t="s">
        <v>266</v>
      </c>
      <c r="R40" s="1" t="s">
        <v>1396</v>
      </c>
    </row>
    <row r="41" spans="1:18" ht="22.5" x14ac:dyDescent="0.65">
      <c r="O41" t="s">
        <v>205</v>
      </c>
      <c r="Q41" s="11" t="s">
        <v>267</v>
      </c>
      <c r="R41" s="1" t="s">
        <v>1397</v>
      </c>
    </row>
    <row r="42" spans="1:18" ht="22.5" x14ac:dyDescent="0.65">
      <c r="O42" t="s">
        <v>193</v>
      </c>
      <c r="Q42" s="11" t="s">
        <v>268</v>
      </c>
      <c r="R42" s="1" t="s">
        <v>1398</v>
      </c>
    </row>
    <row r="43" spans="1:18" ht="22.5" x14ac:dyDescent="0.65">
      <c r="O43" t="s">
        <v>217</v>
      </c>
      <c r="Q43" s="11" t="s">
        <v>269</v>
      </c>
      <c r="R43" s="1" t="s">
        <v>1399</v>
      </c>
    </row>
    <row r="44" spans="1:18" ht="22.5" x14ac:dyDescent="0.65">
      <c r="O44" t="s">
        <v>183</v>
      </c>
      <c r="Q44" s="11" t="s">
        <v>270</v>
      </c>
      <c r="R44" s="1" t="s">
        <v>1400</v>
      </c>
    </row>
    <row r="45" spans="1:18" ht="22.5" x14ac:dyDescent="0.65">
      <c r="O45" t="s">
        <v>188</v>
      </c>
      <c r="Q45" s="11" t="s">
        <v>271</v>
      </c>
      <c r="R45" s="1" t="s">
        <v>1401</v>
      </c>
    </row>
    <row r="46" spans="1:18" ht="22.5" x14ac:dyDescent="0.65">
      <c r="O46" t="s">
        <v>197</v>
      </c>
      <c r="Q46" s="11" t="s">
        <v>272</v>
      </c>
      <c r="R46" s="1" t="s">
        <v>1402</v>
      </c>
    </row>
    <row r="47" spans="1:18" ht="22.5" x14ac:dyDescent="0.65">
      <c r="O47" t="s">
        <v>174</v>
      </c>
      <c r="Q47" s="11" t="s">
        <v>273</v>
      </c>
      <c r="R47" s="1" t="s">
        <v>1403</v>
      </c>
    </row>
    <row r="48" spans="1:18" ht="22.5" x14ac:dyDescent="0.65">
      <c r="O48" t="s">
        <v>226</v>
      </c>
      <c r="Q48" s="11" t="s">
        <v>274</v>
      </c>
      <c r="R48" s="1" t="s">
        <v>1404</v>
      </c>
    </row>
    <row r="49" spans="15:18" ht="22.5" x14ac:dyDescent="0.65">
      <c r="O49" t="s">
        <v>184</v>
      </c>
      <c r="Q49" s="11" t="s">
        <v>275</v>
      </c>
      <c r="R49" s="1" t="s">
        <v>1405</v>
      </c>
    </row>
    <row r="50" spans="15:18" ht="22.5" x14ac:dyDescent="0.65">
      <c r="O50" t="s">
        <v>219</v>
      </c>
      <c r="Q50" s="11" t="s">
        <v>276</v>
      </c>
      <c r="R50" s="1" t="s">
        <v>1406</v>
      </c>
    </row>
    <row r="51" spans="15:18" ht="22.5" x14ac:dyDescent="0.65">
      <c r="O51" t="s">
        <v>162</v>
      </c>
      <c r="Q51" s="11" t="s">
        <v>277</v>
      </c>
      <c r="R51" s="1" t="s">
        <v>1407</v>
      </c>
    </row>
    <row r="52" spans="15:18" ht="22.5" x14ac:dyDescent="0.65">
      <c r="O52" t="s">
        <v>206</v>
      </c>
      <c r="Q52" s="11" t="s">
        <v>278</v>
      </c>
      <c r="R52" s="1" t="s">
        <v>1408</v>
      </c>
    </row>
    <row r="53" spans="15:18" ht="22.5" x14ac:dyDescent="0.65">
      <c r="O53" t="s">
        <v>157</v>
      </c>
      <c r="Q53" s="11" t="s">
        <v>279</v>
      </c>
      <c r="R53" s="1" t="s">
        <v>1409</v>
      </c>
    </row>
    <row r="54" spans="15:18" ht="22.5" x14ac:dyDescent="0.65">
      <c r="O54" t="s">
        <v>191</v>
      </c>
      <c r="Q54" s="11" t="s">
        <v>280</v>
      </c>
      <c r="R54" s="1" t="s">
        <v>1410</v>
      </c>
    </row>
    <row r="55" spans="15:18" ht="22.5" x14ac:dyDescent="0.65">
      <c r="O55" t="s">
        <v>190</v>
      </c>
      <c r="Q55" s="11" t="s">
        <v>281</v>
      </c>
      <c r="R55" s="1" t="s">
        <v>1411</v>
      </c>
    </row>
    <row r="56" spans="15:18" ht="22.5" x14ac:dyDescent="0.65">
      <c r="O56" t="s">
        <v>181</v>
      </c>
      <c r="Q56" s="11" t="s">
        <v>282</v>
      </c>
      <c r="R56" s="1" t="s">
        <v>1412</v>
      </c>
    </row>
    <row r="57" spans="15:18" ht="22.5" x14ac:dyDescent="0.65">
      <c r="O57" t="s">
        <v>172</v>
      </c>
      <c r="Q57" s="11" t="s">
        <v>283</v>
      </c>
      <c r="R57" s="1" t="s">
        <v>1413</v>
      </c>
    </row>
    <row r="58" spans="15:18" ht="22.5" x14ac:dyDescent="0.65">
      <c r="O58" t="s">
        <v>186</v>
      </c>
      <c r="Q58" s="11" t="s">
        <v>284</v>
      </c>
      <c r="R58" s="1" t="s">
        <v>1414</v>
      </c>
    </row>
    <row r="59" spans="15:18" ht="22.5" x14ac:dyDescent="0.65">
      <c r="O59" t="s">
        <v>221</v>
      </c>
      <c r="Q59" s="11" t="s">
        <v>285</v>
      </c>
      <c r="R59" s="1" t="s">
        <v>1415</v>
      </c>
    </row>
    <row r="60" spans="15:18" ht="22.5" x14ac:dyDescent="0.65">
      <c r="O60" t="s">
        <v>222</v>
      </c>
      <c r="Q60" s="11" t="s">
        <v>286</v>
      </c>
      <c r="R60" s="1" t="s">
        <v>1416</v>
      </c>
    </row>
    <row r="61" spans="15:18" ht="22.5" x14ac:dyDescent="0.65">
      <c r="O61" t="s">
        <v>152</v>
      </c>
      <c r="Q61" s="11" t="s">
        <v>287</v>
      </c>
      <c r="R61" s="1" t="s">
        <v>1417</v>
      </c>
    </row>
    <row r="62" spans="15:18" ht="22.5" x14ac:dyDescent="0.65">
      <c r="O62" t="s">
        <v>211</v>
      </c>
      <c r="Q62" s="11" t="s">
        <v>288</v>
      </c>
      <c r="R62" s="1" t="s">
        <v>1418</v>
      </c>
    </row>
    <row r="63" spans="15:18" ht="22.5" x14ac:dyDescent="0.65">
      <c r="O63" t="s">
        <v>210</v>
      </c>
      <c r="Q63" s="11" t="s">
        <v>289</v>
      </c>
      <c r="R63" s="1" t="s">
        <v>1419</v>
      </c>
    </row>
    <row r="64" spans="15:18" ht="22.5" x14ac:dyDescent="0.65">
      <c r="O64" t="s">
        <v>168</v>
      </c>
      <c r="Q64" s="11" t="s">
        <v>290</v>
      </c>
      <c r="R64" s="1" t="s">
        <v>1420</v>
      </c>
    </row>
    <row r="65" spans="15:18" ht="22.5" x14ac:dyDescent="0.65">
      <c r="O65" t="s">
        <v>160</v>
      </c>
      <c r="Q65" s="11" t="s">
        <v>291</v>
      </c>
      <c r="R65" s="1" t="s">
        <v>1421</v>
      </c>
    </row>
    <row r="66" spans="15:18" ht="22.5" x14ac:dyDescent="0.65">
      <c r="O66" t="s">
        <v>158</v>
      </c>
      <c r="Q66" s="11" t="s">
        <v>292</v>
      </c>
      <c r="R66" s="1" t="s">
        <v>1422</v>
      </c>
    </row>
    <row r="67" spans="15:18" ht="22.5" x14ac:dyDescent="0.65">
      <c r="O67" t="s">
        <v>202</v>
      </c>
      <c r="Q67" s="11" t="s">
        <v>293</v>
      </c>
      <c r="R67" s="1" t="s">
        <v>1423</v>
      </c>
    </row>
    <row r="68" spans="15:18" ht="22.5" x14ac:dyDescent="0.65">
      <c r="O68" t="s">
        <v>208</v>
      </c>
      <c r="Q68" s="11" t="s">
        <v>294</v>
      </c>
      <c r="R68" s="1" t="s">
        <v>1424</v>
      </c>
    </row>
    <row r="69" spans="15:18" ht="22.5" x14ac:dyDescent="0.65">
      <c r="O69" t="s">
        <v>218</v>
      </c>
      <c r="Q69" s="11" t="s">
        <v>295</v>
      </c>
      <c r="R69" s="1" t="s">
        <v>1425</v>
      </c>
    </row>
    <row r="70" spans="15:18" ht="22.5" x14ac:dyDescent="0.65">
      <c r="O70" t="s">
        <v>171</v>
      </c>
      <c r="Q70" s="11" t="s">
        <v>296</v>
      </c>
      <c r="R70" s="1" t="s">
        <v>1426</v>
      </c>
    </row>
    <row r="71" spans="15:18" ht="22.5" x14ac:dyDescent="0.65">
      <c r="O71" t="s">
        <v>182</v>
      </c>
      <c r="Q71" s="11" t="s">
        <v>297</v>
      </c>
      <c r="R71" s="1" t="s">
        <v>1427</v>
      </c>
    </row>
    <row r="72" spans="15:18" ht="22.5" x14ac:dyDescent="0.65">
      <c r="O72" t="s">
        <v>178</v>
      </c>
      <c r="Q72" s="11" t="s">
        <v>298</v>
      </c>
      <c r="R72" s="1" t="s">
        <v>1428</v>
      </c>
    </row>
    <row r="73" spans="15:18" ht="22.5" x14ac:dyDescent="0.65">
      <c r="O73" t="s">
        <v>156</v>
      </c>
      <c r="Q73" s="11" t="s">
        <v>299</v>
      </c>
      <c r="R73" s="1" t="s">
        <v>1429</v>
      </c>
    </row>
    <row r="74" spans="15:18" ht="22.5" x14ac:dyDescent="0.65">
      <c r="O74" t="s">
        <v>176</v>
      </c>
      <c r="Q74" s="11" t="s">
        <v>300</v>
      </c>
      <c r="R74" s="1" t="s">
        <v>1430</v>
      </c>
    </row>
    <row r="75" spans="15:18" ht="22.5" x14ac:dyDescent="0.65">
      <c r="O75" t="s">
        <v>180</v>
      </c>
      <c r="Q75" s="11" t="s">
        <v>301</v>
      </c>
      <c r="R75" s="1" t="s">
        <v>1431</v>
      </c>
    </row>
    <row r="76" spans="15:18" ht="22.5" x14ac:dyDescent="0.65">
      <c r="O76" t="s">
        <v>192</v>
      </c>
      <c r="Q76" s="11" t="s">
        <v>302</v>
      </c>
      <c r="R76" s="1" t="s">
        <v>1432</v>
      </c>
    </row>
    <row r="77" spans="15:18" ht="22.5" x14ac:dyDescent="0.65">
      <c r="O77" t="s">
        <v>199</v>
      </c>
      <c r="Q77" s="11" t="s">
        <v>303</v>
      </c>
      <c r="R77" s="1" t="s">
        <v>1433</v>
      </c>
    </row>
    <row r="78" spans="15:18" ht="22.5" x14ac:dyDescent="0.65">
      <c r="O78" t="s">
        <v>173</v>
      </c>
      <c r="Q78" s="11" t="s">
        <v>304</v>
      </c>
      <c r="R78" s="1" t="s">
        <v>1434</v>
      </c>
    </row>
    <row r="79" spans="15:18" x14ac:dyDescent="0.6">
      <c r="Q79" s="11" t="s">
        <v>305</v>
      </c>
      <c r="R79" s="1" t="s">
        <v>1435</v>
      </c>
    </row>
    <row r="80" spans="15:18" x14ac:dyDescent="0.6">
      <c r="Q80" s="11" t="s">
        <v>306</v>
      </c>
      <c r="R80" s="1" t="s">
        <v>1436</v>
      </c>
    </row>
    <row r="81" spans="17:18" x14ac:dyDescent="0.6">
      <c r="Q81" s="11" t="s">
        <v>307</v>
      </c>
      <c r="R81" s="1" t="s">
        <v>1437</v>
      </c>
    </row>
    <row r="82" spans="17:18" x14ac:dyDescent="0.6">
      <c r="Q82" s="11" t="s">
        <v>308</v>
      </c>
      <c r="R82" s="1" t="s">
        <v>1438</v>
      </c>
    </row>
    <row r="83" spans="17:18" x14ac:dyDescent="0.6">
      <c r="Q83" s="11" t="s">
        <v>309</v>
      </c>
      <c r="R83" s="1" t="s">
        <v>1439</v>
      </c>
    </row>
    <row r="84" spans="17:18" x14ac:dyDescent="0.6">
      <c r="Q84" s="11" t="s">
        <v>310</v>
      </c>
      <c r="R84" s="1" t="s">
        <v>1440</v>
      </c>
    </row>
    <row r="85" spans="17:18" x14ac:dyDescent="0.6">
      <c r="Q85" s="11" t="s">
        <v>311</v>
      </c>
      <c r="R85" s="1" t="s">
        <v>1441</v>
      </c>
    </row>
    <row r="86" spans="17:18" x14ac:dyDescent="0.6">
      <c r="Q86" s="11" t="s">
        <v>312</v>
      </c>
      <c r="R86" s="1" t="s">
        <v>1442</v>
      </c>
    </row>
    <row r="87" spans="17:18" x14ac:dyDescent="0.6">
      <c r="Q87" s="11" t="s">
        <v>313</v>
      </c>
      <c r="R87" s="1" t="s">
        <v>1443</v>
      </c>
    </row>
    <row r="88" spans="17:18" x14ac:dyDescent="0.6">
      <c r="Q88" s="11" t="s">
        <v>314</v>
      </c>
      <c r="R88" s="1" t="s">
        <v>1444</v>
      </c>
    </row>
    <row r="89" spans="17:18" x14ac:dyDescent="0.6">
      <c r="Q89" s="11" t="s">
        <v>315</v>
      </c>
      <c r="R89" s="1" t="s">
        <v>1445</v>
      </c>
    </row>
    <row r="90" spans="17:18" x14ac:dyDescent="0.6">
      <c r="Q90" s="11" t="s">
        <v>316</v>
      </c>
      <c r="R90" s="1" t="s">
        <v>1446</v>
      </c>
    </row>
    <row r="91" spans="17:18" x14ac:dyDescent="0.6">
      <c r="Q91" s="11" t="s">
        <v>317</v>
      </c>
      <c r="R91" s="1" t="s">
        <v>1447</v>
      </c>
    </row>
    <row r="92" spans="17:18" x14ac:dyDescent="0.6">
      <c r="Q92" s="11" t="s">
        <v>318</v>
      </c>
      <c r="R92" s="1" t="s">
        <v>1448</v>
      </c>
    </row>
    <row r="93" spans="17:18" x14ac:dyDescent="0.6">
      <c r="Q93" s="11" t="s">
        <v>319</v>
      </c>
      <c r="R93" s="1" t="s">
        <v>1449</v>
      </c>
    </row>
    <row r="94" spans="17:18" x14ac:dyDescent="0.6">
      <c r="Q94" s="11" t="s">
        <v>320</v>
      </c>
      <c r="R94" s="1" t="s">
        <v>1450</v>
      </c>
    </row>
    <row r="95" spans="17:18" x14ac:dyDescent="0.6">
      <c r="Q95" s="11" t="s">
        <v>321</v>
      </c>
      <c r="R95" s="1" t="s">
        <v>1451</v>
      </c>
    </row>
    <row r="96" spans="17:18" x14ac:dyDescent="0.6">
      <c r="Q96" s="11" t="s">
        <v>322</v>
      </c>
      <c r="R96" s="1" t="s">
        <v>1452</v>
      </c>
    </row>
    <row r="97" spans="17:18" x14ac:dyDescent="0.6">
      <c r="Q97" s="11" t="s">
        <v>323</v>
      </c>
      <c r="R97" s="1" t="s">
        <v>1453</v>
      </c>
    </row>
    <row r="98" spans="17:18" x14ac:dyDescent="0.6">
      <c r="Q98" s="11" t="s">
        <v>324</v>
      </c>
      <c r="R98" s="1" t="s">
        <v>1454</v>
      </c>
    </row>
    <row r="99" spans="17:18" x14ac:dyDescent="0.6">
      <c r="Q99" s="11" t="s">
        <v>325</v>
      </c>
      <c r="R99" s="1" t="s">
        <v>1455</v>
      </c>
    </row>
    <row r="100" spans="17:18" x14ac:dyDescent="0.6">
      <c r="Q100" s="11" t="s">
        <v>326</v>
      </c>
      <c r="R100" s="1" t="s">
        <v>1456</v>
      </c>
    </row>
    <row r="101" spans="17:18" x14ac:dyDescent="0.6">
      <c r="Q101" s="11" t="s">
        <v>327</v>
      </c>
      <c r="R101" s="1" t="s">
        <v>1457</v>
      </c>
    </row>
    <row r="102" spans="17:18" x14ac:dyDescent="0.6">
      <c r="Q102" s="11" t="s">
        <v>328</v>
      </c>
      <c r="R102" s="1" t="s">
        <v>1458</v>
      </c>
    </row>
    <row r="103" spans="17:18" x14ac:dyDescent="0.6">
      <c r="Q103" s="11" t="s">
        <v>329</v>
      </c>
      <c r="R103" s="1" t="s">
        <v>1459</v>
      </c>
    </row>
    <row r="104" spans="17:18" x14ac:dyDescent="0.6">
      <c r="Q104" s="11" t="s">
        <v>330</v>
      </c>
      <c r="R104" s="1" t="s">
        <v>1460</v>
      </c>
    </row>
    <row r="105" spans="17:18" x14ac:dyDescent="0.6">
      <c r="Q105" s="11" t="s">
        <v>331</v>
      </c>
      <c r="R105" s="1" t="s">
        <v>1461</v>
      </c>
    </row>
    <row r="106" spans="17:18" x14ac:dyDescent="0.6">
      <c r="Q106" s="11" t="s">
        <v>332</v>
      </c>
      <c r="R106" s="1" t="s">
        <v>1462</v>
      </c>
    </row>
    <row r="107" spans="17:18" x14ac:dyDescent="0.6">
      <c r="Q107" s="11" t="s">
        <v>333</v>
      </c>
      <c r="R107" s="1" t="s">
        <v>1463</v>
      </c>
    </row>
    <row r="108" spans="17:18" x14ac:dyDescent="0.6">
      <c r="Q108" s="11" t="s">
        <v>334</v>
      </c>
      <c r="R108" s="1" t="s">
        <v>1464</v>
      </c>
    </row>
    <row r="109" spans="17:18" x14ac:dyDescent="0.6">
      <c r="Q109" s="11" t="s">
        <v>335</v>
      </c>
      <c r="R109" s="1" t="s">
        <v>1465</v>
      </c>
    </row>
    <row r="110" spans="17:18" x14ac:dyDescent="0.6">
      <c r="Q110" s="11" t="s">
        <v>336</v>
      </c>
      <c r="R110" s="1" t="s">
        <v>1466</v>
      </c>
    </row>
    <row r="111" spans="17:18" x14ac:dyDescent="0.6">
      <c r="Q111" s="11" t="s">
        <v>337</v>
      </c>
      <c r="R111" s="1" t="s">
        <v>1467</v>
      </c>
    </row>
    <row r="112" spans="17:18" x14ac:dyDescent="0.6">
      <c r="Q112" s="11" t="s">
        <v>338</v>
      </c>
      <c r="R112" s="1" t="s">
        <v>1468</v>
      </c>
    </row>
    <row r="113" spans="17:18" x14ac:dyDescent="0.6">
      <c r="Q113" s="11" t="s">
        <v>339</v>
      </c>
      <c r="R113" s="1" t="s">
        <v>1469</v>
      </c>
    </row>
    <row r="114" spans="17:18" x14ac:dyDescent="0.6">
      <c r="Q114" s="11" t="s">
        <v>340</v>
      </c>
      <c r="R114" s="1" t="s">
        <v>1470</v>
      </c>
    </row>
    <row r="115" spans="17:18" x14ac:dyDescent="0.6">
      <c r="Q115" s="11" t="s">
        <v>341</v>
      </c>
      <c r="R115" s="1" t="s">
        <v>1471</v>
      </c>
    </row>
    <row r="116" spans="17:18" x14ac:dyDescent="0.6">
      <c r="Q116" s="11" t="s">
        <v>342</v>
      </c>
      <c r="R116" s="1" t="s">
        <v>1472</v>
      </c>
    </row>
    <row r="117" spans="17:18" x14ac:dyDescent="0.6">
      <c r="Q117" s="11" t="s">
        <v>343</v>
      </c>
      <c r="R117" s="1" t="s">
        <v>1473</v>
      </c>
    </row>
    <row r="118" spans="17:18" x14ac:dyDescent="0.6">
      <c r="Q118" s="11" t="s">
        <v>344</v>
      </c>
      <c r="R118" s="1" t="s">
        <v>1474</v>
      </c>
    </row>
    <row r="119" spans="17:18" x14ac:dyDescent="0.6">
      <c r="Q119" s="11" t="s">
        <v>345</v>
      </c>
      <c r="R119" s="1" t="s">
        <v>1475</v>
      </c>
    </row>
    <row r="120" spans="17:18" x14ac:dyDescent="0.6">
      <c r="Q120" s="11" t="s">
        <v>346</v>
      </c>
      <c r="R120" s="1" t="s">
        <v>1476</v>
      </c>
    </row>
    <row r="121" spans="17:18" x14ac:dyDescent="0.6">
      <c r="Q121" s="11" t="s">
        <v>347</v>
      </c>
      <c r="R121" s="1" t="s">
        <v>1477</v>
      </c>
    </row>
    <row r="122" spans="17:18" x14ac:dyDescent="0.6">
      <c r="Q122" s="11" t="s">
        <v>348</v>
      </c>
      <c r="R122" s="1" t="s">
        <v>1478</v>
      </c>
    </row>
    <row r="123" spans="17:18" x14ac:dyDescent="0.6">
      <c r="Q123" s="11" t="s">
        <v>349</v>
      </c>
      <c r="R123" s="1" t="s">
        <v>1479</v>
      </c>
    </row>
    <row r="124" spans="17:18" x14ac:dyDescent="0.6">
      <c r="Q124" s="11" t="s">
        <v>350</v>
      </c>
      <c r="R124" s="1" t="s">
        <v>1480</v>
      </c>
    </row>
    <row r="125" spans="17:18" x14ac:dyDescent="0.6">
      <c r="Q125" s="11" t="s">
        <v>351</v>
      </c>
      <c r="R125" s="1" t="s">
        <v>1481</v>
      </c>
    </row>
    <row r="126" spans="17:18" x14ac:dyDescent="0.6">
      <c r="Q126" s="11" t="s">
        <v>352</v>
      </c>
      <c r="R126" s="1" t="s">
        <v>1482</v>
      </c>
    </row>
    <row r="127" spans="17:18" x14ac:dyDescent="0.6">
      <c r="Q127" s="11" t="s">
        <v>353</v>
      </c>
      <c r="R127" s="1" t="s">
        <v>1483</v>
      </c>
    </row>
    <row r="128" spans="17:18" x14ac:dyDescent="0.6">
      <c r="Q128" s="11" t="s">
        <v>354</v>
      </c>
      <c r="R128" s="1" t="s">
        <v>1484</v>
      </c>
    </row>
    <row r="129" spans="17:18" x14ac:dyDescent="0.6">
      <c r="Q129" s="11" t="s">
        <v>355</v>
      </c>
      <c r="R129" s="1" t="s">
        <v>1485</v>
      </c>
    </row>
    <row r="130" spans="17:18" x14ac:dyDescent="0.6">
      <c r="Q130" s="11" t="s">
        <v>356</v>
      </c>
      <c r="R130" s="1" t="s">
        <v>1486</v>
      </c>
    </row>
    <row r="131" spans="17:18" x14ac:dyDescent="0.6">
      <c r="Q131" s="11" t="s">
        <v>357</v>
      </c>
      <c r="R131" s="1" t="s">
        <v>1487</v>
      </c>
    </row>
    <row r="132" spans="17:18" x14ac:dyDescent="0.6">
      <c r="Q132" s="11" t="s">
        <v>358</v>
      </c>
      <c r="R132" s="1" t="s">
        <v>1488</v>
      </c>
    </row>
    <row r="133" spans="17:18" x14ac:dyDescent="0.6">
      <c r="Q133" s="11" t="s">
        <v>359</v>
      </c>
      <c r="R133" s="1" t="s">
        <v>1489</v>
      </c>
    </row>
    <row r="134" spans="17:18" x14ac:dyDescent="0.6">
      <c r="Q134" s="11" t="s">
        <v>360</v>
      </c>
      <c r="R134" s="1" t="s">
        <v>1490</v>
      </c>
    </row>
    <row r="135" spans="17:18" x14ac:dyDescent="0.6">
      <c r="Q135" s="11" t="s">
        <v>361</v>
      </c>
      <c r="R135" s="1" t="s">
        <v>1491</v>
      </c>
    </row>
    <row r="136" spans="17:18" x14ac:dyDescent="0.6">
      <c r="Q136" s="11" t="s">
        <v>362</v>
      </c>
      <c r="R136" s="1" t="s">
        <v>1492</v>
      </c>
    </row>
    <row r="137" spans="17:18" x14ac:dyDescent="0.6">
      <c r="Q137" s="11" t="s">
        <v>363</v>
      </c>
      <c r="R137" s="1" t="s">
        <v>1493</v>
      </c>
    </row>
    <row r="138" spans="17:18" x14ac:dyDescent="0.6">
      <c r="Q138" s="11" t="s">
        <v>364</v>
      </c>
      <c r="R138" s="1" t="s">
        <v>1494</v>
      </c>
    </row>
    <row r="139" spans="17:18" x14ac:dyDescent="0.6">
      <c r="Q139" s="11" t="s">
        <v>365</v>
      </c>
      <c r="R139" s="1" t="s">
        <v>1495</v>
      </c>
    </row>
    <row r="140" spans="17:18" x14ac:dyDescent="0.6">
      <c r="Q140" s="11" t="s">
        <v>366</v>
      </c>
      <c r="R140" s="1" t="s">
        <v>1496</v>
      </c>
    </row>
    <row r="141" spans="17:18" x14ac:dyDescent="0.6">
      <c r="Q141" s="11" t="s">
        <v>367</v>
      </c>
      <c r="R141" s="1" t="s">
        <v>1497</v>
      </c>
    </row>
    <row r="142" spans="17:18" x14ac:dyDescent="0.6">
      <c r="Q142" s="11" t="s">
        <v>368</v>
      </c>
      <c r="R142" s="1" t="s">
        <v>1498</v>
      </c>
    </row>
    <row r="143" spans="17:18" x14ac:dyDescent="0.6">
      <c r="Q143" s="11" t="s">
        <v>369</v>
      </c>
      <c r="R143" s="1" t="s">
        <v>1499</v>
      </c>
    </row>
    <row r="144" spans="17:18" x14ac:dyDescent="0.6">
      <c r="Q144" s="11" t="s">
        <v>370</v>
      </c>
      <c r="R144" s="1" t="s">
        <v>1500</v>
      </c>
    </row>
    <row r="145" spans="17:18" x14ac:dyDescent="0.6">
      <c r="Q145" s="11" t="s">
        <v>371</v>
      </c>
      <c r="R145" s="1" t="s">
        <v>1501</v>
      </c>
    </row>
    <row r="146" spans="17:18" x14ac:dyDescent="0.6">
      <c r="Q146" s="11" t="s">
        <v>372</v>
      </c>
      <c r="R146" s="1" t="s">
        <v>1502</v>
      </c>
    </row>
    <row r="147" spans="17:18" x14ac:dyDescent="0.6">
      <c r="Q147" s="11" t="s">
        <v>373</v>
      </c>
      <c r="R147" s="1" t="s">
        <v>1503</v>
      </c>
    </row>
    <row r="148" spans="17:18" x14ac:dyDescent="0.6">
      <c r="Q148" s="11" t="s">
        <v>374</v>
      </c>
      <c r="R148" s="1" t="s">
        <v>1504</v>
      </c>
    </row>
    <row r="149" spans="17:18" x14ac:dyDescent="0.6">
      <c r="Q149" s="11" t="s">
        <v>375</v>
      </c>
      <c r="R149" s="1" t="s">
        <v>1505</v>
      </c>
    </row>
    <row r="150" spans="17:18" x14ac:dyDescent="0.6">
      <c r="Q150" s="11" t="s">
        <v>376</v>
      </c>
      <c r="R150" s="1" t="s">
        <v>1506</v>
      </c>
    </row>
    <row r="151" spans="17:18" x14ac:dyDescent="0.6">
      <c r="Q151" s="11" t="s">
        <v>377</v>
      </c>
      <c r="R151" s="1" t="s">
        <v>1507</v>
      </c>
    </row>
    <row r="152" spans="17:18" x14ac:dyDescent="0.6">
      <c r="Q152" s="11" t="s">
        <v>378</v>
      </c>
      <c r="R152" s="1" t="s">
        <v>1508</v>
      </c>
    </row>
    <row r="153" spans="17:18" x14ac:dyDescent="0.6">
      <c r="Q153" s="11" t="s">
        <v>379</v>
      </c>
      <c r="R153" s="1" t="s">
        <v>1509</v>
      </c>
    </row>
    <row r="154" spans="17:18" x14ac:dyDescent="0.6">
      <c r="Q154" s="11" t="s">
        <v>380</v>
      </c>
      <c r="R154" s="1" t="s">
        <v>1510</v>
      </c>
    </row>
    <row r="155" spans="17:18" x14ac:dyDescent="0.6">
      <c r="Q155" s="11" t="s">
        <v>381</v>
      </c>
      <c r="R155" s="1" t="s">
        <v>1511</v>
      </c>
    </row>
    <row r="156" spans="17:18" x14ac:dyDescent="0.6">
      <c r="Q156" s="11" t="s">
        <v>382</v>
      </c>
      <c r="R156" s="1" t="s">
        <v>1512</v>
      </c>
    </row>
    <row r="157" spans="17:18" x14ac:dyDescent="0.6">
      <c r="Q157" s="11" t="s">
        <v>383</v>
      </c>
      <c r="R157" s="1" t="s">
        <v>1513</v>
      </c>
    </row>
    <row r="158" spans="17:18" x14ac:dyDescent="0.6">
      <c r="Q158" s="11" t="s">
        <v>384</v>
      </c>
      <c r="R158" s="1" t="s">
        <v>1514</v>
      </c>
    </row>
    <row r="159" spans="17:18" x14ac:dyDescent="0.6">
      <c r="Q159" s="11" t="s">
        <v>385</v>
      </c>
      <c r="R159" s="1" t="s">
        <v>1515</v>
      </c>
    </row>
    <row r="160" spans="17:18" x14ac:dyDescent="0.6">
      <c r="Q160" s="11" t="s">
        <v>386</v>
      </c>
      <c r="R160" s="1" t="s">
        <v>1516</v>
      </c>
    </row>
    <row r="161" spans="17:18" x14ac:dyDescent="0.6">
      <c r="Q161" s="11" t="s">
        <v>387</v>
      </c>
      <c r="R161" s="1" t="s">
        <v>1517</v>
      </c>
    </row>
    <row r="162" spans="17:18" x14ac:dyDescent="0.6">
      <c r="Q162" s="11" t="s">
        <v>388</v>
      </c>
      <c r="R162" s="1" t="s">
        <v>1518</v>
      </c>
    </row>
    <row r="163" spans="17:18" x14ac:dyDescent="0.6">
      <c r="Q163" s="11" t="s">
        <v>389</v>
      </c>
      <c r="R163" s="1" t="s">
        <v>1519</v>
      </c>
    </row>
    <row r="164" spans="17:18" x14ac:dyDescent="0.6">
      <c r="Q164" s="11" t="s">
        <v>390</v>
      </c>
      <c r="R164" s="1" t="s">
        <v>1520</v>
      </c>
    </row>
    <row r="165" spans="17:18" x14ac:dyDescent="0.6">
      <c r="Q165" s="11" t="s">
        <v>391</v>
      </c>
      <c r="R165" s="1" t="s">
        <v>1521</v>
      </c>
    </row>
    <row r="166" spans="17:18" x14ac:dyDescent="0.6">
      <c r="Q166" s="11" t="s">
        <v>392</v>
      </c>
      <c r="R166" s="1" t="s">
        <v>1522</v>
      </c>
    </row>
    <row r="167" spans="17:18" x14ac:dyDescent="0.6">
      <c r="Q167" s="11" t="s">
        <v>393</v>
      </c>
      <c r="R167" s="1" t="s">
        <v>1523</v>
      </c>
    </row>
    <row r="168" spans="17:18" x14ac:dyDescent="0.6">
      <c r="Q168" s="11" t="s">
        <v>394</v>
      </c>
      <c r="R168" s="1" t="s">
        <v>1524</v>
      </c>
    </row>
    <row r="169" spans="17:18" x14ac:dyDescent="0.6">
      <c r="Q169" s="11" t="s">
        <v>395</v>
      </c>
      <c r="R169" s="1" t="s">
        <v>1525</v>
      </c>
    </row>
    <row r="170" spans="17:18" x14ac:dyDescent="0.6">
      <c r="Q170" s="11" t="s">
        <v>396</v>
      </c>
      <c r="R170" s="1" t="s">
        <v>1526</v>
      </c>
    </row>
    <row r="171" spans="17:18" x14ac:dyDescent="0.6">
      <c r="Q171" s="11" t="s">
        <v>397</v>
      </c>
      <c r="R171" s="1" t="s">
        <v>1527</v>
      </c>
    </row>
    <row r="172" spans="17:18" x14ac:dyDescent="0.6">
      <c r="Q172" s="11" t="s">
        <v>398</v>
      </c>
      <c r="R172" s="1" t="s">
        <v>1528</v>
      </c>
    </row>
    <row r="173" spans="17:18" x14ac:dyDescent="0.6">
      <c r="Q173" s="11" t="s">
        <v>399</v>
      </c>
      <c r="R173" s="1" t="s">
        <v>1529</v>
      </c>
    </row>
    <row r="174" spans="17:18" x14ac:dyDescent="0.6">
      <c r="Q174" s="11" t="s">
        <v>400</v>
      </c>
      <c r="R174" s="1" t="s">
        <v>1530</v>
      </c>
    </row>
    <row r="175" spans="17:18" x14ac:dyDescent="0.6">
      <c r="Q175" s="11" t="s">
        <v>401</v>
      </c>
      <c r="R175" s="1" t="s">
        <v>1531</v>
      </c>
    </row>
    <row r="176" spans="17:18" x14ac:dyDescent="0.6">
      <c r="Q176" s="11" t="s">
        <v>402</v>
      </c>
      <c r="R176" s="1" t="s">
        <v>1532</v>
      </c>
    </row>
    <row r="177" spans="17:18" x14ac:dyDescent="0.6">
      <c r="Q177" s="11" t="s">
        <v>403</v>
      </c>
      <c r="R177" s="1" t="s">
        <v>1533</v>
      </c>
    </row>
    <row r="178" spans="17:18" x14ac:dyDescent="0.6">
      <c r="Q178" s="11" t="s">
        <v>404</v>
      </c>
      <c r="R178" s="1" t="s">
        <v>1534</v>
      </c>
    </row>
    <row r="179" spans="17:18" x14ac:dyDescent="0.6">
      <c r="Q179" s="11" t="s">
        <v>405</v>
      </c>
      <c r="R179" s="1" t="s">
        <v>1535</v>
      </c>
    </row>
    <row r="180" spans="17:18" x14ac:dyDescent="0.6">
      <c r="Q180" s="11" t="s">
        <v>406</v>
      </c>
      <c r="R180" s="1" t="s">
        <v>1536</v>
      </c>
    </row>
    <row r="181" spans="17:18" x14ac:dyDescent="0.6">
      <c r="Q181" s="11" t="s">
        <v>407</v>
      </c>
      <c r="R181" s="1" t="s">
        <v>1537</v>
      </c>
    </row>
    <row r="182" spans="17:18" x14ac:dyDescent="0.6">
      <c r="Q182" s="11" t="s">
        <v>408</v>
      </c>
      <c r="R182" s="1" t="s">
        <v>1538</v>
      </c>
    </row>
    <row r="183" spans="17:18" x14ac:dyDescent="0.6">
      <c r="Q183" s="11" t="s">
        <v>409</v>
      </c>
      <c r="R183" s="1" t="s">
        <v>1539</v>
      </c>
    </row>
    <row r="184" spans="17:18" x14ac:dyDescent="0.6">
      <c r="Q184" s="11" t="s">
        <v>410</v>
      </c>
      <c r="R184" s="1" t="s">
        <v>1540</v>
      </c>
    </row>
    <row r="185" spans="17:18" x14ac:dyDescent="0.6">
      <c r="Q185" s="11" t="s">
        <v>411</v>
      </c>
      <c r="R185" s="1" t="s">
        <v>1541</v>
      </c>
    </row>
    <row r="186" spans="17:18" x14ac:dyDescent="0.6">
      <c r="Q186" s="11" t="s">
        <v>412</v>
      </c>
      <c r="R186" s="1" t="s">
        <v>1542</v>
      </c>
    </row>
    <row r="187" spans="17:18" x14ac:dyDescent="0.6">
      <c r="Q187" s="11" t="s">
        <v>413</v>
      </c>
      <c r="R187" s="1" t="s">
        <v>1543</v>
      </c>
    </row>
    <row r="188" spans="17:18" x14ac:dyDescent="0.6">
      <c r="Q188" s="11" t="s">
        <v>414</v>
      </c>
      <c r="R188" s="1" t="s">
        <v>1544</v>
      </c>
    </row>
    <row r="189" spans="17:18" x14ac:dyDescent="0.6">
      <c r="Q189" s="11" t="s">
        <v>415</v>
      </c>
      <c r="R189" s="1" t="s">
        <v>1545</v>
      </c>
    </row>
    <row r="190" spans="17:18" x14ac:dyDescent="0.6">
      <c r="Q190" s="11" t="s">
        <v>416</v>
      </c>
      <c r="R190" s="1" t="s">
        <v>1546</v>
      </c>
    </row>
    <row r="191" spans="17:18" x14ac:dyDescent="0.6">
      <c r="Q191" s="11" t="s">
        <v>417</v>
      </c>
      <c r="R191" s="1" t="s">
        <v>1547</v>
      </c>
    </row>
    <row r="192" spans="17:18" x14ac:dyDescent="0.6">
      <c r="Q192" s="11" t="s">
        <v>418</v>
      </c>
      <c r="R192" s="1" t="s">
        <v>1548</v>
      </c>
    </row>
    <row r="193" spans="17:18" x14ac:dyDescent="0.6">
      <c r="Q193" s="11" t="s">
        <v>419</v>
      </c>
      <c r="R193" s="1" t="s">
        <v>1549</v>
      </c>
    </row>
    <row r="194" spans="17:18" x14ac:dyDescent="0.6">
      <c r="Q194" s="11" t="s">
        <v>420</v>
      </c>
      <c r="R194" s="1" t="s">
        <v>1550</v>
      </c>
    </row>
    <row r="195" spans="17:18" x14ac:dyDescent="0.6">
      <c r="Q195" s="11" t="s">
        <v>421</v>
      </c>
      <c r="R195" s="1" t="s">
        <v>1551</v>
      </c>
    </row>
    <row r="196" spans="17:18" x14ac:dyDescent="0.6">
      <c r="Q196" s="11" t="s">
        <v>422</v>
      </c>
      <c r="R196" s="1" t="s">
        <v>1552</v>
      </c>
    </row>
    <row r="197" spans="17:18" x14ac:dyDescent="0.6">
      <c r="Q197" s="11" t="s">
        <v>423</v>
      </c>
      <c r="R197" s="1" t="s">
        <v>1553</v>
      </c>
    </row>
    <row r="198" spans="17:18" x14ac:dyDescent="0.6">
      <c r="Q198" s="11" t="s">
        <v>424</v>
      </c>
      <c r="R198" s="1" t="s">
        <v>1554</v>
      </c>
    </row>
    <row r="199" spans="17:18" x14ac:dyDescent="0.6">
      <c r="Q199" s="11" t="s">
        <v>425</v>
      </c>
      <c r="R199" s="1" t="s">
        <v>1555</v>
      </c>
    </row>
    <row r="200" spans="17:18" x14ac:dyDescent="0.6">
      <c r="Q200" s="11" t="s">
        <v>426</v>
      </c>
      <c r="R200" s="1" t="s">
        <v>1556</v>
      </c>
    </row>
    <row r="201" spans="17:18" x14ac:dyDescent="0.6">
      <c r="Q201" s="11" t="s">
        <v>427</v>
      </c>
      <c r="R201" s="1" t="s">
        <v>1557</v>
      </c>
    </row>
    <row r="202" spans="17:18" x14ac:dyDescent="0.6">
      <c r="Q202" s="11" t="s">
        <v>428</v>
      </c>
      <c r="R202" s="1" t="s">
        <v>1558</v>
      </c>
    </row>
    <row r="203" spans="17:18" x14ac:dyDescent="0.6">
      <c r="Q203" s="11" t="s">
        <v>429</v>
      </c>
      <c r="R203" s="1" t="s">
        <v>1559</v>
      </c>
    </row>
    <row r="204" spans="17:18" x14ac:dyDescent="0.6">
      <c r="Q204" s="11" t="s">
        <v>430</v>
      </c>
      <c r="R204" s="1" t="s">
        <v>1560</v>
      </c>
    </row>
    <row r="205" spans="17:18" x14ac:dyDescent="0.6">
      <c r="Q205" s="11" t="s">
        <v>431</v>
      </c>
      <c r="R205" s="1" t="s">
        <v>1561</v>
      </c>
    </row>
    <row r="206" spans="17:18" x14ac:dyDescent="0.6">
      <c r="Q206" s="11" t="s">
        <v>432</v>
      </c>
      <c r="R206" s="1" t="s">
        <v>1562</v>
      </c>
    </row>
    <row r="207" spans="17:18" x14ac:dyDescent="0.6">
      <c r="Q207" s="11" t="s">
        <v>433</v>
      </c>
      <c r="R207" s="1" t="s">
        <v>1563</v>
      </c>
    </row>
    <row r="208" spans="17:18" x14ac:dyDescent="0.6">
      <c r="Q208" s="11" t="s">
        <v>434</v>
      </c>
      <c r="R208" s="1" t="s">
        <v>1564</v>
      </c>
    </row>
    <row r="209" spans="17:18" x14ac:dyDescent="0.6">
      <c r="Q209" s="11" t="s">
        <v>435</v>
      </c>
      <c r="R209" s="1" t="s">
        <v>1565</v>
      </c>
    </row>
    <row r="210" spans="17:18" x14ac:dyDescent="0.6">
      <c r="Q210" s="11" t="s">
        <v>436</v>
      </c>
      <c r="R210" s="1" t="s">
        <v>1566</v>
      </c>
    </row>
    <row r="211" spans="17:18" x14ac:dyDescent="0.6">
      <c r="Q211" s="11" t="s">
        <v>437</v>
      </c>
      <c r="R211" s="1" t="s">
        <v>1567</v>
      </c>
    </row>
    <row r="212" spans="17:18" x14ac:dyDescent="0.6">
      <c r="Q212" s="11" t="s">
        <v>438</v>
      </c>
      <c r="R212" s="1" t="s">
        <v>1568</v>
      </c>
    </row>
    <row r="213" spans="17:18" x14ac:dyDescent="0.6">
      <c r="Q213" s="11" t="s">
        <v>439</v>
      </c>
      <c r="R213" s="1" t="s">
        <v>1569</v>
      </c>
    </row>
    <row r="214" spans="17:18" x14ac:dyDescent="0.6">
      <c r="Q214" s="11" t="s">
        <v>440</v>
      </c>
      <c r="R214" s="1" t="s">
        <v>1570</v>
      </c>
    </row>
    <row r="215" spans="17:18" x14ac:dyDescent="0.6">
      <c r="Q215" s="11" t="s">
        <v>441</v>
      </c>
      <c r="R215" s="1" t="s">
        <v>1571</v>
      </c>
    </row>
    <row r="216" spans="17:18" x14ac:dyDescent="0.6">
      <c r="Q216" s="11" t="s">
        <v>442</v>
      </c>
      <c r="R216" s="1" t="s">
        <v>1572</v>
      </c>
    </row>
    <row r="217" spans="17:18" x14ac:dyDescent="0.6">
      <c r="Q217" s="11" t="s">
        <v>443</v>
      </c>
      <c r="R217" s="1" t="s">
        <v>1573</v>
      </c>
    </row>
    <row r="218" spans="17:18" x14ac:dyDescent="0.6">
      <c r="Q218" s="11" t="s">
        <v>444</v>
      </c>
      <c r="R218" s="1" t="s">
        <v>1574</v>
      </c>
    </row>
    <row r="219" spans="17:18" x14ac:dyDescent="0.6">
      <c r="Q219" s="11" t="s">
        <v>445</v>
      </c>
      <c r="R219" s="1" t="s">
        <v>1575</v>
      </c>
    </row>
    <row r="220" spans="17:18" x14ac:dyDescent="0.6">
      <c r="Q220" s="11" t="s">
        <v>446</v>
      </c>
      <c r="R220" s="1" t="s">
        <v>1576</v>
      </c>
    </row>
    <row r="221" spans="17:18" x14ac:dyDescent="0.6">
      <c r="Q221" s="11" t="s">
        <v>447</v>
      </c>
      <c r="R221" s="1" t="s">
        <v>1577</v>
      </c>
    </row>
    <row r="222" spans="17:18" x14ac:dyDescent="0.6">
      <c r="Q222" s="11" t="s">
        <v>448</v>
      </c>
      <c r="R222" s="1" t="s">
        <v>1578</v>
      </c>
    </row>
    <row r="223" spans="17:18" x14ac:dyDescent="0.6">
      <c r="Q223" s="11" t="s">
        <v>449</v>
      </c>
      <c r="R223" s="1" t="s">
        <v>1579</v>
      </c>
    </row>
    <row r="224" spans="17:18" x14ac:dyDescent="0.6">
      <c r="Q224" s="11" t="s">
        <v>450</v>
      </c>
      <c r="R224" s="1" t="s">
        <v>1580</v>
      </c>
    </row>
    <row r="225" spans="17:18" x14ac:dyDescent="0.6">
      <c r="Q225" s="11" t="s">
        <v>451</v>
      </c>
      <c r="R225" s="1" t="s">
        <v>1581</v>
      </c>
    </row>
    <row r="226" spans="17:18" x14ac:dyDescent="0.6">
      <c r="Q226" s="11" t="s">
        <v>452</v>
      </c>
      <c r="R226" s="1" t="s">
        <v>1582</v>
      </c>
    </row>
    <row r="227" spans="17:18" x14ac:dyDescent="0.6">
      <c r="Q227" s="11" t="s">
        <v>453</v>
      </c>
      <c r="R227" s="1" t="s">
        <v>1583</v>
      </c>
    </row>
    <row r="228" spans="17:18" x14ac:dyDescent="0.6">
      <c r="Q228" s="11" t="s">
        <v>454</v>
      </c>
      <c r="R228" s="1" t="s">
        <v>1584</v>
      </c>
    </row>
    <row r="229" spans="17:18" x14ac:dyDescent="0.6">
      <c r="Q229" s="11" t="s">
        <v>455</v>
      </c>
      <c r="R229" s="1" t="s">
        <v>1585</v>
      </c>
    </row>
    <row r="230" spans="17:18" x14ac:dyDescent="0.6">
      <c r="Q230" s="11" t="s">
        <v>456</v>
      </c>
      <c r="R230" s="1" t="s">
        <v>1586</v>
      </c>
    </row>
    <row r="231" spans="17:18" x14ac:dyDescent="0.6">
      <c r="Q231" s="11" t="s">
        <v>457</v>
      </c>
      <c r="R231" s="1" t="s">
        <v>1587</v>
      </c>
    </row>
    <row r="232" spans="17:18" x14ac:dyDescent="0.6">
      <c r="Q232" s="11" t="s">
        <v>458</v>
      </c>
      <c r="R232" s="1" t="s">
        <v>1588</v>
      </c>
    </row>
    <row r="233" spans="17:18" x14ac:dyDescent="0.6">
      <c r="Q233" s="11" t="s">
        <v>459</v>
      </c>
      <c r="R233" s="1" t="s">
        <v>1589</v>
      </c>
    </row>
    <row r="234" spans="17:18" x14ac:dyDescent="0.6">
      <c r="Q234" s="11" t="s">
        <v>460</v>
      </c>
      <c r="R234" s="1" t="s">
        <v>1590</v>
      </c>
    </row>
    <row r="235" spans="17:18" x14ac:dyDescent="0.6">
      <c r="Q235" s="11" t="s">
        <v>461</v>
      </c>
      <c r="R235" s="1" t="s">
        <v>1591</v>
      </c>
    </row>
    <row r="236" spans="17:18" x14ac:dyDescent="0.6">
      <c r="Q236" s="11" t="s">
        <v>462</v>
      </c>
      <c r="R236" s="1" t="s">
        <v>1592</v>
      </c>
    </row>
    <row r="237" spans="17:18" x14ac:dyDescent="0.6">
      <c r="Q237" s="11" t="s">
        <v>463</v>
      </c>
      <c r="R237" s="1" t="s">
        <v>1593</v>
      </c>
    </row>
    <row r="238" spans="17:18" x14ac:dyDescent="0.6">
      <c r="Q238" s="11" t="s">
        <v>464</v>
      </c>
      <c r="R238" s="1" t="s">
        <v>1594</v>
      </c>
    </row>
    <row r="239" spans="17:18" x14ac:dyDescent="0.6">
      <c r="Q239" s="11" t="s">
        <v>465</v>
      </c>
      <c r="R239" s="1" t="s">
        <v>1595</v>
      </c>
    </row>
    <row r="240" spans="17:18" x14ac:dyDescent="0.6">
      <c r="Q240" s="11" t="s">
        <v>466</v>
      </c>
      <c r="R240" s="1" t="s">
        <v>1596</v>
      </c>
    </row>
    <row r="241" spans="17:18" x14ac:dyDescent="0.6">
      <c r="Q241" s="11" t="s">
        <v>467</v>
      </c>
      <c r="R241" s="1" t="s">
        <v>1597</v>
      </c>
    </row>
    <row r="242" spans="17:18" x14ac:dyDescent="0.6">
      <c r="Q242" s="11" t="s">
        <v>468</v>
      </c>
      <c r="R242" s="1" t="s">
        <v>1598</v>
      </c>
    </row>
    <row r="243" spans="17:18" x14ac:dyDescent="0.6">
      <c r="Q243" s="11" t="s">
        <v>469</v>
      </c>
      <c r="R243" s="1" t="s">
        <v>1599</v>
      </c>
    </row>
    <row r="244" spans="17:18" x14ac:dyDescent="0.6">
      <c r="Q244" s="11" t="s">
        <v>470</v>
      </c>
      <c r="R244" s="1" t="s">
        <v>1600</v>
      </c>
    </row>
    <row r="245" spans="17:18" x14ac:dyDescent="0.6">
      <c r="Q245" s="11" t="s">
        <v>471</v>
      </c>
      <c r="R245" s="1" t="s">
        <v>1601</v>
      </c>
    </row>
    <row r="246" spans="17:18" x14ac:dyDescent="0.6">
      <c r="Q246" s="11" t="s">
        <v>472</v>
      </c>
      <c r="R246" s="1" t="s">
        <v>1602</v>
      </c>
    </row>
    <row r="247" spans="17:18" x14ac:dyDescent="0.6">
      <c r="Q247" s="11" t="s">
        <v>473</v>
      </c>
      <c r="R247" s="1" t="s">
        <v>1603</v>
      </c>
    </row>
    <row r="248" spans="17:18" x14ac:dyDescent="0.6">
      <c r="Q248" s="11" t="s">
        <v>474</v>
      </c>
      <c r="R248" s="1" t="s">
        <v>1604</v>
      </c>
    </row>
    <row r="249" spans="17:18" x14ac:dyDescent="0.6">
      <c r="Q249" s="11" t="s">
        <v>475</v>
      </c>
      <c r="R249" s="1" t="s">
        <v>1605</v>
      </c>
    </row>
    <row r="250" spans="17:18" x14ac:dyDescent="0.6">
      <c r="Q250" s="11" t="s">
        <v>476</v>
      </c>
      <c r="R250" s="1" t="s">
        <v>1606</v>
      </c>
    </row>
    <row r="251" spans="17:18" x14ac:dyDescent="0.6">
      <c r="Q251" s="11" t="s">
        <v>477</v>
      </c>
      <c r="R251" s="1" t="s">
        <v>1607</v>
      </c>
    </row>
    <row r="252" spans="17:18" x14ac:dyDescent="0.6">
      <c r="Q252" s="11" t="s">
        <v>478</v>
      </c>
      <c r="R252" s="1" t="s">
        <v>1608</v>
      </c>
    </row>
    <row r="253" spans="17:18" x14ac:dyDescent="0.6">
      <c r="Q253" s="11" t="s">
        <v>479</v>
      </c>
      <c r="R253" s="1" t="s">
        <v>1609</v>
      </c>
    </row>
    <row r="254" spans="17:18" x14ac:dyDescent="0.6">
      <c r="Q254" s="11" t="s">
        <v>480</v>
      </c>
      <c r="R254" s="1" t="s">
        <v>1610</v>
      </c>
    </row>
    <row r="255" spans="17:18" x14ac:dyDescent="0.6">
      <c r="Q255" s="11" t="s">
        <v>481</v>
      </c>
      <c r="R255" s="1" t="s">
        <v>1611</v>
      </c>
    </row>
    <row r="256" spans="17:18" x14ac:dyDescent="0.6">
      <c r="Q256" s="11" t="s">
        <v>482</v>
      </c>
      <c r="R256" s="1" t="s">
        <v>1612</v>
      </c>
    </row>
    <row r="257" spans="17:18" x14ac:dyDescent="0.6">
      <c r="Q257" s="11" t="s">
        <v>483</v>
      </c>
      <c r="R257" s="1" t="s">
        <v>1613</v>
      </c>
    </row>
    <row r="258" spans="17:18" x14ac:dyDescent="0.6">
      <c r="Q258" s="11" t="s">
        <v>484</v>
      </c>
      <c r="R258" s="1" t="s">
        <v>1614</v>
      </c>
    </row>
    <row r="259" spans="17:18" x14ac:dyDescent="0.6">
      <c r="Q259" s="11" t="s">
        <v>485</v>
      </c>
      <c r="R259" s="1" t="s">
        <v>1615</v>
      </c>
    </row>
    <row r="260" spans="17:18" x14ac:dyDescent="0.6">
      <c r="Q260" s="11" t="s">
        <v>486</v>
      </c>
      <c r="R260" s="1" t="s">
        <v>1616</v>
      </c>
    </row>
    <row r="261" spans="17:18" x14ac:dyDescent="0.6">
      <c r="Q261" s="11" t="s">
        <v>487</v>
      </c>
      <c r="R261" s="1" t="s">
        <v>1617</v>
      </c>
    </row>
    <row r="262" spans="17:18" x14ac:dyDescent="0.6">
      <c r="Q262" s="11" t="s">
        <v>488</v>
      </c>
      <c r="R262" s="1" t="s">
        <v>1618</v>
      </c>
    </row>
    <row r="263" spans="17:18" x14ac:dyDescent="0.6">
      <c r="Q263" s="11" t="s">
        <v>489</v>
      </c>
      <c r="R263" s="1" t="s">
        <v>1619</v>
      </c>
    </row>
    <row r="264" spans="17:18" x14ac:dyDescent="0.6">
      <c r="Q264" s="11" t="s">
        <v>490</v>
      </c>
      <c r="R264" s="1" t="s">
        <v>1620</v>
      </c>
    </row>
    <row r="265" spans="17:18" x14ac:dyDescent="0.6">
      <c r="Q265" s="11" t="s">
        <v>491</v>
      </c>
      <c r="R265" s="1" t="s">
        <v>1621</v>
      </c>
    </row>
    <row r="266" spans="17:18" x14ac:dyDescent="0.6">
      <c r="Q266" s="11" t="s">
        <v>492</v>
      </c>
      <c r="R266" s="1" t="s">
        <v>1622</v>
      </c>
    </row>
    <row r="267" spans="17:18" x14ac:dyDescent="0.6">
      <c r="Q267" s="11" t="s">
        <v>493</v>
      </c>
      <c r="R267" s="1" t="s">
        <v>1623</v>
      </c>
    </row>
    <row r="268" spans="17:18" x14ac:dyDescent="0.6">
      <c r="Q268" s="11" t="s">
        <v>494</v>
      </c>
      <c r="R268" s="1" t="s">
        <v>1624</v>
      </c>
    </row>
    <row r="269" spans="17:18" x14ac:dyDescent="0.6">
      <c r="Q269" s="11" t="s">
        <v>495</v>
      </c>
      <c r="R269" s="1" t="s">
        <v>1625</v>
      </c>
    </row>
    <row r="270" spans="17:18" x14ac:dyDescent="0.6">
      <c r="Q270" s="11" t="s">
        <v>496</v>
      </c>
      <c r="R270" s="1" t="s">
        <v>1626</v>
      </c>
    </row>
    <row r="271" spans="17:18" x14ac:dyDescent="0.6">
      <c r="Q271" s="11" t="s">
        <v>497</v>
      </c>
      <c r="R271" s="1" t="s">
        <v>1627</v>
      </c>
    </row>
    <row r="272" spans="17:18" x14ac:dyDescent="0.6">
      <c r="Q272" s="11" t="s">
        <v>498</v>
      </c>
      <c r="R272" s="1" t="s">
        <v>1628</v>
      </c>
    </row>
    <row r="273" spans="17:18" x14ac:dyDescent="0.6">
      <c r="Q273" s="11" t="s">
        <v>499</v>
      </c>
      <c r="R273" s="1" t="s">
        <v>1629</v>
      </c>
    </row>
    <row r="274" spans="17:18" x14ac:dyDescent="0.6">
      <c r="Q274" s="11" t="s">
        <v>500</v>
      </c>
      <c r="R274" s="1" t="s">
        <v>1630</v>
      </c>
    </row>
    <row r="275" spans="17:18" x14ac:dyDescent="0.6">
      <c r="Q275" s="11" t="s">
        <v>501</v>
      </c>
      <c r="R275" s="1" t="s">
        <v>1631</v>
      </c>
    </row>
    <row r="276" spans="17:18" x14ac:dyDescent="0.6">
      <c r="Q276" s="11" t="s">
        <v>502</v>
      </c>
      <c r="R276" s="1" t="s">
        <v>1632</v>
      </c>
    </row>
    <row r="277" spans="17:18" x14ac:dyDescent="0.6">
      <c r="Q277" s="11" t="s">
        <v>503</v>
      </c>
      <c r="R277" s="1" t="s">
        <v>1633</v>
      </c>
    </row>
    <row r="278" spans="17:18" x14ac:dyDescent="0.6">
      <c r="Q278" s="11" t="s">
        <v>504</v>
      </c>
      <c r="R278" s="1" t="s">
        <v>1634</v>
      </c>
    </row>
    <row r="279" spans="17:18" x14ac:dyDescent="0.6">
      <c r="Q279" s="11" t="s">
        <v>505</v>
      </c>
      <c r="R279" s="1" t="s">
        <v>1635</v>
      </c>
    </row>
    <row r="280" spans="17:18" x14ac:dyDescent="0.6">
      <c r="Q280" s="11" t="s">
        <v>506</v>
      </c>
      <c r="R280" s="1" t="s">
        <v>1636</v>
      </c>
    </row>
    <row r="281" spans="17:18" x14ac:dyDescent="0.6">
      <c r="Q281" s="11" t="s">
        <v>507</v>
      </c>
      <c r="R281" s="1" t="s">
        <v>1637</v>
      </c>
    </row>
    <row r="282" spans="17:18" x14ac:dyDescent="0.6">
      <c r="Q282" s="11" t="s">
        <v>508</v>
      </c>
      <c r="R282" s="1" t="s">
        <v>1638</v>
      </c>
    </row>
    <row r="283" spans="17:18" x14ac:dyDescent="0.6">
      <c r="Q283" s="11" t="s">
        <v>509</v>
      </c>
      <c r="R283" s="1" t="s">
        <v>1639</v>
      </c>
    </row>
    <row r="284" spans="17:18" x14ac:dyDescent="0.6">
      <c r="Q284" s="11" t="s">
        <v>510</v>
      </c>
      <c r="R284" s="1" t="s">
        <v>1640</v>
      </c>
    </row>
    <row r="285" spans="17:18" x14ac:dyDescent="0.6">
      <c r="Q285" s="11" t="s">
        <v>511</v>
      </c>
      <c r="R285" s="1" t="s">
        <v>1641</v>
      </c>
    </row>
    <row r="286" spans="17:18" x14ac:dyDescent="0.6">
      <c r="Q286" s="11" t="s">
        <v>512</v>
      </c>
      <c r="R286" s="1" t="s">
        <v>1642</v>
      </c>
    </row>
    <row r="287" spans="17:18" x14ac:dyDescent="0.6">
      <c r="Q287" s="11" t="s">
        <v>513</v>
      </c>
      <c r="R287" s="1" t="s">
        <v>1643</v>
      </c>
    </row>
    <row r="288" spans="17:18" x14ac:dyDescent="0.6">
      <c r="Q288" s="11" t="s">
        <v>514</v>
      </c>
      <c r="R288" s="1" t="s">
        <v>1644</v>
      </c>
    </row>
    <row r="289" spans="17:18" x14ac:dyDescent="0.6">
      <c r="Q289" s="11" t="s">
        <v>515</v>
      </c>
      <c r="R289" s="1" t="s">
        <v>1645</v>
      </c>
    </row>
    <row r="290" spans="17:18" x14ac:dyDescent="0.6">
      <c r="Q290" s="11" t="s">
        <v>516</v>
      </c>
      <c r="R290" s="1" t="s">
        <v>1646</v>
      </c>
    </row>
    <row r="291" spans="17:18" x14ac:dyDescent="0.6">
      <c r="Q291" s="11" t="s">
        <v>517</v>
      </c>
      <c r="R291" s="1" t="s">
        <v>1647</v>
      </c>
    </row>
    <row r="292" spans="17:18" x14ac:dyDescent="0.6">
      <c r="Q292" s="11" t="s">
        <v>518</v>
      </c>
      <c r="R292" s="1" t="s">
        <v>1648</v>
      </c>
    </row>
    <row r="293" spans="17:18" x14ac:dyDescent="0.6">
      <c r="Q293" s="11" t="s">
        <v>519</v>
      </c>
      <c r="R293" s="1" t="s">
        <v>1649</v>
      </c>
    </row>
    <row r="294" spans="17:18" x14ac:dyDescent="0.6">
      <c r="Q294" s="11" t="s">
        <v>520</v>
      </c>
      <c r="R294" s="1" t="s">
        <v>1650</v>
      </c>
    </row>
    <row r="295" spans="17:18" x14ac:dyDescent="0.6">
      <c r="Q295" s="11" t="s">
        <v>521</v>
      </c>
      <c r="R295" s="1" t="s">
        <v>1651</v>
      </c>
    </row>
    <row r="296" spans="17:18" x14ac:dyDescent="0.6">
      <c r="Q296" s="11" t="s">
        <v>522</v>
      </c>
      <c r="R296" s="1" t="s">
        <v>1652</v>
      </c>
    </row>
    <row r="297" spans="17:18" x14ac:dyDescent="0.6">
      <c r="Q297" s="11" t="s">
        <v>523</v>
      </c>
      <c r="R297" s="1" t="s">
        <v>1653</v>
      </c>
    </row>
    <row r="298" spans="17:18" x14ac:dyDescent="0.6">
      <c r="Q298" s="11" t="s">
        <v>524</v>
      </c>
      <c r="R298" s="1" t="s">
        <v>1654</v>
      </c>
    </row>
    <row r="299" spans="17:18" x14ac:dyDescent="0.6">
      <c r="Q299" s="11" t="s">
        <v>525</v>
      </c>
      <c r="R299" s="1" t="s">
        <v>1655</v>
      </c>
    </row>
    <row r="300" spans="17:18" x14ac:dyDescent="0.6">
      <c r="Q300" s="11" t="s">
        <v>526</v>
      </c>
      <c r="R300" s="1" t="s">
        <v>1656</v>
      </c>
    </row>
    <row r="301" spans="17:18" x14ac:dyDescent="0.6">
      <c r="Q301" s="11" t="s">
        <v>527</v>
      </c>
      <c r="R301" s="1" t="s">
        <v>1657</v>
      </c>
    </row>
    <row r="302" spans="17:18" x14ac:dyDescent="0.6">
      <c r="Q302" s="11" t="s">
        <v>528</v>
      </c>
      <c r="R302" s="1" t="s">
        <v>1658</v>
      </c>
    </row>
    <row r="303" spans="17:18" x14ac:dyDescent="0.6">
      <c r="Q303" s="11" t="s">
        <v>529</v>
      </c>
      <c r="R303" s="1" t="s">
        <v>1659</v>
      </c>
    </row>
    <row r="304" spans="17:18" x14ac:dyDescent="0.6">
      <c r="Q304" s="11" t="s">
        <v>530</v>
      </c>
      <c r="R304" s="1" t="s">
        <v>1660</v>
      </c>
    </row>
    <row r="305" spans="17:18" x14ac:dyDescent="0.6">
      <c r="Q305" s="11" t="s">
        <v>531</v>
      </c>
      <c r="R305" s="1" t="s">
        <v>1661</v>
      </c>
    </row>
    <row r="306" spans="17:18" x14ac:dyDescent="0.6">
      <c r="Q306" s="11" t="s">
        <v>532</v>
      </c>
      <c r="R306" s="1" t="s">
        <v>1662</v>
      </c>
    </row>
    <row r="307" spans="17:18" x14ac:dyDescent="0.6">
      <c r="Q307" s="11" t="s">
        <v>533</v>
      </c>
      <c r="R307" s="1" t="s">
        <v>1663</v>
      </c>
    </row>
    <row r="308" spans="17:18" x14ac:dyDescent="0.6">
      <c r="Q308" s="11" t="s">
        <v>534</v>
      </c>
      <c r="R308" s="1" t="s">
        <v>1664</v>
      </c>
    </row>
    <row r="309" spans="17:18" x14ac:dyDescent="0.6">
      <c r="Q309" s="11" t="s">
        <v>535</v>
      </c>
      <c r="R309" s="1" t="s">
        <v>1665</v>
      </c>
    </row>
    <row r="310" spans="17:18" x14ac:dyDescent="0.6">
      <c r="Q310" s="11" t="s">
        <v>536</v>
      </c>
      <c r="R310" s="1" t="s">
        <v>1666</v>
      </c>
    </row>
    <row r="311" spans="17:18" x14ac:dyDescent="0.6">
      <c r="Q311" s="11" t="s">
        <v>537</v>
      </c>
      <c r="R311" s="1" t="s">
        <v>1667</v>
      </c>
    </row>
    <row r="312" spans="17:18" x14ac:dyDescent="0.6">
      <c r="Q312" s="11" t="s">
        <v>538</v>
      </c>
      <c r="R312" s="1" t="s">
        <v>1668</v>
      </c>
    </row>
    <row r="313" spans="17:18" x14ac:dyDescent="0.6">
      <c r="Q313" s="11" t="s">
        <v>539</v>
      </c>
      <c r="R313" s="1" t="s">
        <v>1669</v>
      </c>
    </row>
    <row r="314" spans="17:18" x14ac:dyDescent="0.6">
      <c r="Q314" s="11" t="s">
        <v>540</v>
      </c>
      <c r="R314" s="1" t="s">
        <v>1670</v>
      </c>
    </row>
    <row r="315" spans="17:18" x14ac:dyDescent="0.6">
      <c r="Q315" s="11" t="s">
        <v>541</v>
      </c>
      <c r="R315" s="1" t="s">
        <v>1671</v>
      </c>
    </row>
    <row r="316" spans="17:18" x14ac:dyDescent="0.6">
      <c r="Q316" s="11" t="s">
        <v>542</v>
      </c>
      <c r="R316" s="1" t="s">
        <v>1672</v>
      </c>
    </row>
    <row r="317" spans="17:18" x14ac:dyDescent="0.6">
      <c r="Q317" s="11" t="s">
        <v>543</v>
      </c>
      <c r="R317" s="1" t="s">
        <v>1673</v>
      </c>
    </row>
    <row r="318" spans="17:18" x14ac:dyDescent="0.6">
      <c r="Q318" s="11" t="s">
        <v>544</v>
      </c>
      <c r="R318" s="1" t="s">
        <v>1674</v>
      </c>
    </row>
    <row r="319" spans="17:18" x14ac:dyDescent="0.6">
      <c r="Q319" s="11" t="s">
        <v>545</v>
      </c>
      <c r="R319" s="1" t="s">
        <v>1675</v>
      </c>
    </row>
    <row r="320" spans="17:18" x14ac:dyDescent="0.6">
      <c r="Q320" s="11" t="s">
        <v>546</v>
      </c>
      <c r="R320" s="1" t="s">
        <v>1676</v>
      </c>
    </row>
    <row r="321" spans="17:18" x14ac:dyDescent="0.6">
      <c r="Q321" s="11" t="s">
        <v>547</v>
      </c>
      <c r="R321" s="1" t="s">
        <v>1677</v>
      </c>
    </row>
    <row r="322" spans="17:18" x14ac:dyDescent="0.6">
      <c r="Q322" s="11" t="s">
        <v>548</v>
      </c>
      <c r="R322" s="1" t="s">
        <v>1678</v>
      </c>
    </row>
    <row r="323" spans="17:18" x14ac:dyDescent="0.6">
      <c r="Q323" s="11" t="s">
        <v>549</v>
      </c>
      <c r="R323" s="1" t="s">
        <v>1679</v>
      </c>
    </row>
    <row r="324" spans="17:18" x14ac:dyDescent="0.6">
      <c r="Q324" s="11" t="s">
        <v>550</v>
      </c>
      <c r="R324" s="1" t="s">
        <v>1680</v>
      </c>
    </row>
    <row r="325" spans="17:18" x14ac:dyDescent="0.6">
      <c r="Q325" s="11" t="s">
        <v>551</v>
      </c>
      <c r="R325" s="1" t="s">
        <v>1681</v>
      </c>
    </row>
    <row r="326" spans="17:18" x14ac:dyDescent="0.6">
      <c r="Q326" s="11" t="s">
        <v>552</v>
      </c>
      <c r="R326" s="1" t="s">
        <v>1682</v>
      </c>
    </row>
    <row r="327" spans="17:18" x14ac:dyDescent="0.6">
      <c r="Q327" s="11" t="s">
        <v>553</v>
      </c>
      <c r="R327" s="1" t="s">
        <v>1683</v>
      </c>
    </row>
    <row r="328" spans="17:18" x14ac:dyDescent="0.6">
      <c r="Q328" s="11" t="s">
        <v>554</v>
      </c>
      <c r="R328" s="1" t="s">
        <v>1684</v>
      </c>
    </row>
    <row r="329" spans="17:18" x14ac:dyDescent="0.6">
      <c r="Q329" s="11" t="s">
        <v>555</v>
      </c>
      <c r="R329" s="1" t="s">
        <v>1685</v>
      </c>
    </row>
    <row r="330" spans="17:18" x14ac:dyDescent="0.6">
      <c r="Q330" s="11" t="s">
        <v>556</v>
      </c>
      <c r="R330" s="1" t="s">
        <v>1686</v>
      </c>
    </row>
    <row r="331" spans="17:18" x14ac:dyDescent="0.6">
      <c r="Q331" s="11" t="s">
        <v>557</v>
      </c>
      <c r="R331" s="1" t="s">
        <v>1687</v>
      </c>
    </row>
    <row r="332" spans="17:18" x14ac:dyDescent="0.6">
      <c r="Q332" s="11" t="s">
        <v>558</v>
      </c>
      <c r="R332" s="1" t="s">
        <v>1688</v>
      </c>
    </row>
    <row r="333" spans="17:18" x14ac:dyDescent="0.6">
      <c r="Q333" s="11" t="s">
        <v>559</v>
      </c>
      <c r="R333" s="1" t="s">
        <v>1689</v>
      </c>
    </row>
    <row r="334" spans="17:18" x14ac:dyDescent="0.6">
      <c r="Q334" s="11" t="s">
        <v>560</v>
      </c>
      <c r="R334" s="1" t="s">
        <v>1690</v>
      </c>
    </row>
    <row r="335" spans="17:18" x14ac:dyDescent="0.6">
      <c r="Q335" s="11" t="s">
        <v>561</v>
      </c>
      <c r="R335" s="1" t="s">
        <v>1691</v>
      </c>
    </row>
    <row r="336" spans="17:18" x14ac:dyDescent="0.6">
      <c r="Q336" s="11" t="s">
        <v>562</v>
      </c>
      <c r="R336" s="1" t="s">
        <v>1692</v>
      </c>
    </row>
    <row r="337" spans="17:18" x14ac:dyDescent="0.6">
      <c r="Q337" s="11" t="s">
        <v>563</v>
      </c>
      <c r="R337" s="1" t="s">
        <v>1693</v>
      </c>
    </row>
    <row r="338" spans="17:18" x14ac:dyDescent="0.6">
      <c r="Q338" s="11" t="s">
        <v>564</v>
      </c>
      <c r="R338" s="1" t="s">
        <v>1694</v>
      </c>
    </row>
    <row r="339" spans="17:18" x14ac:dyDescent="0.6">
      <c r="Q339" s="11" t="s">
        <v>565</v>
      </c>
      <c r="R339" s="1" t="s">
        <v>1695</v>
      </c>
    </row>
    <row r="340" spans="17:18" x14ac:dyDescent="0.6">
      <c r="Q340" s="11" t="s">
        <v>566</v>
      </c>
      <c r="R340" s="1" t="s">
        <v>1696</v>
      </c>
    </row>
    <row r="341" spans="17:18" x14ac:dyDescent="0.6">
      <c r="Q341" s="11" t="s">
        <v>567</v>
      </c>
      <c r="R341" s="1" t="s">
        <v>1697</v>
      </c>
    </row>
    <row r="342" spans="17:18" x14ac:dyDescent="0.6">
      <c r="Q342" s="11" t="s">
        <v>568</v>
      </c>
      <c r="R342" s="1" t="s">
        <v>1698</v>
      </c>
    </row>
    <row r="343" spans="17:18" x14ac:dyDescent="0.6">
      <c r="Q343" s="11" t="s">
        <v>569</v>
      </c>
      <c r="R343" s="1" t="s">
        <v>1699</v>
      </c>
    </row>
    <row r="344" spans="17:18" x14ac:dyDescent="0.6">
      <c r="Q344" s="11" t="s">
        <v>570</v>
      </c>
      <c r="R344" s="1" t="s">
        <v>1700</v>
      </c>
    </row>
    <row r="345" spans="17:18" x14ac:dyDescent="0.6">
      <c r="Q345" s="11" t="s">
        <v>571</v>
      </c>
      <c r="R345" s="1" t="s">
        <v>1701</v>
      </c>
    </row>
    <row r="346" spans="17:18" x14ac:dyDescent="0.6">
      <c r="Q346" s="11" t="s">
        <v>572</v>
      </c>
      <c r="R346" s="1" t="s">
        <v>1702</v>
      </c>
    </row>
    <row r="347" spans="17:18" x14ac:dyDescent="0.6">
      <c r="Q347" s="11" t="s">
        <v>573</v>
      </c>
      <c r="R347" s="1" t="s">
        <v>1703</v>
      </c>
    </row>
    <row r="348" spans="17:18" x14ac:dyDescent="0.6">
      <c r="Q348" s="11" t="s">
        <v>574</v>
      </c>
      <c r="R348" s="1" t="s">
        <v>1704</v>
      </c>
    </row>
    <row r="349" spans="17:18" x14ac:dyDescent="0.6">
      <c r="Q349" s="11" t="s">
        <v>575</v>
      </c>
      <c r="R349" s="1" t="s">
        <v>1705</v>
      </c>
    </row>
    <row r="350" spans="17:18" x14ac:dyDescent="0.6">
      <c r="Q350" s="11" t="s">
        <v>576</v>
      </c>
      <c r="R350" s="1" t="s">
        <v>1706</v>
      </c>
    </row>
    <row r="351" spans="17:18" x14ac:dyDescent="0.6">
      <c r="Q351" s="11" t="s">
        <v>577</v>
      </c>
      <c r="R351" s="1" t="s">
        <v>1707</v>
      </c>
    </row>
    <row r="352" spans="17:18" x14ac:dyDescent="0.6">
      <c r="Q352" s="11" t="s">
        <v>578</v>
      </c>
      <c r="R352" s="1" t="s">
        <v>1708</v>
      </c>
    </row>
    <row r="353" spans="17:18" x14ac:dyDescent="0.6">
      <c r="Q353" s="11" t="s">
        <v>579</v>
      </c>
      <c r="R353" s="1" t="s">
        <v>1709</v>
      </c>
    </row>
    <row r="354" spans="17:18" x14ac:dyDescent="0.6">
      <c r="Q354" s="11" t="s">
        <v>580</v>
      </c>
      <c r="R354" s="1" t="s">
        <v>1710</v>
      </c>
    </row>
    <row r="355" spans="17:18" x14ac:dyDescent="0.6">
      <c r="Q355" s="11" t="s">
        <v>581</v>
      </c>
      <c r="R355" s="1" t="s">
        <v>1711</v>
      </c>
    </row>
    <row r="356" spans="17:18" x14ac:dyDescent="0.6">
      <c r="Q356" s="11" t="s">
        <v>582</v>
      </c>
      <c r="R356" s="1" t="s">
        <v>1712</v>
      </c>
    </row>
    <row r="357" spans="17:18" x14ac:dyDescent="0.6">
      <c r="Q357" s="11" t="s">
        <v>583</v>
      </c>
      <c r="R357" s="1" t="s">
        <v>1713</v>
      </c>
    </row>
    <row r="358" spans="17:18" x14ac:dyDescent="0.6">
      <c r="Q358" s="11" t="s">
        <v>584</v>
      </c>
      <c r="R358" s="1" t="s">
        <v>1714</v>
      </c>
    </row>
    <row r="359" spans="17:18" x14ac:dyDescent="0.6">
      <c r="Q359" s="11" t="s">
        <v>585</v>
      </c>
      <c r="R359" s="1" t="s">
        <v>1715</v>
      </c>
    </row>
    <row r="360" spans="17:18" x14ac:dyDescent="0.6">
      <c r="Q360" s="11" t="s">
        <v>586</v>
      </c>
      <c r="R360" s="1" t="s">
        <v>1716</v>
      </c>
    </row>
    <row r="361" spans="17:18" x14ac:dyDescent="0.6">
      <c r="Q361" s="11" t="s">
        <v>587</v>
      </c>
      <c r="R361" s="1" t="s">
        <v>1717</v>
      </c>
    </row>
    <row r="362" spans="17:18" x14ac:dyDescent="0.6">
      <c r="Q362" s="11" t="s">
        <v>588</v>
      </c>
      <c r="R362" s="1" t="s">
        <v>1718</v>
      </c>
    </row>
    <row r="363" spans="17:18" x14ac:dyDescent="0.6">
      <c r="Q363" s="11" t="s">
        <v>589</v>
      </c>
      <c r="R363" s="1" t="s">
        <v>1719</v>
      </c>
    </row>
    <row r="364" spans="17:18" x14ac:dyDescent="0.6">
      <c r="Q364" s="11" t="s">
        <v>590</v>
      </c>
      <c r="R364" s="1" t="s">
        <v>1720</v>
      </c>
    </row>
    <row r="365" spans="17:18" x14ac:dyDescent="0.6">
      <c r="Q365" s="11" t="s">
        <v>591</v>
      </c>
      <c r="R365" s="1" t="s">
        <v>1721</v>
      </c>
    </row>
    <row r="366" spans="17:18" x14ac:dyDescent="0.6">
      <c r="Q366" s="11" t="s">
        <v>592</v>
      </c>
      <c r="R366" s="1" t="s">
        <v>1722</v>
      </c>
    </row>
    <row r="367" spans="17:18" x14ac:dyDescent="0.6">
      <c r="Q367" s="11" t="s">
        <v>593</v>
      </c>
      <c r="R367" s="1" t="s">
        <v>1723</v>
      </c>
    </row>
    <row r="368" spans="17:18" x14ac:dyDescent="0.6">
      <c r="Q368" s="11" t="s">
        <v>594</v>
      </c>
      <c r="R368" s="1" t="s">
        <v>1724</v>
      </c>
    </row>
    <row r="369" spans="17:18" x14ac:dyDescent="0.6">
      <c r="Q369" s="11" t="s">
        <v>595</v>
      </c>
      <c r="R369" s="1" t="s">
        <v>1725</v>
      </c>
    </row>
    <row r="370" spans="17:18" x14ac:dyDescent="0.6">
      <c r="Q370" s="11" t="s">
        <v>596</v>
      </c>
      <c r="R370" s="1" t="s">
        <v>1726</v>
      </c>
    </row>
    <row r="371" spans="17:18" x14ac:dyDescent="0.6">
      <c r="Q371" s="11" t="s">
        <v>597</v>
      </c>
      <c r="R371" s="1" t="s">
        <v>1727</v>
      </c>
    </row>
    <row r="372" spans="17:18" x14ac:dyDescent="0.6">
      <c r="Q372" s="11" t="s">
        <v>598</v>
      </c>
      <c r="R372" s="1" t="s">
        <v>1728</v>
      </c>
    </row>
    <row r="373" spans="17:18" x14ac:dyDescent="0.6">
      <c r="Q373" s="11" t="s">
        <v>599</v>
      </c>
      <c r="R373" s="1" t="s">
        <v>1729</v>
      </c>
    </row>
    <row r="374" spans="17:18" x14ac:dyDescent="0.6">
      <c r="Q374" s="11" t="s">
        <v>600</v>
      </c>
      <c r="R374" s="1" t="s">
        <v>1730</v>
      </c>
    </row>
    <row r="375" spans="17:18" x14ac:dyDescent="0.6">
      <c r="Q375" s="11" t="s">
        <v>601</v>
      </c>
      <c r="R375" s="1" t="s">
        <v>1731</v>
      </c>
    </row>
    <row r="376" spans="17:18" x14ac:dyDescent="0.6">
      <c r="Q376" s="11" t="s">
        <v>602</v>
      </c>
      <c r="R376" s="1" t="s">
        <v>1732</v>
      </c>
    </row>
    <row r="377" spans="17:18" x14ac:dyDescent="0.6">
      <c r="Q377" s="11" t="s">
        <v>603</v>
      </c>
      <c r="R377" s="1" t="s">
        <v>1733</v>
      </c>
    </row>
    <row r="378" spans="17:18" x14ac:dyDescent="0.6">
      <c r="Q378" s="11" t="s">
        <v>604</v>
      </c>
      <c r="R378" s="1" t="s">
        <v>1734</v>
      </c>
    </row>
    <row r="379" spans="17:18" x14ac:dyDescent="0.6">
      <c r="Q379" s="11" t="s">
        <v>605</v>
      </c>
      <c r="R379" s="1" t="s">
        <v>1735</v>
      </c>
    </row>
    <row r="380" spans="17:18" x14ac:dyDescent="0.6">
      <c r="Q380" s="11" t="s">
        <v>606</v>
      </c>
      <c r="R380" s="1" t="s">
        <v>1736</v>
      </c>
    </row>
    <row r="381" spans="17:18" x14ac:dyDescent="0.6">
      <c r="Q381" s="11" t="s">
        <v>607</v>
      </c>
      <c r="R381" s="1" t="s">
        <v>1737</v>
      </c>
    </row>
    <row r="382" spans="17:18" x14ac:dyDescent="0.6">
      <c r="Q382" s="11" t="s">
        <v>608</v>
      </c>
      <c r="R382" s="1" t="s">
        <v>1738</v>
      </c>
    </row>
    <row r="383" spans="17:18" x14ac:dyDescent="0.6">
      <c r="Q383" s="11" t="s">
        <v>609</v>
      </c>
      <c r="R383" s="1" t="s">
        <v>1739</v>
      </c>
    </row>
    <row r="384" spans="17:18" x14ac:dyDescent="0.6">
      <c r="Q384" s="11" t="s">
        <v>610</v>
      </c>
      <c r="R384" s="1" t="s">
        <v>1740</v>
      </c>
    </row>
    <row r="385" spans="17:18" x14ac:dyDescent="0.6">
      <c r="Q385" s="11" t="s">
        <v>611</v>
      </c>
      <c r="R385" s="1" t="s">
        <v>1741</v>
      </c>
    </row>
    <row r="386" spans="17:18" x14ac:dyDescent="0.6">
      <c r="Q386" s="11" t="s">
        <v>612</v>
      </c>
      <c r="R386" s="1" t="s">
        <v>1742</v>
      </c>
    </row>
    <row r="387" spans="17:18" x14ac:dyDescent="0.6">
      <c r="Q387" s="11" t="s">
        <v>613</v>
      </c>
      <c r="R387" s="1" t="s">
        <v>1743</v>
      </c>
    </row>
    <row r="388" spans="17:18" x14ac:dyDescent="0.6">
      <c r="Q388" s="11" t="s">
        <v>614</v>
      </c>
      <c r="R388" s="1" t="s">
        <v>1744</v>
      </c>
    </row>
    <row r="389" spans="17:18" x14ac:dyDescent="0.6">
      <c r="Q389" s="11" t="s">
        <v>615</v>
      </c>
      <c r="R389" s="1" t="s">
        <v>1745</v>
      </c>
    </row>
    <row r="390" spans="17:18" x14ac:dyDescent="0.6">
      <c r="Q390" s="11" t="s">
        <v>616</v>
      </c>
      <c r="R390" s="1" t="s">
        <v>1746</v>
      </c>
    </row>
    <row r="391" spans="17:18" x14ac:dyDescent="0.6">
      <c r="Q391" s="11" t="s">
        <v>617</v>
      </c>
      <c r="R391" s="1" t="s">
        <v>1747</v>
      </c>
    </row>
    <row r="392" spans="17:18" x14ac:dyDescent="0.6">
      <c r="Q392" s="11" t="s">
        <v>618</v>
      </c>
      <c r="R392" s="1" t="s">
        <v>1748</v>
      </c>
    </row>
    <row r="393" spans="17:18" x14ac:dyDescent="0.6">
      <c r="Q393" s="11" t="s">
        <v>619</v>
      </c>
      <c r="R393" s="1" t="s">
        <v>1749</v>
      </c>
    </row>
    <row r="394" spans="17:18" x14ac:dyDescent="0.6">
      <c r="Q394" s="11" t="s">
        <v>620</v>
      </c>
      <c r="R394" s="1" t="s">
        <v>1750</v>
      </c>
    </row>
    <row r="395" spans="17:18" x14ac:dyDescent="0.6">
      <c r="Q395" s="11" t="s">
        <v>621</v>
      </c>
      <c r="R395" s="1" t="s">
        <v>1751</v>
      </c>
    </row>
    <row r="396" spans="17:18" x14ac:dyDescent="0.6">
      <c r="Q396" s="11" t="s">
        <v>622</v>
      </c>
      <c r="R396" s="1" t="s">
        <v>1752</v>
      </c>
    </row>
    <row r="397" spans="17:18" x14ac:dyDescent="0.6">
      <c r="Q397" s="11" t="s">
        <v>623</v>
      </c>
      <c r="R397" s="1" t="s">
        <v>1753</v>
      </c>
    </row>
    <row r="398" spans="17:18" x14ac:dyDescent="0.6">
      <c r="Q398" s="11" t="s">
        <v>624</v>
      </c>
      <c r="R398" s="1" t="s">
        <v>1754</v>
      </c>
    </row>
    <row r="399" spans="17:18" x14ac:dyDescent="0.6">
      <c r="Q399" s="11" t="s">
        <v>625</v>
      </c>
      <c r="R399" s="1" t="s">
        <v>1755</v>
      </c>
    </row>
    <row r="400" spans="17:18" x14ac:dyDescent="0.6">
      <c r="Q400" s="11" t="s">
        <v>626</v>
      </c>
      <c r="R400" s="1" t="s">
        <v>1756</v>
      </c>
    </row>
    <row r="401" spans="17:18" x14ac:dyDescent="0.6">
      <c r="Q401" s="11" t="s">
        <v>627</v>
      </c>
      <c r="R401" s="1" t="s">
        <v>1757</v>
      </c>
    </row>
    <row r="402" spans="17:18" x14ac:dyDescent="0.6">
      <c r="Q402" s="11" t="s">
        <v>628</v>
      </c>
      <c r="R402" s="1" t="s">
        <v>1758</v>
      </c>
    </row>
    <row r="403" spans="17:18" x14ac:dyDescent="0.6">
      <c r="Q403" s="11" t="s">
        <v>629</v>
      </c>
      <c r="R403" s="1" t="s">
        <v>1759</v>
      </c>
    </row>
    <row r="404" spans="17:18" x14ac:dyDescent="0.6">
      <c r="Q404" s="11" t="s">
        <v>630</v>
      </c>
      <c r="R404" s="1" t="s">
        <v>1760</v>
      </c>
    </row>
    <row r="405" spans="17:18" x14ac:dyDescent="0.6">
      <c r="Q405" s="11" t="s">
        <v>631</v>
      </c>
      <c r="R405" s="1" t="s">
        <v>1761</v>
      </c>
    </row>
    <row r="406" spans="17:18" x14ac:dyDescent="0.6">
      <c r="Q406" s="11" t="s">
        <v>632</v>
      </c>
      <c r="R406" s="1" t="s">
        <v>1762</v>
      </c>
    </row>
    <row r="407" spans="17:18" x14ac:dyDescent="0.6">
      <c r="Q407" s="11" t="s">
        <v>633</v>
      </c>
      <c r="R407" s="1" t="s">
        <v>1763</v>
      </c>
    </row>
    <row r="408" spans="17:18" x14ac:dyDescent="0.6">
      <c r="Q408" s="11" t="s">
        <v>634</v>
      </c>
      <c r="R408" s="1" t="s">
        <v>1764</v>
      </c>
    </row>
    <row r="409" spans="17:18" x14ac:dyDescent="0.6">
      <c r="Q409" s="11" t="s">
        <v>635</v>
      </c>
      <c r="R409" s="1" t="s">
        <v>1765</v>
      </c>
    </row>
    <row r="410" spans="17:18" x14ac:dyDescent="0.6">
      <c r="Q410" s="11" t="s">
        <v>636</v>
      </c>
      <c r="R410" s="1" t="s">
        <v>1766</v>
      </c>
    </row>
    <row r="411" spans="17:18" x14ac:dyDescent="0.6">
      <c r="Q411" s="11" t="s">
        <v>637</v>
      </c>
      <c r="R411" s="1" t="s">
        <v>1767</v>
      </c>
    </row>
    <row r="412" spans="17:18" x14ac:dyDescent="0.6">
      <c r="Q412" s="11" t="s">
        <v>638</v>
      </c>
      <c r="R412" s="1" t="s">
        <v>1768</v>
      </c>
    </row>
    <row r="413" spans="17:18" x14ac:dyDescent="0.6">
      <c r="Q413" s="11" t="s">
        <v>639</v>
      </c>
      <c r="R413" s="1" t="s">
        <v>1769</v>
      </c>
    </row>
    <row r="414" spans="17:18" x14ac:dyDescent="0.6">
      <c r="Q414" s="11" t="s">
        <v>640</v>
      </c>
      <c r="R414" s="1" t="s">
        <v>1770</v>
      </c>
    </row>
    <row r="415" spans="17:18" x14ac:dyDescent="0.6">
      <c r="Q415" s="11" t="s">
        <v>641</v>
      </c>
      <c r="R415" s="1" t="s">
        <v>1771</v>
      </c>
    </row>
    <row r="416" spans="17:18" x14ac:dyDescent="0.6">
      <c r="Q416" s="11" t="s">
        <v>642</v>
      </c>
      <c r="R416" s="1" t="s">
        <v>1772</v>
      </c>
    </row>
    <row r="417" spans="17:18" x14ac:dyDescent="0.6">
      <c r="Q417" s="11" t="s">
        <v>643</v>
      </c>
      <c r="R417" s="1" t="s">
        <v>1773</v>
      </c>
    </row>
    <row r="418" spans="17:18" x14ac:dyDescent="0.6">
      <c r="Q418" s="11" t="s">
        <v>644</v>
      </c>
      <c r="R418" s="1" t="s">
        <v>1774</v>
      </c>
    </row>
    <row r="419" spans="17:18" x14ac:dyDescent="0.6">
      <c r="Q419" s="11" t="s">
        <v>645</v>
      </c>
      <c r="R419" s="1" t="s">
        <v>1775</v>
      </c>
    </row>
    <row r="420" spans="17:18" x14ac:dyDescent="0.6">
      <c r="Q420" s="11" t="s">
        <v>646</v>
      </c>
      <c r="R420" s="1" t="s">
        <v>1776</v>
      </c>
    </row>
    <row r="421" spans="17:18" x14ac:dyDescent="0.6">
      <c r="Q421" s="11" t="s">
        <v>647</v>
      </c>
      <c r="R421" s="1" t="s">
        <v>1777</v>
      </c>
    </row>
    <row r="422" spans="17:18" x14ac:dyDescent="0.6">
      <c r="Q422" s="11" t="s">
        <v>648</v>
      </c>
      <c r="R422" s="1" t="s">
        <v>1778</v>
      </c>
    </row>
    <row r="423" spans="17:18" x14ac:dyDescent="0.6">
      <c r="Q423" s="11" t="s">
        <v>649</v>
      </c>
      <c r="R423" s="1" t="s">
        <v>1779</v>
      </c>
    </row>
    <row r="424" spans="17:18" x14ac:dyDescent="0.6">
      <c r="Q424" s="11" t="s">
        <v>650</v>
      </c>
      <c r="R424" s="1" t="s">
        <v>1780</v>
      </c>
    </row>
    <row r="425" spans="17:18" x14ac:dyDescent="0.6">
      <c r="Q425" s="11" t="s">
        <v>651</v>
      </c>
      <c r="R425" s="1" t="s">
        <v>1781</v>
      </c>
    </row>
    <row r="426" spans="17:18" x14ac:dyDescent="0.6">
      <c r="Q426" s="11" t="s">
        <v>652</v>
      </c>
      <c r="R426" s="1" t="s">
        <v>1782</v>
      </c>
    </row>
    <row r="427" spans="17:18" x14ac:dyDescent="0.6">
      <c r="Q427" s="11" t="s">
        <v>653</v>
      </c>
      <c r="R427" s="1" t="s">
        <v>1783</v>
      </c>
    </row>
    <row r="428" spans="17:18" x14ac:dyDescent="0.6">
      <c r="Q428" s="11" t="s">
        <v>654</v>
      </c>
      <c r="R428" s="1" t="s">
        <v>1784</v>
      </c>
    </row>
    <row r="429" spans="17:18" x14ac:dyDescent="0.6">
      <c r="Q429" s="11" t="s">
        <v>655</v>
      </c>
      <c r="R429" s="1" t="s">
        <v>1785</v>
      </c>
    </row>
    <row r="430" spans="17:18" x14ac:dyDescent="0.6">
      <c r="Q430" s="11" t="s">
        <v>656</v>
      </c>
      <c r="R430" s="1" t="s">
        <v>1786</v>
      </c>
    </row>
    <row r="431" spans="17:18" x14ac:dyDescent="0.6">
      <c r="Q431" s="11" t="s">
        <v>657</v>
      </c>
      <c r="R431" s="1" t="s">
        <v>1787</v>
      </c>
    </row>
    <row r="432" spans="17:18" x14ac:dyDescent="0.6">
      <c r="Q432" s="11" t="s">
        <v>658</v>
      </c>
      <c r="R432" s="1" t="s">
        <v>1788</v>
      </c>
    </row>
    <row r="433" spans="17:18" x14ac:dyDescent="0.6">
      <c r="Q433" s="11" t="s">
        <v>659</v>
      </c>
      <c r="R433" s="1" t="s">
        <v>1789</v>
      </c>
    </row>
    <row r="434" spans="17:18" x14ac:dyDescent="0.6">
      <c r="Q434" s="11" t="s">
        <v>660</v>
      </c>
      <c r="R434" s="1" t="s">
        <v>1790</v>
      </c>
    </row>
    <row r="435" spans="17:18" x14ac:dyDescent="0.6">
      <c r="Q435" s="11" t="s">
        <v>661</v>
      </c>
      <c r="R435" s="1" t="s">
        <v>1791</v>
      </c>
    </row>
    <row r="436" spans="17:18" x14ac:dyDescent="0.6">
      <c r="Q436" s="11" t="s">
        <v>662</v>
      </c>
      <c r="R436" s="1" t="s">
        <v>1792</v>
      </c>
    </row>
    <row r="437" spans="17:18" x14ac:dyDescent="0.6">
      <c r="Q437" s="11" t="s">
        <v>663</v>
      </c>
      <c r="R437" s="1" t="s">
        <v>1793</v>
      </c>
    </row>
    <row r="438" spans="17:18" x14ac:dyDescent="0.6">
      <c r="Q438" s="11" t="s">
        <v>664</v>
      </c>
      <c r="R438" s="1" t="s">
        <v>1794</v>
      </c>
    </row>
    <row r="439" spans="17:18" x14ac:dyDescent="0.6">
      <c r="Q439" s="11" t="s">
        <v>665</v>
      </c>
      <c r="R439" s="1" t="s">
        <v>1795</v>
      </c>
    </row>
    <row r="440" spans="17:18" x14ac:dyDescent="0.6">
      <c r="Q440" s="11" t="s">
        <v>666</v>
      </c>
      <c r="R440" s="1" t="s">
        <v>1796</v>
      </c>
    </row>
    <row r="441" spans="17:18" x14ac:dyDescent="0.6">
      <c r="Q441" s="11" t="s">
        <v>667</v>
      </c>
      <c r="R441" s="1" t="s">
        <v>1797</v>
      </c>
    </row>
    <row r="442" spans="17:18" x14ac:dyDescent="0.6">
      <c r="Q442" s="11" t="s">
        <v>668</v>
      </c>
      <c r="R442" s="1" t="s">
        <v>1798</v>
      </c>
    </row>
    <row r="443" spans="17:18" x14ac:dyDescent="0.6">
      <c r="Q443" s="11" t="s">
        <v>669</v>
      </c>
      <c r="R443" s="1" t="s">
        <v>1799</v>
      </c>
    </row>
    <row r="444" spans="17:18" x14ac:dyDescent="0.6">
      <c r="Q444" s="11" t="s">
        <v>670</v>
      </c>
      <c r="R444" s="1" t="s">
        <v>1800</v>
      </c>
    </row>
    <row r="445" spans="17:18" x14ac:dyDescent="0.6">
      <c r="Q445" s="11" t="s">
        <v>671</v>
      </c>
      <c r="R445" s="1" t="s">
        <v>1801</v>
      </c>
    </row>
    <row r="446" spans="17:18" x14ac:dyDescent="0.6">
      <c r="Q446" s="11" t="s">
        <v>672</v>
      </c>
      <c r="R446" s="1" t="s">
        <v>1802</v>
      </c>
    </row>
    <row r="447" spans="17:18" x14ac:dyDescent="0.6">
      <c r="Q447" s="11" t="s">
        <v>673</v>
      </c>
      <c r="R447" s="1" t="s">
        <v>1803</v>
      </c>
    </row>
    <row r="448" spans="17:18" x14ac:dyDescent="0.6">
      <c r="Q448" s="11" t="s">
        <v>674</v>
      </c>
      <c r="R448" s="1" t="s">
        <v>1804</v>
      </c>
    </row>
    <row r="449" spans="17:18" x14ac:dyDescent="0.6">
      <c r="Q449" s="11" t="s">
        <v>675</v>
      </c>
      <c r="R449" s="1" t="s">
        <v>1805</v>
      </c>
    </row>
    <row r="450" spans="17:18" x14ac:dyDescent="0.6">
      <c r="Q450" s="11" t="s">
        <v>676</v>
      </c>
      <c r="R450" s="1" t="s">
        <v>1806</v>
      </c>
    </row>
    <row r="451" spans="17:18" x14ac:dyDescent="0.6">
      <c r="Q451" s="11" t="s">
        <v>677</v>
      </c>
      <c r="R451" s="1" t="s">
        <v>1807</v>
      </c>
    </row>
    <row r="452" spans="17:18" x14ac:dyDescent="0.6">
      <c r="Q452" s="11" t="s">
        <v>678</v>
      </c>
      <c r="R452" s="1" t="s">
        <v>1808</v>
      </c>
    </row>
    <row r="453" spans="17:18" x14ac:dyDescent="0.6">
      <c r="Q453" s="11" t="s">
        <v>679</v>
      </c>
      <c r="R453" s="1" t="s">
        <v>1809</v>
      </c>
    </row>
    <row r="454" spans="17:18" x14ac:dyDescent="0.6">
      <c r="Q454" s="11" t="s">
        <v>680</v>
      </c>
      <c r="R454" s="1" t="s">
        <v>1810</v>
      </c>
    </row>
    <row r="455" spans="17:18" x14ac:dyDescent="0.6">
      <c r="Q455" s="11" t="s">
        <v>681</v>
      </c>
      <c r="R455" s="1" t="s">
        <v>1811</v>
      </c>
    </row>
    <row r="456" spans="17:18" x14ac:dyDescent="0.6">
      <c r="Q456" s="11" t="s">
        <v>682</v>
      </c>
      <c r="R456" s="1" t="s">
        <v>1812</v>
      </c>
    </row>
    <row r="457" spans="17:18" x14ac:dyDescent="0.6">
      <c r="Q457" s="11" t="s">
        <v>683</v>
      </c>
      <c r="R457" s="1" t="s">
        <v>1813</v>
      </c>
    </row>
    <row r="458" spans="17:18" x14ac:dyDescent="0.6">
      <c r="Q458" s="11" t="s">
        <v>684</v>
      </c>
      <c r="R458" s="1" t="s">
        <v>1814</v>
      </c>
    </row>
    <row r="459" spans="17:18" x14ac:dyDescent="0.6">
      <c r="Q459" s="11" t="s">
        <v>685</v>
      </c>
      <c r="R459" s="1" t="s">
        <v>1815</v>
      </c>
    </row>
    <row r="460" spans="17:18" x14ac:dyDescent="0.6">
      <c r="Q460" s="11" t="s">
        <v>686</v>
      </c>
      <c r="R460" s="1" t="s">
        <v>1816</v>
      </c>
    </row>
    <row r="461" spans="17:18" x14ac:dyDescent="0.6">
      <c r="Q461" s="11" t="s">
        <v>687</v>
      </c>
      <c r="R461" s="1" t="s">
        <v>1817</v>
      </c>
    </row>
    <row r="462" spans="17:18" x14ac:dyDescent="0.6">
      <c r="Q462" s="11" t="s">
        <v>688</v>
      </c>
      <c r="R462" s="1" t="s">
        <v>1818</v>
      </c>
    </row>
    <row r="463" spans="17:18" x14ac:dyDescent="0.6">
      <c r="Q463" s="11" t="s">
        <v>689</v>
      </c>
      <c r="R463" s="1" t="s">
        <v>1819</v>
      </c>
    </row>
    <row r="464" spans="17:18" x14ac:dyDescent="0.6">
      <c r="Q464" s="11" t="s">
        <v>690</v>
      </c>
      <c r="R464" s="1" t="s">
        <v>1820</v>
      </c>
    </row>
    <row r="465" spans="17:18" x14ac:dyDescent="0.6">
      <c r="Q465" s="11" t="s">
        <v>691</v>
      </c>
      <c r="R465" s="1" t="s">
        <v>1821</v>
      </c>
    </row>
    <row r="466" spans="17:18" x14ac:dyDescent="0.6">
      <c r="Q466" s="11" t="s">
        <v>692</v>
      </c>
      <c r="R466" s="1" t="s">
        <v>1822</v>
      </c>
    </row>
    <row r="467" spans="17:18" x14ac:dyDescent="0.6">
      <c r="Q467" s="11" t="s">
        <v>693</v>
      </c>
      <c r="R467" s="1" t="s">
        <v>1823</v>
      </c>
    </row>
    <row r="468" spans="17:18" x14ac:dyDescent="0.6">
      <c r="Q468" s="11" t="s">
        <v>694</v>
      </c>
      <c r="R468" s="1" t="s">
        <v>1824</v>
      </c>
    </row>
    <row r="469" spans="17:18" x14ac:dyDescent="0.6">
      <c r="Q469" s="11" t="s">
        <v>695</v>
      </c>
      <c r="R469" s="1" t="s">
        <v>1825</v>
      </c>
    </row>
    <row r="470" spans="17:18" x14ac:dyDescent="0.6">
      <c r="Q470" s="11" t="s">
        <v>696</v>
      </c>
      <c r="R470" s="1" t="s">
        <v>1826</v>
      </c>
    </row>
    <row r="471" spans="17:18" x14ac:dyDescent="0.6">
      <c r="Q471" s="11" t="s">
        <v>697</v>
      </c>
      <c r="R471" s="1" t="s">
        <v>1827</v>
      </c>
    </row>
    <row r="472" spans="17:18" x14ac:dyDescent="0.6">
      <c r="Q472" s="11" t="s">
        <v>698</v>
      </c>
      <c r="R472" s="1" t="s">
        <v>1828</v>
      </c>
    </row>
    <row r="473" spans="17:18" x14ac:dyDescent="0.6">
      <c r="Q473" s="11" t="s">
        <v>699</v>
      </c>
      <c r="R473" s="1" t="s">
        <v>1829</v>
      </c>
    </row>
    <row r="474" spans="17:18" x14ac:dyDescent="0.6">
      <c r="Q474" s="11" t="s">
        <v>700</v>
      </c>
      <c r="R474" s="1" t="s">
        <v>1830</v>
      </c>
    </row>
    <row r="475" spans="17:18" x14ac:dyDescent="0.6">
      <c r="Q475" s="11" t="s">
        <v>701</v>
      </c>
      <c r="R475" s="1" t="s">
        <v>1831</v>
      </c>
    </row>
    <row r="476" spans="17:18" x14ac:dyDescent="0.6">
      <c r="Q476" s="11" t="s">
        <v>702</v>
      </c>
      <c r="R476" s="1" t="s">
        <v>1832</v>
      </c>
    </row>
    <row r="477" spans="17:18" x14ac:dyDescent="0.6">
      <c r="Q477" s="11" t="s">
        <v>703</v>
      </c>
      <c r="R477" s="1" t="s">
        <v>1833</v>
      </c>
    </row>
    <row r="478" spans="17:18" x14ac:dyDescent="0.6">
      <c r="Q478" s="11" t="s">
        <v>704</v>
      </c>
      <c r="R478" s="1" t="s">
        <v>1834</v>
      </c>
    </row>
    <row r="479" spans="17:18" x14ac:dyDescent="0.6">
      <c r="Q479" s="11" t="s">
        <v>705</v>
      </c>
      <c r="R479" s="1" t="s">
        <v>1835</v>
      </c>
    </row>
    <row r="480" spans="17:18" x14ac:dyDescent="0.6">
      <c r="Q480" s="11" t="s">
        <v>706</v>
      </c>
      <c r="R480" s="1" t="s">
        <v>1836</v>
      </c>
    </row>
    <row r="481" spans="17:18" x14ac:dyDescent="0.6">
      <c r="Q481" s="11" t="s">
        <v>707</v>
      </c>
      <c r="R481" s="1" t="s">
        <v>1837</v>
      </c>
    </row>
    <row r="482" spans="17:18" x14ac:dyDescent="0.6">
      <c r="Q482" s="11" t="s">
        <v>708</v>
      </c>
      <c r="R482" s="1" t="s">
        <v>1838</v>
      </c>
    </row>
    <row r="483" spans="17:18" x14ac:dyDescent="0.6">
      <c r="Q483" s="11" t="s">
        <v>709</v>
      </c>
      <c r="R483" s="1" t="s">
        <v>1839</v>
      </c>
    </row>
    <row r="484" spans="17:18" x14ac:dyDescent="0.6">
      <c r="Q484" s="11" t="s">
        <v>710</v>
      </c>
      <c r="R484" s="1" t="s">
        <v>1840</v>
      </c>
    </row>
    <row r="485" spans="17:18" x14ac:dyDescent="0.6">
      <c r="Q485" s="11" t="s">
        <v>711</v>
      </c>
      <c r="R485" s="1" t="s">
        <v>1841</v>
      </c>
    </row>
    <row r="486" spans="17:18" x14ac:dyDescent="0.6">
      <c r="Q486" s="11" t="s">
        <v>712</v>
      </c>
      <c r="R486" s="1" t="s">
        <v>1842</v>
      </c>
    </row>
    <row r="487" spans="17:18" x14ac:dyDescent="0.6">
      <c r="Q487" s="11" t="s">
        <v>713</v>
      </c>
      <c r="R487" s="1" t="s">
        <v>1843</v>
      </c>
    </row>
    <row r="488" spans="17:18" x14ac:dyDescent="0.6">
      <c r="Q488" s="11" t="s">
        <v>714</v>
      </c>
      <c r="R488" s="1" t="s">
        <v>1844</v>
      </c>
    </row>
    <row r="489" spans="17:18" x14ac:dyDescent="0.6">
      <c r="Q489" s="11" t="s">
        <v>715</v>
      </c>
      <c r="R489" s="1" t="s">
        <v>1845</v>
      </c>
    </row>
    <row r="490" spans="17:18" x14ac:dyDescent="0.6">
      <c r="Q490" s="11" t="s">
        <v>716</v>
      </c>
      <c r="R490" s="1" t="s">
        <v>1846</v>
      </c>
    </row>
    <row r="491" spans="17:18" x14ac:dyDescent="0.6">
      <c r="Q491" s="11" t="s">
        <v>717</v>
      </c>
      <c r="R491" s="1" t="s">
        <v>1847</v>
      </c>
    </row>
    <row r="492" spans="17:18" x14ac:dyDescent="0.6">
      <c r="Q492" s="11" t="s">
        <v>718</v>
      </c>
      <c r="R492" s="1" t="s">
        <v>1848</v>
      </c>
    </row>
    <row r="493" spans="17:18" x14ac:dyDescent="0.6">
      <c r="Q493" s="11" t="s">
        <v>719</v>
      </c>
      <c r="R493" s="1" t="s">
        <v>1849</v>
      </c>
    </row>
    <row r="494" spans="17:18" x14ac:dyDescent="0.6">
      <c r="Q494" s="11" t="s">
        <v>720</v>
      </c>
      <c r="R494" s="1" t="s">
        <v>1850</v>
      </c>
    </row>
    <row r="495" spans="17:18" x14ac:dyDescent="0.6">
      <c r="Q495" s="11" t="s">
        <v>721</v>
      </c>
      <c r="R495" s="1" t="s">
        <v>1851</v>
      </c>
    </row>
    <row r="496" spans="17:18" x14ac:dyDescent="0.6">
      <c r="Q496" s="11" t="s">
        <v>722</v>
      </c>
      <c r="R496" s="1" t="s">
        <v>1852</v>
      </c>
    </row>
    <row r="497" spans="17:18" x14ac:dyDescent="0.6">
      <c r="Q497" s="11" t="s">
        <v>723</v>
      </c>
      <c r="R497" s="1" t="s">
        <v>1853</v>
      </c>
    </row>
    <row r="498" spans="17:18" x14ac:dyDescent="0.6">
      <c r="Q498" s="11" t="s">
        <v>724</v>
      </c>
      <c r="R498" s="1" t="s">
        <v>1854</v>
      </c>
    </row>
    <row r="499" spans="17:18" x14ac:dyDescent="0.6">
      <c r="Q499" s="11" t="s">
        <v>725</v>
      </c>
      <c r="R499" s="1" t="s">
        <v>1855</v>
      </c>
    </row>
    <row r="500" spans="17:18" x14ac:dyDescent="0.6">
      <c r="Q500" s="11" t="s">
        <v>726</v>
      </c>
      <c r="R500" s="1" t="s">
        <v>1856</v>
      </c>
    </row>
    <row r="501" spans="17:18" x14ac:dyDescent="0.6">
      <c r="Q501" s="11" t="s">
        <v>727</v>
      </c>
      <c r="R501" s="1" t="s">
        <v>1857</v>
      </c>
    </row>
    <row r="502" spans="17:18" x14ac:dyDescent="0.6">
      <c r="Q502" s="11" t="s">
        <v>728</v>
      </c>
      <c r="R502" s="1" t="s">
        <v>1858</v>
      </c>
    </row>
    <row r="503" spans="17:18" x14ac:dyDescent="0.6">
      <c r="Q503" s="11" t="s">
        <v>729</v>
      </c>
      <c r="R503" s="1" t="s">
        <v>1859</v>
      </c>
    </row>
    <row r="504" spans="17:18" x14ac:dyDescent="0.6">
      <c r="Q504" s="11" t="s">
        <v>730</v>
      </c>
      <c r="R504" s="1" t="s">
        <v>1860</v>
      </c>
    </row>
    <row r="505" spans="17:18" x14ac:dyDescent="0.6">
      <c r="Q505" s="11" t="s">
        <v>731</v>
      </c>
      <c r="R505" s="1" t="s">
        <v>1861</v>
      </c>
    </row>
    <row r="506" spans="17:18" x14ac:dyDescent="0.6">
      <c r="Q506" s="11" t="s">
        <v>732</v>
      </c>
      <c r="R506" s="1" t="s">
        <v>1862</v>
      </c>
    </row>
    <row r="507" spans="17:18" x14ac:dyDescent="0.6">
      <c r="Q507" s="11" t="s">
        <v>733</v>
      </c>
      <c r="R507" s="1" t="s">
        <v>1863</v>
      </c>
    </row>
    <row r="508" spans="17:18" x14ac:dyDescent="0.6">
      <c r="Q508" s="11" t="s">
        <v>734</v>
      </c>
      <c r="R508" s="1" t="s">
        <v>1864</v>
      </c>
    </row>
    <row r="509" spans="17:18" x14ac:dyDescent="0.6">
      <c r="Q509" s="11" t="s">
        <v>735</v>
      </c>
      <c r="R509" s="1" t="s">
        <v>1865</v>
      </c>
    </row>
    <row r="510" spans="17:18" x14ac:dyDescent="0.6">
      <c r="Q510" s="11" t="s">
        <v>736</v>
      </c>
      <c r="R510" s="1" t="s">
        <v>1866</v>
      </c>
    </row>
    <row r="511" spans="17:18" x14ac:dyDescent="0.6">
      <c r="Q511" s="11" t="s">
        <v>737</v>
      </c>
      <c r="R511" s="1" t="s">
        <v>1867</v>
      </c>
    </row>
    <row r="512" spans="17:18" x14ac:dyDescent="0.6">
      <c r="Q512" s="11" t="s">
        <v>738</v>
      </c>
      <c r="R512" s="1" t="s">
        <v>1868</v>
      </c>
    </row>
    <row r="513" spans="17:18" x14ac:dyDescent="0.6">
      <c r="Q513" s="11" t="s">
        <v>739</v>
      </c>
      <c r="R513" s="1" t="s">
        <v>1869</v>
      </c>
    </row>
    <row r="514" spans="17:18" x14ac:dyDescent="0.6">
      <c r="Q514" s="11" t="s">
        <v>740</v>
      </c>
      <c r="R514" s="1" t="s">
        <v>1870</v>
      </c>
    </row>
    <row r="515" spans="17:18" x14ac:dyDescent="0.6">
      <c r="Q515" s="11" t="s">
        <v>741</v>
      </c>
      <c r="R515" s="1" t="s">
        <v>1871</v>
      </c>
    </row>
    <row r="516" spans="17:18" x14ac:dyDescent="0.6">
      <c r="Q516" s="11" t="s">
        <v>742</v>
      </c>
      <c r="R516" s="1" t="s">
        <v>1872</v>
      </c>
    </row>
    <row r="517" spans="17:18" x14ac:dyDescent="0.6">
      <c r="Q517" s="11" t="s">
        <v>743</v>
      </c>
      <c r="R517" s="1" t="s">
        <v>1873</v>
      </c>
    </row>
    <row r="518" spans="17:18" x14ac:dyDescent="0.6">
      <c r="Q518" s="11" t="s">
        <v>744</v>
      </c>
      <c r="R518" s="1" t="s">
        <v>1874</v>
      </c>
    </row>
    <row r="519" spans="17:18" x14ac:dyDescent="0.6">
      <c r="Q519" s="11" t="s">
        <v>745</v>
      </c>
      <c r="R519" s="1" t="s">
        <v>1875</v>
      </c>
    </row>
    <row r="520" spans="17:18" x14ac:dyDescent="0.6">
      <c r="Q520" s="11" t="s">
        <v>746</v>
      </c>
      <c r="R520" s="1" t="s">
        <v>1876</v>
      </c>
    </row>
    <row r="521" spans="17:18" x14ac:dyDescent="0.6">
      <c r="Q521" s="11" t="s">
        <v>747</v>
      </c>
      <c r="R521" s="1" t="s">
        <v>1877</v>
      </c>
    </row>
    <row r="522" spans="17:18" x14ac:dyDescent="0.6">
      <c r="Q522" s="11" t="s">
        <v>748</v>
      </c>
      <c r="R522" s="1" t="s">
        <v>1878</v>
      </c>
    </row>
    <row r="523" spans="17:18" x14ac:dyDescent="0.6">
      <c r="Q523" s="11" t="s">
        <v>749</v>
      </c>
      <c r="R523" s="1" t="s">
        <v>1879</v>
      </c>
    </row>
    <row r="524" spans="17:18" x14ac:dyDescent="0.6">
      <c r="Q524" s="11" t="s">
        <v>750</v>
      </c>
      <c r="R524" s="1" t="s">
        <v>1880</v>
      </c>
    </row>
    <row r="525" spans="17:18" x14ac:dyDescent="0.6">
      <c r="Q525" s="11" t="s">
        <v>751</v>
      </c>
      <c r="R525" s="1" t="s">
        <v>1881</v>
      </c>
    </row>
    <row r="526" spans="17:18" x14ac:dyDescent="0.6">
      <c r="Q526" s="11" t="s">
        <v>752</v>
      </c>
      <c r="R526" s="1" t="s">
        <v>1882</v>
      </c>
    </row>
    <row r="527" spans="17:18" x14ac:dyDescent="0.6">
      <c r="Q527" s="11" t="s">
        <v>753</v>
      </c>
      <c r="R527" s="1" t="s">
        <v>1883</v>
      </c>
    </row>
    <row r="528" spans="17:18" x14ac:dyDescent="0.6">
      <c r="Q528" s="11" t="s">
        <v>754</v>
      </c>
      <c r="R528" s="1" t="s">
        <v>1884</v>
      </c>
    </row>
    <row r="529" spans="17:18" x14ac:dyDescent="0.6">
      <c r="Q529" s="11" t="s">
        <v>755</v>
      </c>
      <c r="R529" s="1" t="s">
        <v>1885</v>
      </c>
    </row>
    <row r="530" spans="17:18" x14ac:dyDescent="0.6">
      <c r="Q530" s="11" t="s">
        <v>756</v>
      </c>
      <c r="R530" s="1" t="s">
        <v>1886</v>
      </c>
    </row>
    <row r="531" spans="17:18" x14ac:dyDescent="0.6">
      <c r="Q531" s="11" t="s">
        <v>757</v>
      </c>
      <c r="R531" s="1" t="s">
        <v>1887</v>
      </c>
    </row>
    <row r="532" spans="17:18" x14ac:dyDescent="0.6">
      <c r="Q532" s="11" t="s">
        <v>758</v>
      </c>
      <c r="R532" s="1" t="s">
        <v>1888</v>
      </c>
    </row>
    <row r="533" spans="17:18" x14ac:dyDescent="0.6">
      <c r="Q533" s="11" t="s">
        <v>759</v>
      </c>
      <c r="R533" s="1" t="s">
        <v>1889</v>
      </c>
    </row>
    <row r="534" spans="17:18" x14ac:dyDescent="0.6">
      <c r="Q534" s="11" t="s">
        <v>760</v>
      </c>
      <c r="R534" s="1" t="s">
        <v>1890</v>
      </c>
    </row>
    <row r="535" spans="17:18" x14ac:dyDescent="0.6">
      <c r="Q535" s="11" t="s">
        <v>761</v>
      </c>
      <c r="R535" s="1" t="s">
        <v>1891</v>
      </c>
    </row>
    <row r="536" spans="17:18" x14ac:dyDescent="0.6">
      <c r="Q536" s="11" t="s">
        <v>762</v>
      </c>
      <c r="R536" s="1" t="s">
        <v>1892</v>
      </c>
    </row>
    <row r="537" spans="17:18" x14ac:dyDescent="0.6">
      <c r="Q537" s="11" t="s">
        <v>763</v>
      </c>
      <c r="R537" s="1" t="s">
        <v>1893</v>
      </c>
    </row>
    <row r="538" spans="17:18" x14ac:dyDescent="0.6">
      <c r="Q538" s="11" t="s">
        <v>764</v>
      </c>
      <c r="R538" s="1" t="s">
        <v>1894</v>
      </c>
    </row>
    <row r="539" spans="17:18" x14ac:dyDescent="0.6">
      <c r="Q539" s="11" t="s">
        <v>765</v>
      </c>
      <c r="R539" s="1" t="s">
        <v>1895</v>
      </c>
    </row>
    <row r="540" spans="17:18" x14ac:dyDescent="0.6">
      <c r="Q540" s="11" t="s">
        <v>766</v>
      </c>
      <c r="R540" s="1" t="s">
        <v>1896</v>
      </c>
    </row>
    <row r="541" spans="17:18" x14ac:dyDescent="0.6">
      <c r="Q541" s="11" t="s">
        <v>767</v>
      </c>
      <c r="R541" s="1" t="s">
        <v>1897</v>
      </c>
    </row>
    <row r="542" spans="17:18" x14ac:dyDescent="0.6">
      <c r="Q542" s="11" t="s">
        <v>768</v>
      </c>
      <c r="R542" s="1" t="s">
        <v>1898</v>
      </c>
    </row>
    <row r="543" spans="17:18" x14ac:dyDescent="0.6">
      <c r="Q543" s="11" t="s">
        <v>769</v>
      </c>
      <c r="R543" s="1" t="s">
        <v>1899</v>
      </c>
    </row>
    <row r="544" spans="17:18" x14ac:dyDescent="0.6">
      <c r="Q544" s="11" t="s">
        <v>770</v>
      </c>
      <c r="R544" s="1" t="s">
        <v>1900</v>
      </c>
    </row>
    <row r="545" spans="17:18" x14ac:dyDescent="0.6">
      <c r="Q545" s="11" t="s">
        <v>771</v>
      </c>
      <c r="R545" s="1" t="s">
        <v>1901</v>
      </c>
    </row>
    <row r="546" spans="17:18" x14ac:dyDescent="0.6">
      <c r="Q546" s="11" t="s">
        <v>772</v>
      </c>
      <c r="R546" s="1" t="s">
        <v>1902</v>
      </c>
    </row>
    <row r="547" spans="17:18" x14ac:dyDescent="0.6">
      <c r="Q547" s="11" t="s">
        <v>773</v>
      </c>
      <c r="R547" s="1" t="s">
        <v>1903</v>
      </c>
    </row>
    <row r="548" spans="17:18" x14ac:dyDescent="0.6">
      <c r="Q548" s="11" t="s">
        <v>774</v>
      </c>
      <c r="R548" s="1" t="s">
        <v>1904</v>
      </c>
    </row>
    <row r="549" spans="17:18" x14ac:dyDescent="0.6">
      <c r="Q549" s="11" t="s">
        <v>775</v>
      </c>
      <c r="R549" s="1" t="s">
        <v>1905</v>
      </c>
    </row>
    <row r="550" spans="17:18" x14ac:dyDescent="0.6">
      <c r="Q550" s="11" t="s">
        <v>776</v>
      </c>
      <c r="R550" s="1" t="s">
        <v>1906</v>
      </c>
    </row>
    <row r="551" spans="17:18" x14ac:dyDescent="0.6">
      <c r="Q551" s="11" t="s">
        <v>777</v>
      </c>
      <c r="R551" s="1" t="s">
        <v>1907</v>
      </c>
    </row>
    <row r="552" spans="17:18" x14ac:dyDescent="0.6">
      <c r="Q552" s="11" t="s">
        <v>778</v>
      </c>
      <c r="R552" s="1" t="s">
        <v>1908</v>
      </c>
    </row>
    <row r="553" spans="17:18" x14ac:dyDescent="0.6">
      <c r="Q553" s="11" t="s">
        <v>779</v>
      </c>
      <c r="R553" s="1" t="s">
        <v>1909</v>
      </c>
    </row>
    <row r="554" spans="17:18" x14ac:dyDescent="0.6">
      <c r="Q554" s="11" t="s">
        <v>780</v>
      </c>
      <c r="R554" s="1" t="s">
        <v>1910</v>
      </c>
    </row>
    <row r="555" spans="17:18" x14ac:dyDescent="0.6">
      <c r="Q555" s="11" t="s">
        <v>781</v>
      </c>
      <c r="R555" s="1" t="s">
        <v>1911</v>
      </c>
    </row>
    <row r="556" spans="17:18" x14ac:dyDescent="0.6">
      <c r="Q556" s="11" t="s">
        <v>782</v>
      </c>
      <c r="R556" s="1" t="s">
        <v>1912</v>
      </c>
    </row>
    <row r="557" spans="17:18" x14ac:dyDescent="0.6">
      <c r="Q557" s="11" t="s">
        <v>783</v>
      </c>
      <c r="R557" s="1" t="s">
        <v>1913</v>
      </c>
    </row>
    <row r="558" spans="17:18" x14ac:dyDescent="0.6">
      <c r="Q558" s="11" t="s">
        <v>784</v>
      </c>
      <c r="R558" s="1" t="s">
        <v>1914</v>
      </c>
    </row>
    <row r="559" spans="17:18" x14ac:dyDescent="0.6">
      <c r="Q559" s="11" t="s">
        <v>785</v>
      </c>
      <c r="R559" s="1" t="s">
        <v>1915</v>
      </c>
    </row>
    <row r="560" spans="17:18" x14ac:dyDescent="0.6">
      <c r="Q560" s="11" t="s">
        <v>786</v>
      </c>
      <c r="R560" s="1" t="s">
        <v>1916</v>
      </c>
    </row>
    <row r="561" spans="17:18" x14ac:dyDescent="0.6">
      <c r="Q561" s="11" t="s">
        <v>787</v>
      </c>
      <c r="R561" s="1" t="s">
        <v>1917</v>
      </c>
    </row>
    <row r="562" spans="17:18" x14ac:dyDescent="0.6">
      <c r="Q562" s="11" t="s">
        <v>788</v>
      </c>
      <c r="R562" s="1" t="s">
        <v>1918</v>
      </c>
    </row>
    <row r="563" spans="17:18" x14ac:dyDescent="0.6">
      <c r="Q563" s="11" t="s">
        <v>789</v>
      </c>
      <c r="R563" s="1" t="s">
        <v>1919</v>
      </c>
    </row>
    <row r="564" spans="17:18" x14ac:dyDescent="0.6">
      <c r="Q564" s="11" t="s">
        <v>790</v>
      </c>
      <c r="R564" s="1" t="s">
        <v>1920</v>
      </c>
    </row>
    <row r="565" spans="17:18" x14ac:dyDescent="0.6">
      <c r="Q565" s="11" t="s">
        <v>791</v>
      </c>
      <c r="R565" s="1" t="s">
        <v>1921</v>
      </c>
    </row>
    <row r="566" spans="17:18" x14ac:dyDescent="0.6">
      <c r="Q566" s="11" t="s">
        <v>792</v>
      </c>
      <c r="R566" s="1" t="s">
        <v>1922</v>
      </c>
    </row>
    <row r="567" spans="17:18" x14ac:dyDescent="0.6">
      <c r="Q567" s="11" t="s">
        <v>793</v>
      </c>
      <c r="R567" s="1" t="s">
        <v>1923</v>
      </c>
    </row>
    <row r="568" spans="17:18" x14ac:dyDescent="0.6">
      <c r="Q568" s="11" t="s">
        <v>794</v>
      </c>
      <c r="R568" s="1" t="s">
        <v>1924</v>
      </c>
    </row>
    <row r="569" spans="17:18" x14ac:dyDescent="0.6">
      <c r="Q569" s="11" t="s">
        <v>795</v>
      </c>
      <c r="R569" s="1" t="s">
        <v>1925</v>
      </c>
    </row>
    <row r="570" spans="17:18" x14ac:dyDescent="0.6">
      <c r="Q570" s="11" t="s">
        <v>796</v>
      </c>
      <c r="R570" s="1" t="s">
        <v>1926</v>
      </c>
    </row>
    <row r="571" spans="17:18" x14ac:dyDescent="0.6">
      <c r="Q571" s="11" t="s">
        <v>797</v>
      </c>
      <c r="R571" s="1" t="s">
        <v>1927</v>
      </c>
    </row>
    <row r="572" spans="17:18" x14ac:dyDescent="0.6">
      <c r="Q572" s="11" t="s">
        <v>798</v>
      </c>
      <c r="R572" s="1" t="s">
        <v>1928</v>
      </c>
    </row>
    <row r="573" spans="17:18" x14ac:dyDescent="0.6">
      <c r="Q573" s="11" t="s">
        <v>799</v>
      </c>
      <c r="R573" s="1" t="s">
        <v>1929</v>
      </c>
    </row>
    <row r="574" spans="17:18" x14ac:dyDescent="0.6">
      <c r="Q574" s="11" t="s">
        <v>800</v>
      </c>
      <c r="R574" s="1" t="s">
        <v>1930</v>
      </c>
    </row>
    <row r="575" spans="17:18" x14ac:dyDescent="0.6">
      <c r="Q575" s="11" t="s">
        <v>801</v>
      </c>
      <c r="R575" s="1" t="s">
        <v>1931</v>
      </c>
    </row>
    <row r="576" spans="17:18" x14ac:dyDescent="0.6">
      <c r="Q576" s="11" t="s">
        <v>802</v>
      </c>
      <c r="R576" s="1" t="s">
        <v>1932</v>
      </c>
    </row>
    <row r="577" spans="17:18" x14ac:dyDescent="0.6">
      <c r="Q577" s="11" t="s">
        <v>803</v>
      </c>
      <c r="R577" s="1" t="s">
        <v>1933</v>
      </c>
    </row>
    <row r="578" spans="17:18" x14ac:dyDescent="0.6">
      <c r="Q578" s="11" t="s">
        <v>804</v>
      </c>
      <c r="R578" s="1" t="s">
        <v>1934</v>
      </c>
    </row>
    <row r="579" spans="17:18" x14ac:dyDescent="0.6">
      <c r="Q579" s="11" t="s">
        <v>805</v>
      </c>
      <c r="R579" s="1" t="s">
        <v>1935</v>
      </c>
    </row>
    <row r="580" spans="17:18" x14ac:dyDescent="0.6">
      <c r="Q580" s="11" t="s">
        <v>806</v>
      </c>
      <c r="R580" s="1" t="s">
        <v>1936</v>
      </c>
    </row>
    <row r="581" spans="17:18" x14ac:dyDescent="0.6">
      <c r="Q581" s="11" t="s">
        <v>807</v>
      </c>
      <c r="R581" s="1" t="s">
        <v>1937</v>
      </c>
    </row>
    <row r="582" spans="17:18" x14ac:dyDescent="0.6">
      <c r="Q582" s="11" t="s">
        <v>808</v>
      </c>
      <c r="R582" s="1" t="s">
        <v>1938</v>
      </c>
    </row>
    <row r="583" spans="17:18" x14ac:dyDescent="0.6">
      <c r="Q583" s="11" t="s">
        <v>809</v>
      </c>
      <c r="R583" s="1" t="s">
        <v>1939</v>
      </c>
    </row>
    <row r="584" spans="17:18" x14ac:dyDescent="0.6">
      <c r="Q584" s="11" t="s">
        <v>810</v>
      </c>
      <c r="R584" s="1" t="s">
        <v>1940</v>
      </c>
    </row>
    <row r="585" spans="17:18" x14ac:dyDescent="0.6">
      <c r="Q585" s="11" t="s">
        <v>811</v>
      </c>
      <c r="R585" s="1" t="s">
        <v>1941</v>
      </c>
    </row>
    <row r="586" spans="17:18" x14ac:dyDescent="0.6">
      <c r="Q586" s="11" t="s">
        <v>812</v>
      </c>
      <c r="R586" s="1" t="s">
        <v>1942</v>
      </c>
    </row>
    <row r="587" spans="17:18" x14ac:dyDescent="0.6">
      <c r="Q587" s="11" t="s">
        <v>813</v>
      </c>
      <c r="R587" s="1" t="s">
        <v>1943</v>
      </c>
    </row>
    <row r="588" spans="17:18" x14ac:dyDescent="0.6">
      <c r="Q588" s="11" t="s">
        <v>814</v>
      </c>
      <c r="R588" s="1" t="s">
        <v>1944</v>
      </c>
    </row>
    <row r="589" spans="17:18" x14ac:dyDescent="0.6">
      <c r="Q589" s="11" t="s">
        <v>815</v>
      </c>
      <c r="R589" s="1" t="s">
        <v>1945</v>
      </c>
    </row>
    <row r="590" spans="17:18" x14ac:dyDescent="0.6">
      <c r="Q590" s="11" t="s">
        <v>816</v>
      </c>
      <c r="R590" s="1" t="s">
        <v>1946</v>
      </c>
    </row>
    <row r="591" spans="17:18" x14ac:dyDescent="0.6">
      <c r="Q591" s="11" t="s">
        <v>817</v>
      </c>
      <c r="R591" s="1" t="s">
        <v>1947</v>
      </c>
    </row>
    <row r="592" spans="17:18" x14ac:dyDescent="0.6">
      <c r="Q592" s="11" t="s">
        <v>818</v>
      </c>
      <c r="R592" s="1" t="s">
        <v>1948</v>
      </c>
    </row>
    <row r="593" spans="17:18" x14ac:dyDescent="0.6">
      <c r="Q593" s="11" t="s">
        <v>819</v>
      </c>
      <c r="R593" s="1" t="s">
        <v>1949</v>
      </c>
    </row>
    <row r="594" spans="17:18" x14ac:dyDescent="0.6">
      <c r="Q594" s="11" t="s">
        <v>820</v>
      </c>
      <c r="R594" s="1" t="s">
        <v>1950</v>
      </c>
    </row>
    <row r="595" spans="17:18" x14ac:dyDescent="0.6">
      <c r="Q595" s="11" t="s">
        <v>821</v>
      </c>
      <c r="R595" s="1" t="s">
        <v>1951</v>
      </c>
    </row>
    <row r="596" spans="17:18" x14ac:dyDescent="0.6">
      <c r="Q596" s="11" t="s">
        <v>822</v>
      </c>
      <c r="R596" s="1" t="s">
        <v>1952</v>
      </c>
    </row>
    <row r="597" spans="17:18" x14ac:dyDescent="0.6">
      <c r="Q597" s="11" t="s">
        <v>823</v>
      </c>
      <c r="R597" s="1" t="s">
        <v>1953</v>
      </c>
    </row>
    <row r="598" spans="17:18" x14ac:dyDescent="0.6">
      <c r="Q598" s="11" t="s">
        <v>824</v>
      </c>
      <c r="R598" s="1" t="s">
        <v>1954</v>
      </c>
    </row>
    <row r="599" spans="17:18" x14ac:dyDescent="0.6">
      <c r="Q599" s="11" t="s">
        <v>825</v>
      </c>
      <c r="R599" s="1" t="s">
        <v>1955</v>
      </c>
    </row>
    <row r="600" spans="17:18" x14ac:dyDescent="0.6">
      <c r="Q600" s="11" t="s">
        <v>826</v>
      </c>
      <c r="R600" s="1" t="s">
        <v>1956</v>
      </c>
    </row>
    <row r="601" spans="17:18" x14ac:dyDescent="0.6">
      <c r="Q601" s="11" t="s">
        <v>827</v>
      </c>
      <c r="R601" s="1" t="s">
        <v>1957</v>
      </c>
    </row>
    <row r="602" spans="17:18" x14ac:dyDescent="0.6">
      <c r="Q602" s="11" t="s">
        <v>828</v>
      </c>
      <c r="R602" s="1" t="s">
        <v>1958</v>
      </c>
    </row>
    <row r="603" spans="17:18" x14ac:dyDescent="0.6">
      <c r="Q603" s="11" t="s">
        <v>829</v>
      </c>
      <c r="R603" s="1" t="s">
        <v>1959</v>
      </c>
    </row>
    <row r="604" spans="17:18" x14ac:dyDescent="0.6">
      <c r="Q604" s="11" t="s">
        <v>830</v>
      </c>
      <c r="R604" s="1" t="s">
        <v>1960</v>
      </c>
    </row>
    <row r="605" spans="17:18" x14ac:dyDescent="0.6">
      <c r="Q605" s="11" t="s">
        <v>831</v>
      </c>
      <c r="R605" s="1" t="s">
        <v>1961</v>
      </c>
    </row>
    <row r="606" spans="17:18" x14ac:dyDescent="0.6">
      <c r="Q606" s="11" t="s">
        <v>832</v>
      </c>
      <c r="R606" s="1" t="s">
        <v>1962</v>
      </c>
    </row>
    <row r="607" spans="17:18" x14ac:dyDescent="0.6">
      <c r="Q607" s="11" t="s">
        <v>833</v>
      </c>
      <c r="R607" s="1" t="s">
        <v>1963</v>
      </c>
    </row>
    <row r="608" spans="17:18" x14ac:dyDescent="0.6">
      <c r="Q608" s="11" t="s">
        <v>834</v>
      </c>
      <c r="R608" s="1" t="s">
        <v>1964</v>
      </c>
    </row>
    <row r="609" spans="17:18" x14ac:dyDescent="0.6">
      <c r="Q609" s="11" t="s">
        <v>835</v>
      </c>
      <c r="R609" s="1" t="s">
        <v>1965</v>
      </c>
    </row>
    <row r="610" spans="17:18" x14ac:dyDescent="0.6">
      <c r="Q610" s="11" t="s">
        <v>836</v>
      </c>
      <c r="R610" s="1" t="s">
        <v>1966</v>
      </c>
    </row>
    <row r="611" spans="17:18" x14ac:dyDescent="0.6">
      <c r="Q611" s="11" t="s">
        <v>837</v>
      </c>
      <c r="R611" s="1" t="s">
        <v>1967</v>
      </c>
    </row>
    <row r="612" spans="17:18" x14ac:dyDescent="0.6">
      <c r="Q612" s="11" t="s">
        <v>838</v>
      </c>
      <c r="R612" s="1" t="s">
        <v>1968</v>
      </c>
    </row>
    <row r="613" spans="17:18" x14ac:dyDescent="0.6">
      <c r="Q613" s="11" t="s">
        <v>839</v>
      </c>
      <c r="R613" s="1" t="s">
        <v>1969</v>
      </c>
    </row>
    <row r="614" spans="17:18" x14ac:dyDescent="0.6">
      <c r="Q614" s="11" t="s">
        <v>840</v>
      </c>
      <c r="R614" s="1" t="s">
        <v>1970</v>
      </c>
    </row>
    <row r="615" spans="17:18" x14ac:dyDescent="0.6">
      <c r="Q615" s="11" t="s">
        <v>841</v>
      </c>
      <c r="R615" s="1" t="s">
        <v>1971</v>
      </c>
    </row>
    <row r="616" spans="17:18" x14ac:dyDescent="0.6">
      <c r="Q616" s="11" t="s">
        <v>842</v>
      </c>
      <c r="R616" s="1" t="s">
        <v>1972</v>
      </c>
    </row>
    <row r="617" spans="17:18" x14ac:dyDescent="0.6">
      <c r="Q617" s="11" t="s">
        <v>843</v>
      </c>
      <c r="R617" s="1" t="s">
        <v>1973</v>
      </c>
    </row>
    <row r="618" spans="17:18" x14ac:dyDescent="0.6">
      <c r="Q618" s="11" t="s">
        <v>844</v>
      </c>
      <c r="R618" s="1" t="s">
        <v>1974</v>
      </c>
    </row>
    <row r="619" spans="17:18" x14ac:dyDescent="0.6">
      <c r="Q619" s="11" t="s">
        <v>845</v>
      </c>
      <c r="R619" s="1" t="s">
        <v>1975</v>
      </c>
    </row>
    <row r="620" spans="17:18" x14ac:dyDescent="0.6">
      <c r="Q620" s="11" t="s">
        <v>846</v>
      </c>
      <c r="R620" s="1" t="s">
        <v>1976</v>
      </c>
    </row>
    <row r="621" spans="17:18" x14ac:dyDescent="0.6">
      <c r="Q621" s="11" t="s">
        <v>847</v>
      </c>
      <c r="R621" s="1" t="s">
        <v>1977</v>
      </c>
    </row>
    <row r="622" spans="17:18" x14ac:dyDescent="0.6">
      <c r="Q622" s="11" t="s">
        <v>848</v>
      </c>
      <c r="R622" s="1" t="s">
        <v>1978</v>
      </c>
    </row>
    <row r="623" spans="17:18" x14ac:dyDescent="0.6">
      <c r="Q623" s="11" t="s">
        <v>849</v>
      </c>
      <c r="R623" s="1" t="s">
        <v>1979</v>
      </c>
    </row>
    <row r="624" spans="17:18" x14ac:dyDescent="0.6">
      <c r="Q624" s="11" t="s">
        <v>850</v>
      </c>
      <c r="R624" s="1" t="s">
        <v>1980</v>
      </c>
    </row>
    <row r="625" spans="17:18" x14ac:dyDescent="0.6">
      <c r="Q625" s="11" t="s">
        <v>851</v>
      </c>
      <c r="R625" s="1" t="s">
        <v>1981</v>
      </c>
    </row>
    <row r="626" spans="17:18" x14ac:dyDescent="0.6">
      <c r="Q626" s="11" t="s">
        <v>852</v>
      </c>
      <c r="R626" s="1" t="s">
        <v>1982</v>
      </c>
    </row>
    <row r="627" spans="17:18" x14ac:dyDescent="0.6">
      <c r="Q627" s="11" t="s">
        <v>853</v>
      </c>
      <c r="R627" s="1" t="s">
        <v>1983</v>
      </c>
    </row>
    <row r="628" spans="17:18" x14ac:dyDescent="0.6">
      <c r="Q628" s="11" t="s">
        <v>854</v>
      </c>
      <c r="R628" s="1" t="s">
        <v>1984</v>
      </c>
    </row>
    <row r="629" spans="17:18" x14ac:dyDescent="0.6">
      <c r="Q629" s="11" t="s">
        <v>855</v>
      </c>
      <c r="R629" s="1" t="s">
        <v>1985</v>
      </c>
    </row>
    <row r="630" spans="17:18" x14ac:dyDescent="0.6">
      <c r="Q630" s="11" t="s">
        <v>856</v>
      </c>
      <c r="R630" s="1" t="s">
        <v>1986</v>
      </c>
    </row>
    <row r="631" spans="17:18" x14ac:dyDescent="0.6">
      <c r="Q631" s="11" t="s">
        <v>857</v>
      </c>
      <c r="R631" s="1" t="s">
        <v>1987</v>
      </c>
    </row>
    <row r="632" spans="17:18" x14ac:dyDescent="0.6">
      <c r="Q632" s="11" t="s">
        <v>858</v>
      </c>
      <c r="R632" s="1" t="s">
        <v>1988</v>
      </c>
    </row>
    <row r="633" spans="17:18" x14ac:dyDescent="0.6">
      <c r="Q633" s="11" t="s">
        <v>859</v>
      </c>
      <c r="R633" s="1" t="s">
        <v>1989</v>
      </c>
    </row>
    <row r="634" spans="17:18" x14ac:dyDescent="0.6">
      <c r="Q634" s="11" t="s">
        <v>860</v>
      </c>
      <c r="R634" s="1" t="s">
        <v>1990</v>
      </c>
    </row>
    <row r="635" spans="17:18" x14ac:dyDescent="0.6">
      <c r="Q635" s="11" t="s">
        <v>861</v>
      </c>
      <c r="R635" s="1" t="s">
        <v>1991</v>
      </c>
    </row>
    <row r="636" spans="17:18" x14ac:dyDescent="0.6">
      <c r="Q636" s="11" t="s">
        <v>862</v>
      </c>
      <c r="R636" s="1" t="s">
        <v>1992</v>
      </c>
    </row>
    <row r="637" spans="17:18" x14ac:dyDescent="0.6">
      <c r="Q637" s="11" t="s">
        <v>863</v>
      </c>
      <c r="R637" s="1" t="s">
        <v>1993</v>
      </c>
    </row>
    <row r="638" spans="17:18" x14ac:dyDescent="0.6">
      <c r="Q638" s="11" t="s">
        <v>864</v>
      </c>
      <c r="R638" s="1" t="s">
        <v>1994</v>
      </c>
    </row>
    <row r="639" spans="17:18" x14ac:dyDescent="0.6">
      <c r="Q639" s="11" t="s">
        <v>865</v>
      </c>
      <c r="R639" s="1" t="s">
        <v>1995</v>
      </c>
    </row>
    <row r="640" spans="17:18" x14ac:dyDescent="0.6">
      <c r="Q640" s="11" t="s">
        <v>866</v>
      </c>
      <c r="R640" s="1" t="s">
        <v>1996</v>
      </c>
    </row>
    <row r="641" spans="17:18" x14ac:dyDescent="0.6">
      <c r="Q641" s="11" t="s">
        <v>867</v>
      </c>
      <c r="R641" s="1" t="s">
        <v>1997</v>
      </c>
    </row>
    <row r="642" spans="17:18" x14ac:dyDescent="0.6">
      <c r="Q642" s="11" t="s">
        <v>868</v>
      </c>
      <c r="R642" s="1" t="s">
        <v>1998</v>
      </c>
    </row>
    <row r="643" spans="17:18" x14ac:dyDescent="0.6">
      <c r="Q643" s="11" t="s">
        <v>869</v>
      </c>
      <c r="R643" s="1" t="s">
        <v>1999</v>
      </c>
    </row>
    <row r="644" spans="17:18" x14ac:dyDescent="0.6">
      <c r="Q644" s="11" t="s">
        <v>870</v>
      </c>
      <c r="R644" s="1" t="s">
        <v>2000</v>
      </c>
    </row>
    <row r="645" spans="17:18" x14ac:dyDescent="0.6">
      <c r="Q645" s="11" t="s">
        <v>871</v>
      </c>
      <c r="R645" s="1" t="s">
        <v>2001</v>
      </c>
    </row>
    <row r="646" spans="17:18" x14ac:dyDescent="0.6">
      <c r="Q646" s="11" t="s">
        <v>872</v>
      </c>
      <c r="R646" s="1" t="s">
        <v>2002</v>
      </c>
    </row>
    <row r="647" spans="17:18" x14ac:dyDescent="0.6">
      <c r="Q647" s="11" t="s">
        <v>873</v>
      </c>
      <c r="R647" s="1" t="s">
        <v>2003</v>
      </c>
    </row>
    <row r="648" spans="17:18" x14ac:dyDescent="0.6">
      <c r="Q648" s="11" t="s">
        <v>874</v>
      </c>
      <c r="R648" s="1" t="s">
        <v>2004</v>
      </c>
    </row>
    <row r="649" spans="17:18" x14ac:dyDescent="0.6">
      <c r="Q649" s="11" t="s">
        <v>875</v>
      </c>
      <c r="R649" s="1" t="s">
        <v>2005</v>
      </c>
    </row>
    <row r="650" spans="17:18" x14ac:dyDescent="0.6">
      <c r="Q650" s="11" t="s">
        <v>876</v>
      </c>
      <c r="R650" s="1" t="s">
        <v>2006</v>
      </c>
    </row>
    <row r="651" spans="17:18" x14ac:dyDescent="0.6">
      <c r="Q651" s="11" t="s">
        <v>877</v>
      </c>
      <c r="R651" s="1" t="s">
        <v>2007</v>
      </c>
    </row>
    <row r="652" spans="17:18" x14ac:dyDescent="0.6">
      <c r="Q652" s="11" t="s">
        <v>878</v>
      </c>
      <c r="R652" s="1" t="s">
        <v>2008</v>
      </c>
    </row>
    <row r="653" spans="17:18" x14ac:dyDescent="0.6">
      <c r="Q653" s="11" t="s">
        <v>879</v>
      </c>
      <c r="R653" s="1" t="s">
        <v>2009</v>
      </c>
    </row>
    <row r="654" spans="17:18" x14ac:dyDescent="0.6">
      <c r="Q654" s="11" t="s">
        <v>880</v>
      </c>
      <c r="R654" s="1" t="s">
        <v>2010</v>
      </c>
    </row>
    <row r="655" spans="17:18" x14ac:dyDescent="0.6">
      <c r="Q655" s="11" t="s">
        <v>881</v>
      </c>
      <c r="R655" s="1" t="s">
        <v>2011</v>
      </c>
    </row>
    <row r="656" spans="17:18" x14ac:dyDescent="0.6">
      <c r="Q656" s="11" t="s">
        <v>882</v>
      </c>
      <c r="R656" s="1" t="s">
        <v>2012</v>
      </c>
    </row>
    <row r="657" spans="17:18" x14ac:dyDescent="0.6">
      <c r="Q657" s="11" t="s">
        <v>883</v>
      </c>
      <c r="R657" s="1" t="s">
        <v>2013</v>
      </c>
    </row>
    <row r="658" spans="17:18" x14ac:dyDescent="0.6">
      <c r="Q658" s="11" t="s">
        <v>884</v>
      </c>
      <c r="R658" s="1" t="s">
        <v>2014</v>
      </c>
    </row>
    <row r="659" spans="17:18" x14ac:dyDescent="0.6">
      <c r="Q659" s="11" t="s">
        <v>885</v>
      </c>
      <c r="R659" s="1" t="s">
        <v>2015</v>
      </c>
    </row>
    <row r="660" spans="17:18" x14ac:dyDescent="0.6">
      <c r="Q660" s="11" t="s">
        <v>886</v>
      </c>
      <c r="R660" s="1" t="s">
        <v>2016</v>
      </c>
    </row>
    <row r="661" spans="17:18" x14ac:dyDescent="0.6">
      <c r="Q661" s="11" t="s">
        <v>887</v>
      </c>
      <c r="R661" s="1" t="s">
        <v>2017</v>
      </c>
    </row>
    <row r="662" spans="17:18" x14ac:dyDescent="0.6">
      <c r="Q662" s="11" t="s">
        <v>888</v>
      </c>
      <c r="R662" s="1" t="s">
        <v>2018</v>
      </c>
    </row>
    <row r="663" spans="17:18" x14ac:dyDescent="0.6">
      <c r="Q663" s="11" t="s">
        <v>889</v>
      </c>
      <c r="R663" s="1" t="s">
        <v>2019</v>
      </c>
    </row>
    <row r="664" spans="17:18" x14ac:dyDescent="0.6">
      <c r="Q664" s="11" t="s">
        <v>890</v>
      </c>
      <c r="R664" s="1" t="s">
        <v>2020</v>
      </c>
    </row>
    <row r="665" spans="17:18" x14ac:dyDescent="0.6">
      <c r="Q665" s="11" t="s">
        <v>891</v>
      </c>
      <c r="R665" s="1" t="s">
        <v>2021</v>
      </c>
    </row>
    <row r="666" spans="17:18" x14ac:dyDescent="0.6">
      <c r="Q666" s="11" t="s">
        <v>892</v>
      </c>
      <c r="R666" s="1" t="s">
        <v>2022</v>
      </c>
    </row>
    <row r="667" spans="17:18" x14ac:dyDescent="0.6">
      <c r="Q667" s="11" t="s">
        <v>893</v>
      </c>
      <c r="R667" s="1" t="s">
        <v>2023</v>
      </c>
    </row>
    <row r="668" spans="17:18" x14ac:dyDescent="0.6">
      <c r="Q668" s="11" t="s">
        <v>894</v>
      </c>
      <c r="R668" s="1" t="s">
        <v>2024</v>
      </c>
    </row>
    <row r="669" spans="17:18" x14ac:dyDescent="0.6">
      <c r="Q669" s="11" t="s">
        <v>895</v>
      </c>
      <c r="R669" s="1" t="s">
        <v>2025</v>
      </c>
    </row>
    <row r="670" spans="17:18" x14ac:dyDescent="0.6">
      <c r="Q670" s="11" t="s">
        <v>896</v>
      </c>
      <c r="R670" s="1" t="s">
        <v>2026</v>
      </c>
    </row>
    <row r="671" spans="17:18" x14ac:dyDescent="0.6">
      <c r="Q671" s="11" t="s">
        <v>897</v>
      </c>
      <c r="R671" s="1" t="s">
        <v>2027</v>
      </c>
    </row>
    <row r="672" spans="17:18" x14ac:dyDescent="0.6">
      <c r="Q672" s="11" t="s">
        <v>898</v>
      </c>
      <c r="R672" s="1" t="s">
        <v>2028</v>
      </c>
    </row>
    <row r="673" spans="17:18" x14ac:dyDescent="0.6">
      <c r="Q673" s="11" t="s">
        <v>899</v>
      </c>
      <c r="R673" s="1" t="s">
        <v>2029</v>
      </c>
    </row>
    <row r="674" spans="17:18" x14ac:dyDescent="0.6">
      <c r="Q674" s="11" t="s">
        <v>900</v>
      </c>
      <c r="R674" s="1" t="s">
        <v>2030</v>
      </c>
    </row>
    <row r="675" spans="17:18" x14ac:dyDescent="0.6">
      <c r="Q675" s="11" t="s">
        <v>901</v>
      </c>
      <c r="R675" s="1" t="s">
        <v>2031</v>
      </c>
    </row>
    <row r="676" spans="17:18" x14ac:dyDescent="0.6">
      <c r="Q676" s="11" t="s">
        <v>902</v>
      </c>
      <c r="R676" s="1" t="s">
        <v>2032</v>
      </c>
    </row>
    <row r="677" spans="17:18" x14ac:dyDescent="0.6">
      <c r="Q677" s="11" t="s">
        <v>903</v>
      </c>
      <c r="R677" s="1" t="s">
        <v>2033</v>
      </c>
    </row>
    <row r="678" spans="17:18" x14ac:dyDescent="0.6">
      <c r="Q678" s="11" t="s">
        <v>904</v>
      </c>
      <c r="R678" s="1" t="s">
        <v>2034</v>
      </c>
    </row>
    <row r="679" spans="17:18" x14ac:dyDescent="0.6">
      <c r="Q679" s="11" t="s">
        <v>905</v>
      </c>
      <c r="R679" s="1" t="s">
        <v>2035</v>
      </c>
    </row>
    <row r="680" spans="17:18" x14ac:dyDescent="0.6">
      <c r="Q680" s="11" t="s">
        <v>906</v>
      </c>
      <c r="R680" s="1" t="s">
        <v>2036</v>
      </c>
    </row>
    <row r="681" spans="17:18" x14ac:dyDescent="0.6">
      <c r="Q681" s="11" t="s">
        <v>907</v>
      </c>
      <c r="R681" s="1" t="s">
        <v>2037</v>
      </c>
    </row>
    <row r="682" spans="17:18" x14ac:dyDescent="0.6">
      <c r="Q682" s="11" t="s">
        <v>908</v>
      </c>
      <c r="R682" s="1" t="s">
        <v>2038</v>
      </c>
    </row>
    <row r="683" spans="17:18" x14ac:dyDescent="0.6">
      <c r="Q683" s="11" t="s">
        <v>909</v>
      </c>
      <c r="R683" s="1" t="s">
        <v>2039</v>
      </c>
    </row>
    <row r="684" spans="17:18" x14ac:dyDescent="0.6">
      <c r="Q684" s="11" t="s">
        <v>910</v>
      </c>
      <c r="R684" s="1" t="s">
        <v>2040</v>
      </c>
    </row>
    <row r="685" spans="17:18" x14ac:dyDescent="0.6">
      <c r="Q685" s="11" t="s">
        <v>911</v>
      </c>
      <c r="R685" s="1" t="s">
        <v>2041</v>
      </c>
    </row>
    <row r="686" spans="17:18" x14ac:dyDescent="0.6">
      <c r="Q686" s="11" t="s">
        <v>912</v>
      </c>
      <c r="R686" s="1" t="s">
        <v>2042</v>
      </c>
    </row>
    <row r="687" spans="17:18" x14ac:dyDescent="0.6">
      <c r="Q687" s="11" t="s">
        <v>913</v>
      </c>
      <c r="R687" s="1" t="s">
        <v>2043</v>
      </c>
    </row>
    <row r="688" spans="17:18" x14ac:dyDescent="0.6">
      <c r="Q688" s="11" t="s">
        <v>914</v>
      </c>
      <c r="R688" s="1" t="s">
        <v>2044</v>
      </c>
    </row>
    <row r="689" spans="17:18" x14ac:dyDescent="0.6">
      <c r="Q689" s="11" t="s">
        <v>915</v>
      </c>
      <c r="R689" s="1" t="s">
        <v>2045</v>
      </c>
    </row>
    <row r="690" spans="17:18" x14ac:dyDescent="0.6">
      <c r="Q690" s="11" t="s">
        <v>916</v>
      </c>
      <c r="R690" s="1" t="s">
        <v>2046</v>
      </c>
    </row>
    <row r="691" spans="17:18" x14ac:dyDescent="0.6">
      <c r="Q691" s="11" t="s">
        <v>917</v>
      </c>
      <c r="R691" s="1" t="s">
        <v>2047</v>
      </c>
    </row>
    <row r="692" spans="17:18" x14ac:dyDescent="0.6">
      <c r="Q692" s="11" t="s">
        <v>918</v>
      </c>
      <c r="R692" s="1" t="s">
        <v>2048</v>
      </c>
    </row>
    <row r="693" spans="17:18" x14ac:dyDescent="0.6">
      <c r="Q693" s="11" t="s">
        <v>919</v>
      </c>
      <c r="R693" s="1" t="s">
        <v>2049</v>
      </c>
    </row>
    <row r="694" spans="17:18" x14ac:dyDescent="0.6">
      <c r="Q694" s="11" t="s">
        <v>920</v>
      </c>
      <c r="R694" s="1" t="s">
        <v>2050</v>
      </c>
    </row>
    <row r="695" spans="17:18" x14ac:dyDescent="0.6">
      <c r="Q695" s="11" t="s">
        <v>921</v>
      </c>
      <c r="R695" s="1" t="s">
        <v>2051</v>
      </c>
    </row>
    <row r="696" spans="17:18" x14ac:dyDescent="0.6">
      <c r="Q696" s="11" t="s">
        <v>922</v>
      </c>
      <c r="R696" s="1" t="s">
        <v>2052</v>
      </c>
    </row>
    <row r="697" spans="17:18" x14ac:dyDescent="0.6">
      <c r="Q697" s="11" t="s">
        <v>923</v>
      </c>
      <c r="R697" s="1" t="s">
        <v>2053</v>
      </c>
    </row>
    <row r="698" spans="17:18" x14ac:dyDescent="0.6">
      <c r="Q698" s="11" t="s">
        <v>924</v>
      </c>
      <c r="R698" s="1" t="s">
        <v>2054</v>
      </c>
    </row>
    <row r="699" spans="17:18" x14ac:dyDescent="0.6">
      <c r="Q699" s="11" t="s">
        <v>925</v>
      </c>
      <c r="R699" s="1" t="s">
        <v>2055</v>
      </c>
    </row>
    <row r="700" spans="17:18" x14ac:dyDescent="0.6">
      <c r="Q700" s="11" t="s">
        <v>926</v>
      </c>
      <c r="R700" s="1" t="s">
        <v>2056</v>
      </c>
    </row>
    <row r="701" spans="17:18" x14ac:dyDescent="0.6">
      <c r="Q701" s="11" t="s">
        <v>927</v>
      </c>
      <c r="R701" s="1" t="s">
        <v>2057</v>
      </c>
    </row>
    <row r="702" spans="17:18" x14ac:dyDescent="0.6">
      <c r="Q702" s="11" t="s">
        <v>928</v>
      </c>
      <c r="R702" s="1" t="s">
        <v>2058</v>
      </c>
    </row>
    <row r="703" spans="17:18" x14ac:dyDescent="0.6">
      <c r="Q703" s="11" t="s">
        <v>929</v>
      </c>
      <c r="R703" s="1" t="s">
        <v>2059</v>
      </c>
    </row>
    <row r="704" spans="17:18" x14ac:dyDescent="0.6">
      <c r="Q704" s="11" t="s">
        <v>930</v>
      </c>
      <c r="R704" s="1" t="s">
        <v>2060</v>
      </c>
    </row>
    <row r="705" spans="17:18" x14ac:dyDescent="0.6">
      <c r="Q705" s="11" t="s">
        <v>931</v>
      </c>
      <c r="R705" s="1" t="s">
        <v>2061</v>
      </c>
    </row>
    <row r="706" spans="17:18" x14ac:dyDescent="0.6">
      <c r="Q706" s="11" t="s">
        <v>932</v>
      </c>
      <c r="R706" s="1" t="s">
        <v>2062</v>
      </c>
    </row>
    <row r="707" spans="17:18" x14ac:dyDescent="0.6">
      <c r="Q707" s="11" t="s">
        <v>933</v>
      </c>
      <c r="R707" s="1" t="s">
        <v>2063</v>
      </c>
    </row>
    <row r="708" spans="17:18" x14ac:dyDescent="0.6">
      <c r="Q708" s="11" t="s">
        <v>934</v>
      </c>
      <c r="R708" s="1" t="s">
        <v>2064</v>
      </c>
    </row>
    <row r="709" spans="17:18" x14ac:dyDescent="0.6">
      <c r="Q709" s="11" t="s">
        <v>935</v>
      </c>
      <c r="R709" s="1" t="s">
        <v>2065</v>
      </c>
    </row>
    <row r="710" spans="17:18" x14ac:dyDescent="0.6">
      <c r="Q710" s="11" t="s">
        <v>936</v>
      </c>
      <c r="R710" s="1" t="s">
        <v>2066</v>
      </c>
    </row>
    <row r="711" spans="17:18" x14ac:dyDescent="0.6">
      <c r="Q711" s="11" t="s">
        <v>937</v>
      </c>
      <c r="R711" s="1" t="s">
        <v>2067</v>
      </c>
    </row>
    <row r="712" spans="17:18" x14ac:dyDescent="0.6">
      <c r="Q712" s="11" t="s">
        <v>938</v>
      </c>
      <c r="R712" s="1" t="s">
        <v>2068</v>
      </c>
    </row>
    <row r="713" spans="17:18" x14ac:dyDescent="0.6">
      <c r="Q713" s="11" t="s">
        <v>939</v>
      </c>
      <c r="R713" s="1" t="s">
        <v>2069</v>
      </c>
    </row>
    <row r="714" spans="17:18" x14ac:dyDescent="0.6">
      <c r="Q714" s="11" t="s">
        <v>940</v>
      </c>
      <c r="R714" s="1" t="s">
        <v>2070</v>
      </c>
    </row>
    <row r="715" spans="17:18" x14ac:dyDescent="0.6">
      <c r="Q715" s="11" t="s">
        <v>941</v>
      </c>
      <c r="R715" s="1" t="s">
        <v>2071</v>
      </c>
    </row>
    <row r="716" spans="17:18" x14ac:dyDescent="0.6">
      <c r="Q716" s="11" t="s">
        <v>942</v>
      </c>
      <c r="R716" s="1" t="s">
        <v>2072</v>
      </c>
    </row>
    <row r="717" spans="17:18" x14ac:dyDescent="0.6">
      <c r="Q717" s="11" t="s">
        <v>943</v>
      </c>
      <c r="R717" s="1" t="s">
        <v>2073</v>
      </c>
    </row>
    <row r="718" spans="17:18" x14ac:dyDescent="0.6">
      <c r="Q718" s="11" t="s">
        <v>944</v>
      </c>
      <c r="R718" s="1" t="s">
        <v>2074</v>
      </c>
    </row>
    <row r="719" spans="17:18" x14ac:dyDescent="0.6">
      <c r="Q719" s="11" t="s">
        <v>945</v>
      </c>
      <c r="R719" s="1" t="s">
        <v>2075</v>
      </c>
    </row>
    <row r="720" spans="17:18" x14ac:dyDescent="0.6">
      <c r="Q720" s="11" t="s">
        <v>946</v>
      </c>
      <c r="R720" s="1" t="s">
        <v>2076</v>
      </c>
    </row>
    <row r="721" spans="17:18" x14ac:dyDescent="0.6">
      <c r="Q721" s="11" t="s">
        <v>947</v>
      </c>
      <c r="R721" s="1" t="s">
        <v>2077</v>
      </c>
    </row>
    <row r="722" spans="17:18" x14ac:dyDescent="0.6">
      <c r="Q722" s="11" t="s">
        <v>948</v>
      </c>
      <c r="R722" s="1" t="s">
        <v>2078</v>
      </c>
    </row>
    <row r="723" spans="17:18" x14ac:dyDescent="0.6">
      <c r="Q723" s="11" t="s">
        <v>949</v>
      </c>
      <c r="R723" s="1" t="s">
        <v>2079</v>
      </c>
    </row>
    <row r="724" spans="17:18" x14ac:dyDescent="0.6">
      <c r="Q724" s="11" t="s">
        <v>950</v>
      </c>
      <c r="R724" s="1" t="s">
        <v>2080</v>
      </c>
    </row>
    <row r="725" spans="17:18" x14ac:dyDescent="0.6">
      <c r="Q725" s="11" t="s">
        <v>951</v>
      </c>
      <c r="R725" s="1" t="s">
        <v>2081</v>
      </c>
    </row>
    <row r="726" spans="17:18" x14ac:dyDescent="0.6">
      <c r="Q726" s="11" t="s">
        <v>952</v>
      </c>
      <c r="R726" s="1" t="s">
        <v>2082</v>
      </c>
    </row>
    <row r="727" spans="17:18" x14ac:dyDescent="0.6">
      <c r="Q727" s="11" t="s">
        <v>953</v>
      </c>
      <c r="R727" s="1" t="s">
        <v>2083</v>
      </c>
    </row>
    <row r="728" spans="17:18" x14ac:dyDescent="0.6">
      <c r="Q728" s="11" t="s">
        <v>954</v>
      </c>
      <c r="R728" s="1" t="s">
        <v>2084</v>
      </c>
    </row>
    <row r="729" spans="17:18" x14ac:dyDescent="0.6">
      <c r="Q729" s="11" t="s">
        <v>955</v>
      </c>
      <c r="R729" s="1" t="s">
        <v>2085</v>
      </c>
    </row>
    <row r="730" spans="17:18" x14ac:dyDescent="0.6">
      <c r="Q730" s="11" t="s">
        <v>956</v>
      </c>
      <c r="R730" s="1" t="s">
        <v>2086</v>
      </c>
    </row>
    <row r="731" spans="17:18" x14ac:dyDescent="0.6">
      <c r="Q731" s="11" t="s">
        <v>957</v>
      </c>
      <c r="R731" s="1" t="s">
        <v>2087</v>
      </c>
    </row>
    <row r="732" spans="17:18" x14ac:dyDescent="0.6">
      <c r="Q732" s="11" t="s">
        <v>958</v>
      </c>
      <c r="R732" s="1" t="s">
        <v>2088</v>
      </c>
    </row>
    <row r="733" spans="17:18" x14ac:dyDescent="0.6">
      <c r="Q733" s="11" t="s">
        <v>959</v>
      </c>
      <c r="R733" s="1" t="s">
        <v>2089</v>
      </c>
    </row>
    <row r="734" spans="17:18" x14ac:dyDescent="0.6">
      <c r="Q734" s="11" t="s">
        <v>960</v>
      </c>
      <c r="R734" s="1" t="s">
        <v>2090</v>
      </c>
    </row>
    <row r="735" spans="17:18" x14ac:dyDescent="0.6">
      <c r="Q735" s="11" t="s">
        <v>961</v>
      </c>
      <c r="R735" s="1" t="s">
        <v>2091</v>
      </c>
    </row>
    <row r="736" spans="17:18" x14ac:dyDescent="0.6">
      <c r="Q736" s="11" t="s">
        <v>962</v>
      </c>
      <c r="R736" s="1" t="s">
        <v>2092</v>
      </c>
    </row>
    <row r="737" spans="17:18" x14ac:dyDescent="0.6">
      <c r="Q737" s="11" t="s">
        <v>963</v>
      </c>
      <c r="R737" s="1" t="s">
        <v>2093</v>
      </c>
    </row>
    <row r="738" spans="17:18" x14ac:dyDescent="0.6">
      <c r="Q738" s="11" t="s">
        <v>964</v>
      </c>
      <c r="R738" s="1" t="s">
        <v>2094</v>
      </c>
    </row>
    <row r="739" spans="17:18" x14ac:dyDescent="0.6">
      <c r="Q739" s="11" t="s">
        <v>965</v>
      </c>
      <c r="R739" s="1" t="s">
        <v>2095</v>
      </c>
    </row>
    <row r="740" spans="17:18" x14ac:dyDescent="0.6">
      <c r="Q740" s="11" t="s">
        <v>966</v>
      </c>
      <c r="R740" s="1" t="s">
        <v>2096</v>
      </c>
    </row>
    <row r="741" spans="17:18" x14ac:dyDescent="0.6">
      <c r="Q741" s="11" t="s">
        <v>967</v>
      </c>
      <c r="R741" s="1" t="s">
        <v>2097</v>
      </c>
    </row>
    <row r="742" spans="17:18" x14ac:dyDescent="0.6">
      <c r="Q742" s="11" t="s">
        <v>968</v>
      </c>
      <c r="R742" s="1" t="s">
        <v>2098</v>
      </c>
    </row>
    <row r="743" spans="17:18" x14ac:dyDescent="0.6">
      <c r="Q743" s="11" t="s">
        <v>969</v>
      </c>
      <c r="R743" s="1" t="s">
        <v>2099</v>
      </c>
    </row>
    <row r="744" spans="17:18" x14ac:dyDescent="0.6">
      <c r="Q744" s="11" t="s">
        <v>970</v>
      </c>
      <c r="R744" s="1" t="s">
        <v>2100</v>
      </c>
    </row>
    <row r="745" spans="17:18" x14ac:dyDescent="0.6">
      <c r="Q745" s="11" t="s">
        <v>971</v>
      </c>
      <c r="R745" s="1" t="s">
        <v>2101</v>
      </c>
    </row>
    <row r="746" spans="17:18" x14ac:dyDescent="0.6">
      <c r="Q746" s="11" t="s">
        <v>972</v>
      </c>
      <c r="R746" s="1" t="s">
        <v>2102</v>
      </c>
    </row>
    <row r="747" spans="17:18" x14ac:dyDescent="0.6">
      <c r="Q747" s="11" t="s">
        <v>973</v>
      </c>
      <c r="R747" s="1" t="s">
        <v>2103</v>
      </c>
    </row>
    <row r="748" spans="17:18" x14ac:dyDescent="0.6">
      <c r="Q748" s="11" t="s">
        <v>974</v>
      </c>
      <c r="R748" s="1" t="s">
        <v>2104</v>
      </c>
    </row>
    <row r="749" spans="17:18" x14ac:dyDescent="0.6">
      <c r="Q749" s="11" t="s">
        <v>975</v>
      </c>
      <c r="R749" s="1" t="s">
        <v>2105</v>
      </c>
    </row>
    <row r="750" spans="17:18" x14ac:dyDescent="0.6">
      <c r="Q750" s="11" t="s">
        <v>976</v>
      </c>
      <c r="R750" s="1" t="s">
        <v>2106</v>
      </c>
    </row>
    <row r="751" spans="17:18" x14ac:dyDescent="0.6">
      <c r="Q751" s="11" t="s">
        <v>977</v>
      </c>
      <c r="R751" s="1" t="s">
        <v>2107</v>
      </c>
    </row>
    <row r="752" spans="17:18" x14ac:dyDescent="0.6">
      <c r="Q752" s="11" t="s">
        <v>978</v>
      </c>
      <c r="R752" s="1" t="s">
        <v>2108</v>
      </c>
    </row>
    <row r="753" spans="17:18" x14ac:dyDescent="0.6">
      <c r="Q753" s="11" t="s">
        <v>979</v>
      </c>
      <c r="R753" s="1" t="s">
        <v>2109</v>
      </c>
    </row>
    <row r="754" spans="17:18" x14ac:dyDescent="0.6">
      <c r="Q754" s="11" t="s">
        <v>980</v>
      </c>
      <c r="R754" s="1" t="s">
        <v>2110</v>
      </c>
    </row>
    <row r="755" spans="17:18" x14ac:dyDescent="0.6">
      <c r="Q755" s="11" t="s">
        <v>981</v>
      </c>
      <c r="R755" s="1" t="s">
        <v>2111</v>
      </c>
    </row>
    <row r="756" spans="17:18" x14ac:dyDescent="0.6">
      <c r="Q756" s="11" t="s">
        <v>982</v>
      </c>
      <c r="R756" s="1" t="s">
        <v>2112</v>
      </c>
    </row>
    <row r="757" spans="17:18" x14ac:dyDescent="0.6">
      <c r="Q757" s="11" t="s">
        <v>983</v>
      </c>
      <c r="R757" s="1" t="s">
        <v>2113</v>
      </c>
    </row>
    <row r="758" spans="17:18" x14ac:dyDescent="0.6">
      <c r="Q758" s="11" t="s">
        <v>984</v>
      </c>
      <c r="R758" s="1" t="s">
        <v>2114</v>
      </c>
    </row>
    <row r="759" spans="17:18" x14ac:dyDescent="0.6">
      <c r="Q759" s="11" t="s">
        <v>985</v>
      </c>
      <c r="R759" s="1" t="s">
        <v>2115</v>
      </c>
    </row>
    <row r="760" spans="17:18" x14ac:dyDescent="0.6">
      <c r="Q760" s="11" t="s">
        <v>986</v>
      </c>
      <c r="R760" s="1" t="s">
        <v>2116</v>
      </c>
    </row>
    <row r="761" spans="17:18" x14ac:dyDescent="0.6">
      <c r="Q761" s="11" t="s">
        <v>987</v>
      </c>
      <c r="R761" s="1" t="s">
        <v>2117</v>
      </c>
    </row>
    <row r="762" spans="17:18" x14ac:dyDescent="0.6">
      <c r="Q762" s="11" t="s">
        <v>988</v>
      </c>
      <c r="R762" s="1" t="s">
        <v>2118</v>
      </c>
    </row>
    <row r="763" spans="17:18" x14ac:dyDescent="0.6">
      <c r="Q763" s="11" t="s">
        <v>989</v>
      </c>
      <c r="R763" s="1" t="s">
        <v>2119</v>
      </c>
    </row>
    <row r="764" spans="17:18" x14ac:dyDescent="0.6">
      <c r="Q764" s="11" t="s">
        <v>990</v>
      </c>
      <c r="R764" s="1" t="s">
        <v>2120</v>
      </c>
    </row>
    <row r="765" spans="17:18" x14ac:dyDescent="0.6">
      <c r="Q765" s="11" t="s">
        <v>991</v>
      </c>
      <c r="R765" s="1" t="s">
        <v>2121</v>
      </c>
    </row>
    <row r="766" spans="17:18" x14ac:dyDescent="0.6">
      <c r="Q766" s="11" t="s">
        <v>992</v>
      </c>
      <c r="R766" s="1" t="s">
        <v>2122</v>
      </c>
    </row>
    <row r="767" spans="17:18" x14ac:dyDescent="0.6">
      <c r="Q767" s="11" t="s">
        <v>993</v>
      </c>
      <c r="R767" s="1" t="s">
        <v>2123</v>
      </c>
    </row>
    <row r="768" spans="17:18" x14ac:dyDescent="0.6">
      <c r="Q768" s="11" t="s">
        <v>994</v>
      </c>
      <c r="R768" s="1" t="s">
        <v>2124</v>
      </c>
    </row>
    <row r="769" spans="17:18" x14ac:dyDescent="0.6">
      <c r="Q769" s="11" t="s">
        <v>995</v>
      </c>
      <c r="R769" s="1" t="s">
        <v>2125</v>
      </c>
    </row>
    <row r="770" spans="17:18" x14ac:dyDescent="0.6">
      <c r="Q770" s="11" t="s">
        <v>996</v>
      </c>
      <c r="R770" s="1" t="s">
        <v>2126</v>
      </c>
    </row>
    <row r="771" spans="17:18" x14ac:dyDescent="0.6">
      <c r="Q771" s="11" t="s">
        <v>997</v>
      </c>
      <c r="R771" s="1" t="s">
        <v>2127</v>
      </c>
    </row>
    <row r="772" spans="17:18" x14ac:dyDescent="0.6">
      <c r="Q772" s="11" t="s">
        <v>998</v>
      </c>
      <c r="R772" s="1" t="s">
        <v>2128</v>
      </c>
    </row>
    <row r="773" spans="17:18" x14ac:dyDescent="0.6">
      <c r="Q773" s="11" t="s">
        <v>999</v>
      </c>
      <c r="R773" s="1" t="s">
        <v>2129</v>
      </c>
    </row>
    <row r="774" spans="17:18" x14ac:dyDescent="0.6">
      <c r="Q774" s="11" t="s">
        <v>1000</v>
      </c>
      <c r="R774" s="1" t="s">
        <v>2130</v>
      </c>
    </row>
    <row r="775" spans="17:18" x14ac:dyDescent="0.6">
      <c r="Q775" s="11" t="s">
        <v>1001</v>
      </c>
      <c r="R775" s="1" t="s">
        <v>2131</v>
      </c>
    </row>
    <row r="776" spans="17:18" x14ac:dyDescent="0.6">
      <c r="Q776" s="11" t="s">
        <v>1002</v>
      </c>
      <c r="R776" s="1" t="s">
        <v>2132</v>
      </c>
    </row>
    <row r="777" spans="17:18" x14ac:dyDescent="0.6">
      <c r="Q777" s="11" t="s">
        <v>1003</v>
      </c>
      <c r="R777" s="1" t="s">
        <v>2133</v>
      </c>
    </row>
    <row r="778" spans="17:18" x14ac:dyDescent="0.6">
      <c r="Q778" s="11" t="s">
        <v>1004</v>
      </c>
      <c r="R778" s="1" t="s">
        <v>2134</v>
      </c>
    </row>
    <row r="779" spans="17:18" x14ac:dyDescent="0.6">
      <c r="Q779" s="11" t="s">
        <v>1005</v>
      </c>
      <c r="R779" s="1" t="s">
        <v>2135</v>
      </c>
    </row>
    <row r="780" spans="17:18" x14ac:dyDescent="0.6">
      <c r="Q780" s="11" t="s">
        <v>1006</v>
      </c>
      <c r="R780" s="1" t="s">
        <v>2136</v>
      </c>
    </row>
    <row r="781" spans="17:18" x14ac:dyDescent="0.6">
      <c r="Q781" s="11" t="s">
        <v>1007</v>
      </c>
      <c r="R781" s="1" t="s">
        <v>2137</v>
      </c>
    </row>
    <row r="782" spans="17:18" x14ac:dyDescent="0.6">
      <c r="Q782" s="11" t="s">
        <v>1008</v>
      </c>
      <c r="R782" s="1" t="s">
        <v>2138</v>
      </c>
    </row>
    <row r="783" spans="17:18" x14ac:dyDescent="0.6">
      <c r="Q783" s="11" t="s">
        <v>1009</v>
      </c>
      <c r="R783" s="1" t="s">
        <v>2139</v>
      </c>
    </row>
    <row r="784" spans="17:18" x14ac:dyDescent="0.6">
      <c r="Q784" s="11" t="s">
        <v>1010</v>
      </c>
      <c r="R784" s="1" t="s">
        <v>2140</v>
      </c>
    </row>
    <row r="785" spans="17:18" x14ac:dyDescent="0.6">
      <c r="Q785" s="11" t="s">
        <v>1011</v>
      </c>
      <c r="R785" s="1" t="s">
        <v>2141</v>
      </c>
    </row>
    <row r="786" spans="17:18" x14ac:dyDescent="0.6">
      <c r="Q786" s="11" t="s">
        <v>1012</v>
      </c>
      <c r="R786" s="1" t="s">
        <v>2142</v>
      </c>
    </row>
    <row r="787" spans="17:18" x14ac:dyDescent="0.6">
      <c r="Q787" s="11" t="s">
        <v>1013</v>
      </c>
      <c r="R787" s="1" t="s">
        <v>2143</v>
      </c>
    </row>
    <row r="788" spans="17:18" x14ac:dyDescent="0.6">
      <c r="Q788" s="11" t="s">
        <v>1014</v>
      </c>
      <c r="R788" s="1" t="s">
        <v>2144</v>
      </c>
    </row>
    <row r="789" spans="17:18" x14ac:dyDescent="0.6">
      <c r="Q789" s="11" t="s">
        <v>1015</v>
      </c>
      <c r="R789" s="1" t="s">
        <v>2145</v>
      </c>
    </row>
    <row r="790" spans="17:18" x14ac:dyDescent="0.6">
      <c r="Q790" s="11" t="s">
        <v>1016</v>
      </c>
      <c r="R790" s="1" t="s">
        <v>2146</v>
      </c>
    </row>
    <row r="791" spans="17:18" x14ac:dyDescent="0.6">
      <c r="Q791" s="11" t="s">
        <v>1017</v>
      </c>
      <c r="R791" s="1" t="s">
        <v>2147</v>
      </c>
    </row>
    <row r="792" spans="17:18" x14ac:dyDescent="0.6">
      <c r="Q792" s="11" t="s">
        <v>1018</v>
      </c>
      <c r="R792" s="1" t="s">
        <v>2148</v>
      </c>
    </row>
    <row r="793" spans="17:18" x14ac:dyDescent="0.6">
      <c r="Q793" s="11" t="s">
        <v>1019</v>
      </c>
      <c r="R793" s="1" t="s">
        <v>2149</v>
      </c>
    </row>
    <row r="794" spans="17:18" x14ac:dyDescent="0.6">
      <c r="Q794" s="11" t="s">
        <v>1020</v>
      </c>
      <c r="R794" s="1" t="s">
        <v>2150</v>
      </c>
    </row>
    <row r="795" spans="17:18" x14ac:dyDescent="0.6">
      <c r="Q795" s="11" t="s">
        <v>1021</v>
      </c>
      <c r="R795" s="1" t="s">
        <v>2151</v>
      </c>
    </row>
    <row r="796" spans="17:18" x14ac:dyDescent="0.6">
      <c r="Q796" s="11" t="s">
        <v>1022</v>
      </c>
      <c r="R796" s="1" t="s">
        <v>2152</v>
      </c>
    </row>
    <row r="797" spans="17:18" x14ac:dyDescent="0.6">
      <c r="Q797" s="11" t="s">
        <v>1023</v>
      </c>
      <c r="R797" s="1" t="s">
        <v>2153</v>
      </c>
    </row>
    <row r="798" spans="17:18" x14ac:dyDescent="0.6">
      <c r="Q798" s="11" t="s">
        <v>1024</v>
      </c>
      <c r="R798" s="1" t="s">
        <v>2154</v>
      </c>
    </row>
    <row r="799" spans="17:18" x14ac:dyDescent="0.6">
      <c r="Q799" s="11" t="s">
        <v>1025</v>
      </c>
      <c r="R799" s="1" t="s">
        <v>2155</v>
      </c>
    </row>
    <row r="800" spans="17:18" x14ac:dyDescent="0.6">
      <c r="Q800" s="11" t="s">
        <v>1026</v>
      </c>
      <c r="R800" s="1" t="s">
        <v>2156</v>
      </c>
    </row>
    <row r="801" spans="17:18" x14ac:dyDescent="0.6">
      <c r="Q801" s="11" t="s">
        <v>1027</v>
      </c>
      <c r="R801" s="1" t="s">
        <v>2157</v>
      </c>
    </row>
    <row r="802" spans="17:18" x14ac:dyDescent="0.6">
      <c r="Q802" s="11" t="s">
        <v>1028</v>
      </c>
      <c r="R802" s="1" t="s">
        <v>2158</v>
      </c>
    </row>
    <row r="803" spans="17:18" x14ac:dyDescent="0.6">
      <c r="Q803" s="11" t="s">
        <v>1029</v>
      </c>
      <c r="R803" s="1" t="s">
        <v>2159</v>
      </c>
    </row>
    <row r="804" spans="17:18" x14ac:dyDescent="0.6">
      <c r="Q804" s="11" t="s">
        <v>1030</v>
      </c>
      <c r="R804" s="1" t="s">
        <v>2160</v>
      </c>
    </row>
    <row r="805" spans="17:18" x14ac:dyDescent="0.6">
      <c r="Q805" s="11" t="s">
        <v>1031</v>
      </c>
      <c r="R805" s="1" t="s">
        <v>2161</v>
      </c>
    </row>
    <row r="806" spans="17:18" x14ac:dyDescent="0.6">
      <c r="Q806" s="11" t="s">
        <v>1032</v>
      </c>
      <c r="R806" s="1" t="s">
        <v>2162</v>
      </c>
    </row>
    <row r="807" spans="17:18" x14ac:dyDescent="0.6">
      <c r="Q807" s="11" t="s">
        <v>1033</v>
      </c>
      <c r="R807" s="1" t="s">
        <v>2163</v>
      </c>
    </row>
    <row r="808" spans="17:18" x14ac:dyDescent="0.6">
      <c r="Q808" s="11" t="s">
        <v>1034</v>
      </c>
      <c r="R808" s="1" t="s">
        <v>2164</v>
      </c>
    </row>
    <row r="809" spans="17:18" x14ac:dyDescent="0.6">
      <c r="Q809" s="11" t="s">
        <v>1035</v>
      </c>
      <c r="R809" s="1" t="s">
        <v>2165</v>
      </c>
    </row>
    <row r="810" spans="17:18" x14ac:dyDescent="0.6">
      <c r="Q810" s="11" t="s">
        <v>1036</v>
      </c>
      <c r="R810" s="1" t="s">
        <v>2166</v>
      </c>
    </row>
    <row r="811" spans="17:18" x14ac:dyDescent="0.6">
      <c r="Q811" s="11" t="s">
        <v>1037</v>
      </c>
      <c r="R811" s="1" t="s">
        <v>2167</v>
      </c>
    </row>
    <row r="812" spans="17:18" x14ac:dyDescent="0.6">
      <c r="Q812" s="11" t="s">
        <v>1038</v>
      </c>
      <c r="R812" s="1" t="s">
        <v>2168</v>
      </c>
    </row>
    <row r="813" spans="17:18" x14ac:dyDescent="0.6">
      <c r="Q813" s="11" t="s">
        <v>1039</v>
      </c>
      <c r="R813" s="1" t="s">
        <v>2169</v>
      </c>
    </row>
    <row r="814" spans="17:18" x14ac:dyDescent="0.6">
      <c r="Q814" s="11" t="s">
        <v>1040</v>
      </c>
      <c r="R814" s="1" t="s">
        <v>2170</v>
      </c>
    </row>
    <row r="815" spans="17:18" x14ac:dyDescent="0.6">
      <c r="Q815" s="11" t="s">
        <v>1041</v>
      </c>
      <c r="R815" s="1" t="s">
        <v>2171</v>
      </c>
    </row>
    <row r="816" spans="17:18" x14ac:dyDescent="0.6">
      <c r="Q816" s="11" t="s">
        <v>1042</v>
      </c>
      <c r="R816" s="1" t="s">
        <v>2172</v>
      </c>
    </row>
    <row r="817" spans="17:18" x14ac:dyDescent="0.6">
      <c r="Q817" s="11" t="s">
        <v>1043</v>
      </c>
      <c r="R817" s="1" t="s">
        <v>2173</v>
      </c>
    </row>
    <row r="818" spans="17:18" x14ac:dyDescent="0.6">
      <c r="Q818" s="11" t="s">
        <v>1044</v>
      </c>
      <c r="R818" s="1" t="s">
        <v>2174</v>
      </c>
    </row>
    <row r="819" spans="17:18" x14ac:dyDescent="0.6">
      <c r="Q819" s="11" t="s">
        <v>1045</v>
      </c>
      <c r="R819" s="1" t="s">
        <v>2175</v>
      </c>
    </row>
    <row r="820" spans="17:18" x14ac:dyDescent="0.6">
      <c r="Q820" s="11" t="s">
        <v>1046</v>
      </c>
      <c r="R820" s="1" t="s">
        <v>2176</v>
      </c>
    </row>
    <row r="821" spans="17:18" x14ac:dyDescent="0.6">
      <c r="Q821" s="11" t="s">
        <v>1047</v>
      </c>
      <c r="R821" s="1" t="s">
        <v>2177</v>
      </c>
    </row>
    <row r="822" spans="17:18" x14ac:dyDescent="0.6">
      <c r="Q822" s="11" t="s">
        <v>1048</v>
      </c>
      <c r="R822" s="1" t="s">
        <v>2178</v>
      </c>
    </row>
    <row r="823" spans="17:18" x14ac:dyDescent="0.6">
      <c r="Q823" s="11" t="s">
        <v>1049</v>
      </c>
      <c r="R823" s="1" t="s">
        <v>2179</v>
      </c>
    </row>
    <row r="824" spans="17:18" x14ac:dyDescent="0.6">
      <c r="Q824" s="11" t="s">
        <v>1050</v>
      </c>
      <c r="R824" s="1" t="s">
        <v>2180</v>
      </c>
    </row>
    <row r="825" spans="17:18" x14ac:dyDescent="0.6">
      <c r="Q825" s="11" t="s">
        <v>1051</v>
      </c>
      <c r="R825" s="1" t="s">
        <v>2181</v>
      </c>
    </row>
    <row r="826" spans="17:18" x14ac:dyDescent="0.6">
      <c r="Q826" s="11" t="s">
        <v>1052</v>
      </c>
      <c r="R826" s="1" t="s">
        <v>2182</v>
      </c>
    </row>
    <row r="827" spans="17:18" x14ac:dyDescent="0.6">
      <c r="Q827" s="11" t="s">
        <v>1053</v>
      </c>
      <c r="R827" s="1" t="s">
        <v>2183</v>
      </c>
    </row>
    <row r="828" spans="17:18" x14ac:dyDescent="0.6">
      <c r="Q828" s="11" t="s">
        <v>1054</v>
      </c>
      <c r="R828" s="1" t="s">
        <v>2184</v>
      </c>
    </row>
    <row r="829" spans="17:18" x14ac:dyDescent="0.6">
      <c r="Q829" s="11" t="s">
        <v>1055</v>
      </c>
      <c r="R829" s="1" t="s">
        <v>2185</v>
      </c>
    </row>
    <row r="830" spans="17:18" x14ac:dyDescent="0.6">
      <c r="Q830" s="11" t="s">
        <v>1056</v>
      </c>
      <c r="R830" s="1" t="s">
        <v>2186</v>
      </c>
    </row>
    <row r="831" spans="17:18" x14ac:dyDescent="0.6">
      <c r="Q831" s="11" t="s">
        <v>1057</v>
      </c>
      <c r="R831" s="1" t="s">
        <v>2187</v>
      </c>
    </row>
    <row r="832" spans="17:18" x14ac:dyDescent="0.6">
      <c r="Q832" s="11" t="s">
        <v>1058</v>
      </c>
      <c r="R832" s="1" t="s">
        <v>2188</v>
      </c>
    </row>
    <row r="833" spans="17:18" x14ac:dyDescent="0.6">
      <c r="Q833" s="11" t="s">
        <v>1059</v>
      </c>
      <c r="R833" s="1" t="s">
        <v>2189</v>
      </c>
    </row>
    <row r="834" spans="17:18" x14ac:dyDescent="0.6">
      <c r="Q834" s="11" t="s">
        <v>1060</v>
      </c>
      <c r="R834" s="1" t="s">
        <v>2190</v>
      </c>
    </row>
    <row r="835" spans="17:18" x14ac:dyDescent="0.6">
      <c r="Q835" s="11" t="s">
        <v>1061</v>
      </c>
      <c r="R835" s="1" t="s">
        <v>2191</v>
      </c>
    </row>
    <row r="836" spans="17:18" x14ac:dyDescent="0.6">
      <c r="Q836" s="11" t="s">
        <v>1062</v>
      </c>
      <c r="R836" s="1" t="s">
        <v>2192</v>
      </c>
    </row>
    <row r="837" spans="17:18" x14ac:dyDescent="0.6">
      <c r="Q837" s="11" t="s">
        <v>1063</v>
      </c>
      <c r="R837" s="1" t="s">
        <v>2193</v>
      </c>
    </row>
    <row r="838" spans="17:18" x14ac:dyDescent="0.6">
      <c r="Q838" s="11" t="s">
        <v>1064</v>
      </c>
      <c r="R838" s="1" t="s">
        <v>2194</v>
      </c>
    </row>
    <row r="839" spans="17:18" x14ac:dyDescent="0.6">
      <c r="Q839" s="11" t="s">
        <v>1065</v>
      </c>
      <c r="R839" s="1" t="s">
        <v>2195</v>
      </c>
    </row>
    <row r="840" spans="17:18" x14ac:dyDescent="0.6">
      <c r="Q840" s="11" t="s">
        <v>1066</v>
      </c>
      <c r="R840" s="1" t="s">
        <v>2196</v>
      </c>
    </row>
    <row r="841" spans="17:18" x14ac:dyDescent="0.6">
      <c r="Q841" s="11" t="s">
        <v>1067</v>
      </c>
      <c r="R841" s="1" t="s">
        <v>2197</v>
      </c>
    </row>
    <row r="842" spans="17:18" x14ac:dyDescent="0.6">
      <c r="Q842" s="11" t="s">
        <v>1068</v>
      </c>
      <c r="R842" s="1" t="s">
        <v>2198</v>
      </c>
    </row>
    <row r="843" spans="17:18" x14ac:dyDescent="0.6">
      <c r="Q843" s="11" t="s">
        <v>1069</v>
      </c>
      <c r="R843" s="1" t="s">
        <v>2199</v>
      </c>
    </row>
    <row r="844" spans="17:18" x14ac:dyDescent="0.6">
      <c r="Q844" s="11" t="s">
        <v>1070</v>
      </c>
      <c r="R844" s="1" t="s">
        <v>2200</v>
      </c>
    </row>
    <row r="845" spans="17:18" x14ac:dyDescent="0.6">
      <c r="Q845" s="11" t="s">
        <v>1071</v>
      </c>
      <c r="R845" s="1" t="s">
        <v>2201</v>
      </c>
    </row>
    <row r="846" spans="17:18" x14ac:dyDescent="0.6">
      <c r="Q846" s="11" t="s">
        <v>1072</v>
      </c>
      <c r="R846" s="1" t="s">
        <v>2202</v>
      </c>
    </row>
    <row r="847" spans="17:18" x14ac:dyDescent="0.6">
      <c r="Q847" s="11" t="s">
        <v>1073</v>
      </c>
      <c r="R847" s="1" t="s">
        <v>2203</v>
      </c>
    </row>
    <row r="848" spans="17:18" x14ac:dyDescent="0.6">
      <c r="Q848" s="11" t="s">
        <v>1074</v>
      </c>
      <c r="R848" s="1" t="s">
        <v>2204</v>
      </c>
    </row>
    <row r="849" spans="17:18" x14ac:dyDescent="0.6">
      <c r="Q849" s="11" t="s">
        <v>1075</v>
      </c>
      <c r="R849" s="1" t="s">
        <v>2205</v>
      </c>
    </row>
    <row r="850" spans="17:18" x14ac:dyDescent="0.6">
      <c r="Q850" s="11" t="s">
        <v>1076</v>
      </c>
      <c r="R850" s="1" t="s">
        <v>2206</v>
      </c>
    </row>
    <row r="851" spans="17:18" x14ac:dyDescent="0.6">
      <c r="Q851" s="11" t="s">
        <v>1077</v>
      </c>
      <c r="R851" s="1" t="s">
        <v>2207</v>
      </c>
    </row>
    <row r="852" spans="17:18" x14ac:dyDescent="0.6">
      <c r="Q852" s="11" t="s">
        <v>1078</v>
      </c>
      <c r="R852" s="1" t="s">
        <v>2208</v>
      </c>
    </row>
    <row r="853" spans="17:18" x14ac:dyDescent="0.6">
      <c r="Q853" s="11" t="s">
        <v>1079</v>
      </c>
      <c r="R853" s="1" t="s">
        <v>2209</v>
      </c>
    </row>
    <row r="854" spans="17:18" x14ac:dyDescent="0.6">
      <c r="Q854" s="11" t="s">
        <v>1080</v>
      </c>
      <c r="R854" s="1" t="s">
        <v>2210</v>
      </c>
    </row>
    <row r="855" spans="17:18" x14ac:dyDescent="0.6">
      <c r="Q855" s="11" t="s">
        <v>1081</v>
      </c>
      <c r="R855" s="1" t="s">
        <v>2211</v>
      </c>
    </row>
    <row r="856" spans="17:18" x14ac:dyDescent="0.6">
      <c r="Q856" s="11" t="s">
        <v>1082</v>
      </c>
      <c r="R856" s="1" t="s">
        <v>2212</v>
      </c>
    </row>
    <row r="857" spans="17:18" x14ac:dyDescent="0.6">
      <c r="Q857" s="11" t="s">
        <v>1083</v>
      </c>
      <c r="R857" s="1" t="s">
        <v>2213</v>
      </c>
    </row>
    <row r="858" spans="17:18" x14ac:dyDescent="0.6">
      <c r="Q858" s="11" t="s">
        <v>1084</v>
      </c>
      <c r="R858" s="1" t="s">
        <v>2214</v>
      </c>
    </row>
    <row r="859" spans="17:18" x14ac:dyDescent="0.6">
      <c r="Q859" s="11" t="s">
        <v>1085</v>
      </c>
      <c r="R859" s="1" t="s">
        <v>2215</v>
      </c>
    </row>
    <row r="860" spans="17:18" x14ac:dyDescent="0.6">
      <c r="Q860" s="11" t="s">
        <v>1086</v>
      </c>
      <c r="R860" s="1" t="s">
        <v>2216</v>
      </c>
    </row>
    <row r="861" spans="17:18" x14ac:dyDescent="0.6">
      <c r="Q861" s="11" t="s">
        <v>1087</v>
      </c>
      <c r="R861" s="1" t="s">
        <v>2217</v>
      </c>
    </row>
    <row r="862" spans="17:18" x14ac:dyDescent="0.6">
      <c r="Q862" s="11" t="s">
        <v>1088</v>
      </c>
      <c r="R862" s="1" t="s">
        <v>2218</v>
      </c>
    </row>
    <row r="863" spans="17:18" x14ac:dyDescent="0.6">
      <c r="Q863" s="11" t="s">
        <v>1089</v>
      </c>
      <c r="R863" s="1" t="s">
        <v>2219</v>
      </c>
    </row>
    <row r="864" spans="17:18" x14ac:dyDescent="0.6">
      <c r="Q864" s="11" t="s">
        <v>1090</v>
      </c>
      <c r="R864" s="1" t="s">
        <v>2220</v>
      </c>
    </row>
    <row r="865" spans="17:18" x14ac:dyDescent="0.6">
      <c r="Q865" s="11" t="s">
        <v>1091</v>
      </c>
      <c r="R865" s="1" t="s">
        <v>2221</v>
      </c>
    </row>
    <row r="866" spans="17:18" x14ac:dyDescent="0.6">
      <c r="Q866" s="11" t="s">
        <v>1092</v>
      </c>
      <c r="R866" s="1" t="s">
        <v>2222</v>
      </c>
    </row>
    <row r="867" spans="17:18" x14ac:dyDescent="0.6">
      <c r="Q867" s="11" t="s">
        <v>1093</v>
      </c>
      <c r="R867" s="1" t="s">
        <v>2223</v>
      </c>
    </row>
    <row r="868" spans="17:18" x14ac:dyDescent="0.6">
      <c r="Q868" s="11" t="s">
        <v>1094</v>
      </c>
      <c r="R868" s="1" t="s">
        <v>2224</v>
      </c>
    </row>
    <row r="869" spans="17:18" x14ac:dyDescent="0.6">
      <c r="Q869" s="11" t="s">
        <v>1095</v>
      </c>
      <c r="R869" s="1" t="s">
        <v>2225</v>
      </c>
    </row>
    <row r="870" spans="17:18" x14ac:dyDescent="0.6">
      <c r="Q870" s="11" t="s">
        <v>1096</v>
      </c>
      <c r="R870" s="1" t="s">
        <v>2226</v>
      </c>
    </row>
    <row r="871" spans="17:18" x14ac:dyDescent="0.6">
      <c r="Q871" s="11" t="s">
        <v>1097</v>
      </c>
      <c r="R871" s="1" t="s">
        <v>2227</v>
      </c>
    </row>
    <row r="872" spans="17:18" x14ac:dyDescent="0.6">
      <c r="Q872" s="11" t="s">
        <v>1098</v>
      </c>
      <c r="R872" s="1" t="s">
        <v>2228</v>
      </c>
    </row>
    <row r="873" spans="17:18" x14ac:dyDescent="0.6">
      <c r="Q873" s="11" t="s">
        <v>1099</v>
      </c>
      <c r="R873" s="1" t="s">
        <v>2229</v>
      </c>
    </row>
    <row r="874" spans="17:18" x14ac:dyDescent="0.6">
      <c r="Q874" s="11" t="s">
        <v>1100</v>
      </c>
      <c r="R874" s="1" t="s">
        <v>2230</v>
      </c>
    </row>
    <row r="875" spans="17:18" x14ac:dyDescent="0.6">
      <c r="Q875" s="11" t="s">
        <v>1101</v>
      </c>
      <c r="R875" s="1" t="s">
        <v>2231</v>
      </c>
    </row>
    <row r="876" spans="17:18" x14ac:dyDescent="0.6">
      <c r="Q876" s="11" t="s">
        <v>1102</v>
      </c>
      <c r="R876" s="1" t="s">
        <v>2232</v>
      </c>
    </row>
    <row r="877" spans="17:18" x14ac:dyDescent="0.6">
      <c r="Q877" s="11" t="s">
        <v>1103</v>
      </c>
      <c r="R877" s="1" t="s">
        <v>2233</v>
      </c>
    </row>
    <row r="878" spans="17:18" x14ac:dyDescent="0.6">
      <c r="Q878" s="11" t="s">
        <v>1104</v>
      </c>
      <c r="R878" s="1" t="s">
        <v>2234</v>
      </c>
    </row>
    <row r="879" spans="17:18" x14ac:dyDescent="0.6">
      <c r="Q879" s="11" t="s">
        <v>1105</v>
      </c>
      <c r="R879" s="1" t="s">
        <v>2235</v>
      </c>
    </row>
    <row r="880" spans="17:18" x14ac:dyDescent="0.6">
      <c r="Q880" s="11" t="s">
        <v>1106</v>
      </c>
      <c r="R880" s="1" t="s">
        <v>2236</v>
      </c>
    </row>
    <row r="881" spans="17:18" x14ac:dyDescent="0.6">
      <c r="Q881" s="11" t="s">
        <v>1107</v>
      </c>
      <c r="R881" s="1" t="s">
        <v>2237</v>
      </c>
    </row>
    <row r="882" spans="17:18" x14ac:dyDescent="0.6">
      <c r="Q882" s="11" t="s">
        <v>1108</v>
      </c>
      <c r="R882" s="1" t="s">
        <v>2238</v>
      </c>
    </row>
    <row r="883" spans="17:18" x14ac:dyDescent="0.6">
      <c r="Q883" s="11" t="s">
        <v>1109</v>
      </c>
      <c r="R883" s="1" t="s">
        <v>2239</v>
      </c>
    </row>
    <row r="884" spans="17:18" x14ac:dyDescent="0.6">
      <c r="Q884" s="11" t="s">
        <v>1110</v>
      </c>
      <c r="R884" s="1" t="s">
        <v>2240</v>
      </c>
    </row>
    <row r="885" spans="17:18" x14ac:dyDescent="0.6">
      <c r="Q885" s="11" t="s">
        <v>1111</v>
      </c>
      <c r="R885" s="1" t="s">
        <v>2241</v>
      </c>
    </row>
    <row r="886" spans="17:18" x14ac:dyDescent="0.6">
      <c r="Q886" s="11" t="s">
        <v>1112</v>
      </c>
      <c r="R886" s="1" t="s">
        <v>2242</v>
      </c>
    </row>
    <row r="887" spans="17:18" x14ac:dyDescent="0.6">
      <c r="Q887" s="11" t="s">
        <v>1113</v>
      </c>
      <c r="R887" s="1" t="s">
        <v>2243</v>
      </c>
    </row>
    <row r="888" spans="17:18" x14ac:dyDescent="0.6">
      <c r="Q888" s="11" t="s">
        <v>1114</v>
      </c>
      <c r="R888" s="1" t="s">
        <v>2244</v>
      </c>
    </row>
    <row r="889" spans="17:18" x14ac:dyDescent="0.6">
      <c r="Q889" s="11" t="s">
        <v>1115</v>
      </c>
      <c r="R889" s="1" t="s">
        <v>2245</v>
      </c>
    </row>
    <row r="890" spans="17:18" x14ac:dyDescent="0.6">
      <c r="Q890" s="11" t="s">
        <v>1116</v>
      </c>
      <c r="R890" s="1" t="s">
        <v>2246</v>
      </c>
    </row>
    <row r="891" spans="17:18" x14ac:dyDescent="0.6">
      <c r="Q891" s="11" t="s">
        <v>1117</v>
      </c>
      <c r="R891" s="1" t="s">
        <v>2247</v>
      </c>
    </row>
    <row r="892" spans="17:18" x14ac:dyDescent="0.6">
      <c r="Q892" s="11" t="s">
        <v>1118</v>
      </c>
      <c r="R892" s="1" t="s">
        <v>2248</v>
      </c>
    </row>
    <row r="893" spans="17:18" x14ac:dyDescent="0.6">
      <c r="Q893" s="11" t="s">
        <v>1119</v>
      </c>
      <c r="R893" s="1" t="s">
        <v>2249</v>
      </c>
    </row>
    <row r="894" spans="17:18" x14ac:dyDescent="0.6">
      <c r="Q894" s="11" t="s">
        <v>1120</v>
      </c>
      <c r="R894" s="1" t="s">
        <v>2250</v>
      </c>
    </row>
    <row r="895" spans="17:18" x14ac:dyDescent="0.6">
      <c r="Q895" s="11" t="s">
        <v>1121</v>
      </c>
      <c r="R895" s="1" t="s">
        <v>2251</v>
      </c>
    </row>
    <row r="896" spans="17:18" x14ac:dyDescent="0.6">
      <c r="Q896" s="11" t="s">
        <v>1122</v>
      </c>
      <c r="R896" s="1" t="s">
        <v>2252</v>
      </c>
    </row>
    <row r="897" spans="17:18" x14ac:dyDescent="0.6">
      <c r="Q897" s="11" t="s">
        <v>1123</v>
      </c>
      <c r="R897" s="1" t="s">
        <v>2253</v>
      </c>
    </row>
    <row r="898" spans="17:18" x14ac:dyDescent="0.6">
      <c r="Q898" s="11" t="s">
        <v>1124</v>
      </c>
      <c r="R898" s="1" t="s">
        <v>2254</v>
      </c>
    </row>
    <row r="899" spans="17:18" x14ac:dyDescent="0.6">
      <c r="Q899" s="11" t="s">
        <v>1125</v>
      </c>
      <c r="R899" s="1" t="s">
        <v>2255</v>
      </c>
    </row>
    <row r="900" spans="17:18" x14ac:dyDescent="0.6">
      <c r="Q900" s="11" t="s">
        <v>1126</v>
      </c>
      <c r="R900" s="1" t="s">
        <v>2256</v>
      </c>
    </row>
    <row r="901" spans="17:18" x14ac:dyDescent="0.6">
      <c r="Q901" s="11" t="s">
        <v>1127</v>
      </c>
      <c r="R901" s="1" t="s">
        <v>2257</v>
      </c>
    </row>
    <row r="902" spans="17:18" x14ac:dyDescent="0.6">
      <c r="Q902" s="11" t="s">
        <v>1128</v>
      </c>
      <c r="R902" s="1" t="s">
        <v>2258</v>
      </c>
    </row>
    <row r="903" spans="17:18" x14ac:dyDescent="0.6">
      <c r="Q903" s="11" t="s">
        <v>1129</v>
      </c>
      <c r="R903" s="1" t="s">
        <v>2259</v>
      </c>
    </row>
    <row r="904" spans="17:18" x14ac:dyDescent="0.6">
      <c r="Q904" s="11" t="s">
        <v>1130</v>
      </c>
      <c r="R904" s="1" t="s">
        <v>2260</v>
      </c>
    </row>
    <row r="905" spans="17:18" x14ac:dyDescent="0.6">
      <c r="Q905" s="11" t="s">
        <v>1131</v>
      </c>
      <c r="R905" s="1" t="s">
        <v>2261</v>
      </c>
    </row>
    <row r="906" spans="17:18" x14ac:dyDescent="0.6">
      <c r="Q906" s="11" t="s">
        <v>1132</v>
      </c>
      <c r="R906" s="1" t="s">
        <v>2262</v>
      </c>
    </row>
    <row r="907" spans="17:18" x14ac:dyDescent="0.6">
      <c r="Q907" s="11" t="s">
        <v>1133</v>
      </c>
      <c r="R907" s="1" t="s">
        <v>2263</v>
      </c>
    </row>
    <row r="908" spans="17:18" x14ac:dyDescent="0.6">
      <c r="Q908" s="11" t="s">
        <v>1134</v>
      </c>
      <c r="R908" s="1" t="s">
        <v>2264</v>
      </c>
    </row>
    <row r="909" spans="17:18" x14ac:dyDescent="0.6">
      <c r="Q909" s="11" t="s">
        <v>1135</v>
      </c>
      <c r="R909" s="1" t="s">
        <v>2265</v>
      </c>
    </row>
    <row r="910" spans="17:18" x14ac:dyDescent="0.6">
      <c r="Q910" s="11" t="s">
        <v>1136</v>
      </c>
      <c r="R910" s="1" t="s">
        <v>2266</v>
      </c>
    </row>
    <row r="911" spans="17:18" x14ac:dyDescent="0.6">
      <c r="Q911" s="11" t="s">
        <v>1137</v>
      </c>
      <c r="R911" s="1" t="s">
        <v>2267</v>
      </c>
    </row>
    <row r="912" spans="17:18" x14ac:dyDescent="0.6">
      <c r="Q912" s="11" t="s">
        <v>1138</v>
      </c>
      <c r="R912" s="1" t="s">
        <v>2268</v>
      </c>
    </row>
    <row r="913" spans="17:18" x14ac:dyDescent="0.6">
      <c r="Q913" s="11" t="s">
        <v>1139</v>
      </c>
      <c r="R913" s="1" t="s">
        <v>2269</v>
      </c>
    </row>
    <row r="914" spans="17:18" x14ac:dyDescent="0.6">
      <c r="Q914" s="11" t="s">
        <v>1140</v>
      </c>
      <c r="R914" s="1" t="s">
        <v>2270</v>
      </c>
    </row>
    <row r="915" spans="17:18" x14ac:dyDescent="0.6">
      <c r="Q915" s="11" t="s">
        <v>1141</v>
      </c>
      <c r="R915" s="1" t="s">
        <v>2271</v>
      </c>
    </row>
    <row r="916" spans="17:18" x14ac:dyDescent="0.6">
      <c r="Q916" s="11" t="s">
        <v>1142</v>
      </c>
      <c r="R916" s="1" t="s">
        <v>2272</v>
      </c>
    </row>
    <row r="917" spans="17:18" x14ac:dyDescent="0.6">
      <c r="Q917" s="11" t="s">
        <v>1143</v>
      </c>
      <c r="R917" s="1" t="s">
        <v>2273</v>
      </c>
    </row>
    <row r="918" spans="17:18" x14ac:dyDescent="0.6">
      <c r="Q918" s="11" t="s">
        <v>1144</v>
      </c>
      <c r="R918" s="1" t="s">
        <v>2274</v>
      </c>
    </row>
    <row r="919" spans="17:18" x14ac:dyDescent="0.6">
      <c r="Q919" s="11" t="s">
        <v>1145</v>
      </c>
      <c r="R919" s="1" t="s">
        <v>2275</v>
      </c>
    </row>
    <row r="920" spans="17:18" x14ac:dyDescent="0.6">
      <c r="Q920" s="11" t="s">
        <v>1146</v>
      </c>
      <c r="R920" s="1" t="s">
        <v>2276</v>
      </c>
    </row>
    <row r="921" spans="17:18" x14ac:dyDescent="0.6">
      <c r="Q921" s="11" t="s">
        <v>1147</v>
      </c>
      <c r="R921" s="1" t="s">
        <v>2277</v>
      </c>
    </row>
    <row r="922" spans="17:18" x14ac:dyDescent="0.6">
      <c r="Q922" s="11" t="s">
        <v>1148</v>
      </c>
      <c r="R922" s="1" t="s">
        <v>2278</v>
      </c>
    </row>
    <row r="923" spans="17:18" x14ac:dyDescent="0.6">
      <c r="Q923" s="11" t="s">
        <v>1149</v>
      </c>
      <c r="R923" s="1" t="s">
        <v>2279</v>
      </c>
    </row>
    <row r="924" spans="17:18" x14ac:dyDescent="0.6">
      <c r="Q924" s="11" t="s">
        <v>1150</v>
      </c>
      <c r="R924" s="1" t="s">
        <v>2280</v>
      </c>
    </row>
    <row r="925" spans="17:18" x14ac:dyDescent="0.6">
      <c r="Q925" s="11" t="s">
        <v>1151</v>
      </c>
      <c r="R925" s="1" t="s">
        <v>2281</v>
      </c>
    </row>
    <row r="926" spans="17:18" x14ac:dyDescent="0.6">
      <c r="Q926" s="11" t="s">
        <v>1152</v>
      </c>
      <c r="R926" s="1" t="s">
        <v>2282</v>
      </c>
    </row>
    <row r="927" spans="17:18" x14ac:dyDescent="0.6">
      <c r="Q927" s="11" t="s">
        <v>1153</v>
      </c>
      <c r="R927" s="1" t="s">
        <v>2283</v>
      </c>
    </row>
    <row r="928" spans="17:18" x14ac:dyDescent="0.6">
      <c r="Q928" s="11" t="s">
        <v>1154</v>
      </c>
      <c r="R928" s="1" t="s">
        <v>2284</v>
      </c>
    </row>
    <row r="929" spans="17:18" x14ac:dyDescent="0.6">
      <c r="Q929" s="11" t="s">
        <v>1155</v>
      </c>
      <c r="R929" s="1" t="s">
        <v>2285</v>
      </c>
    </row>
    <row r="930" spans="17:18" x14ac:dyDescent="0.6">
      <c r="Q930" s="11" t="s">
        <v>1156</v>
      </c>
      <c r="R930" s="1" t="s">
        <v>2286</v>
      </c>
    </row>
    <row r="931" spans="17:18" x14ac:dyDescent="0.6">
      <c r="Q931" s="11" t="s">
        <v>1157</v>
      </c>
      <c r="R931" s="1" t="s">
        <v>2287</v>
      </c>
    </row>
    <row r="932" spans="17:18" x14ac:dyDescent="0.6">
      <c r="Q932" s="11" t="s">
        <v>1158</v>
      </c>
      <c r="R932" s="1" t="s">
        <v>2288</v>
      </c>
    </row>
    <row r="933" spans="17:18" x14ac:dyDescent="0.6">
      <c r="Q933" s="11" t="s">
        <v>1159</v>
      </c>
      <c r="R933" s="1" t="s">
        <v>2289</v>
      </c>
    </row>
    <row r="934" spans="17:18" x14ac:dyDescent="0.6">
      <c r="Q934" s="11" t="s">
        <v>1160</v>
      </c>
      <c r="R934" s="1" t="s">
        <v>2290</v>
      </c>
    </row>
    <row r="935" spans="17:18" x14ac:dyDescent="0.6">
      <c r="Q935" s="11" t="s">
        <v>1161</v>
      </c>
      <c r="R935" s="1" t="s">
        <v>2291</v>
      </c>
    </row>
    <row r="936" spans="17:18" x14ac:dyDescent="0.6">
      <c r="Q936" s="11" t="s">
        <v>1162</v>
      </c>
      <c r="R936" s="1" t="s">
        <v>2292</v>
      </c>
    </row>
    <row r="937" spans="17:18" x14ac:dyDescent="0.6">
      <c r="Q937" s="11" t="s">
        <v>1163</v>
      </c>
      <c r="R937" s="1" t="s">
        <v>2293</v>
      </c>
    </row>
    <row r="938" spans="17:18" x14ac:dyDescent="0.6">
      <c r="Q938" s="11" t="s">
        <v>1164</v>
      </c>
      <c r="R938" s="1" t="s">
        <v>2294</v>
      </c>
    </row>
    <row r="939" spans="17:18" x14ac:dyDescent="0.6">
      <c r="Q939" s="11" t="s">
        <v>1165</v>
      </c>
      <c r="R939" s="1" t="s">
        <v>2295</v>
      </c>
    </row>
    <row r="940" spans="17:18" x14ac:dyDescent="0.6">
      <c r="Q940" s="11" t="s">
        <v>1166</v>
      </c>
      <c r="R940" s="1" t="s">
        <v>2296</v>
      </c>
    </row>
    <row r="941" spans="17:18" x14ac:dyDescent="0.6">
      <c r="Q941" s="11" t="s">
        <v>1167</v>
      </c>
      <c r="R941" s="1" t="s">
        <v>2297</v>
      </c>
    </row>
    <row r="942" spans="17:18" x14ac:dyDescent="0.6">
      <c r="Q942" s="11" t="s">
        <v>1168</v>
      </c>
      <c r="R942" s="1" t="s">
        <v>2298</v>
      </c>
    </row>
    <row r="943" spans="17:18" x14ac:dyDescent="0.6">
      <c r="Q943" s="11" t="s">
        <v>1169</v>
      </c>
      <c r="R943" s="1" t="s">
        <v>2299</v>
      </c>
    </row>
    <row r="944" spans="17:18" x14ac:dyDescent="0.6">
      <c r="Q944" s="11" t="s">
        <v>1170</v>
      </c>
      <c r="R944" s="1" t="s">
        <v>2300</v>
      </c>
    </row>
    <row r="945" spans="17:18" x14ac:dyDescent="0.6">
      <c r="Q945" s="11" t="s">
        <v>1171</v>
      </c>
      <c r="R945" s="1" t="s">
        <v>2301</v>
      </c>
    </row>
    <row r="946" spans="17:18" x14ac:dyDescent="0.6">
      <c r="Q946" s="11" t="s">
        <v>1172</v>
      </c>
      <c r="R946" s="1" t="s">
        <v>2302</v>
      </c>
    </row>
    <row r="947" spans="17:18" x14ac:dyDescent="0.6">
      <c r="Q947" s="11" t="s">
        <v>1173</v>
      </c>
      <c r="R947" s="1" t="s">
        <v>2303</v>
      </c>
    </row>
    <row r="948" spans="17:18" x14ac:dyDescent="0.6">
      <c r="Q948" s="11" t="s">
        <v>1174</v>
      </c>
      <c r="R948" s="1" t="s">
        <v>2304</v>
      </c>
    </row>
    <row r="949" spans="17:18" x14ac:dyDescent="0.6">
      <c r="Q949" s="11" t="s">
        <v>1175</v>
      </c>
      <c r="R949" s="1" t="s">
        <v>2305</v>
      </c>
    </row>
    <row r="950" spans="17:18" x14ac:dyDescent="0.6">
      <c r="Q950" s="11" t="s">
        <v>1176</v>
      </c>
      <c r="R950" s="1" t="s">
        <v>2306</v>
      </c>
    </row>
    <row r="951" spans="17:18" x14ac:dyDescent="0.6">
      <c r="Q951" s="11" t="s">
        <v>1177</v>
      </c>
      <c r="R951" s="1" t="s">
        <v>2307</v>
      </c>
    </row>
    <row r="952" spans="17:18" x14ac:dyDescent="0.6">
      <c r="Q952" s="11" t="s">
        <v>1178</v>
      </c>
      <c r="R952" s="1" t="s">
        <v>2308</v>
      </c>
    </row>
    <row r="953" spans="17:18" x14ac:dyDescent="0.6">
      <c r="Q953" s="11" t="s">
        <v>1179</v>
      </c>
      <c r="R953" s="1" t="s">
        <v>2309</v>
      </c>
    </row>
    <row r="954" spans="17:18" x14ac:dyDescent="0.6">
      <c r="Q954" s="11" t="s">
        <v>1180</v>
      </c>
      <c r="R954" s="1" t="s">
        <v>2310</v>
      </c>
    </row>
    <row r="955" spans="17:18" x14ac:dyDescent="0.6">
      <c r="Q955" s="11" t="s">
        <v>1181</v>
      </c>
      <c r="R955" s="1" t="s">
        <v>2311</v>
      </c>
    </row>
    <row r="956" spans="17:18" x14ac:dyDescent="0.6">
      <c r="Q956" s="11" t="s">
        <v>1182</v>
      </c>
      <c r="R956" s="1" t="s">
        <v>2312</v>
      </c>
    </row>
    <row r="957" spans="17:18" x14ac:dyDescent="0.6">
      <c r="Q957" s="11" t="s">
        <v>1183</v>
      </c>
      <c r="R957" s="1" t="s">
        <v>2313</v>
      </c>
    </row>
    <row r="958" spans="17:18" x14ac:dyDescent="0.6">
      <c r="Q958" s="11" t="s">
        <v>1184</v>
      </c>
      <c r="R958" s="1" t="s">
        <v>2314</v>
      </c>
    </row>
    <row r="959" spans="17:18" x14ac:dyDescent="0.6">
      <c r="Q959" s="11" t="s">
        <v>1185</v>
      </c>
      <c r="R959" s="1" t="s">
        <v>2315</v>
      </c>
    </row>
    <row r="960" spans="17:18" x14ac:dyDescent="0.6">
      <c r="Q960" s="11" t="s">
        <v>1186</v>
      </c>
      <c r="R960" s="1" t="s">
        <v>2316</v>
      </c>
    </row>
    <row r="961" spans="17:18" x14ac:dyDescent="0.6">
      <c r="Q961" s="11" t="s">
        <v>1187</v>
      </c>
      <c r="R961" s="1" t="s">
        <v>2317</v>
      </c>
    </row>
    <row r="962" spans="17:18" x14ac:dyDescent="0.6">
      <c r="Q962" s="11" t="s">
        <v>1188</v>
      </c>
      <c r="R962" s="1" t="s">
        <v>2318</v>
      </c>
    </row>
    <row r="963" spans="17:18" x14ac:dyDescent="0.6">
      <c r="Q963" s="11" t="s">
        <v>1189</v>
      </c>
      <c r="R963" s="1" t="s">
        <v>2319</v>
      </c>
    </row>
    <row r="964" spans="17:18" x14ac:dyDescent="0.6">
      <c r="Q964" s="11" t="s">
        <v>1190</v>
      </c>
      <c r="R964" s="1" t="s">
        <v>2320</v>
      </c>
    </row>
    <row r="965" spans="17:18" x14ac:dyDescent="0.6">
      <c r="Q965" s="11" t="s">
        <v>1191</v>
      </c>
      <c r="R965" s="1" t="s">
        <v>2321</v>
      </c>
    </row>
    <row r="966" spans="17:18" x14ac:dyDescent="0.6">
      <c r="Q966" s="11" t="s">
        <v>1192</v>
      </c>
      <c r="R966" s="1" t="s">
        <v>2322</v>
      </c>
    </row>
    <row r="967" spans="17:18" x14ac:dyDescent="0.6">
      <c r="Q967" s="11" t="s">
        <v>1193</v>
      </c>
      <c r="R967" s="1" t="s">
        <v>2323</v>
      </c>
    </row>
    <row r="968" spans="17:18" x14ac:dyDescent="0.6">
      <c r="Q968" s="11" t="s">
        <v>1194</v>
      </c>
      <c r="R968" s="1" t="s">
        <v>2324</v>
      </c>
    </row>
    <row r="969" spans="17:18" x14ac:dyDescent="0.6">
      <c r="Q969" s="11" t="s">
        <v>1195</v>
      </c>
      <c r="R969" s="1" t="s">
        <v>2325</v>
      </c>
    </row>
    <row r="970" spans="17:18" x14ac:dyDescent="0.6">
      <c r="Q970" s="11" t="s">
        <v>1196</v>
      </c>
      <c r="R970" s="1" t="s">
        <v>2326</v>
      </c>
    </row>
    <row r="971" spans="17:18" x14ac:dyDescent="0.6">
      <c r="Q971" s="11" t="s">
        <v>1197</v>
      </c>
      <c r="R971" s="1" t="s">
        <v>2327</v>
      </c>
    </row>
    <row r="972" spans="17:18" x14ac:dyDescent="0.6">
      <c r="Q972" s="11" t="s">
        <v>1198</v>
      </c>
      <c r="R972" s="1" t="s">
        <v>2328</v>
      </c>
    </row>
    <row r="973" spans="17:18" x14ac:dyDescent="0.6">
      <c r="Q973" s="11" t="s">
        <v>1199</v>
      </c>
      <c r="R973" s="1" t="s">
        <v>2329</v>
      </c>
    </row>
    <row r="974" spans="17:18" x14ac:dyDescent="0.6">
      <c r="Q974" s="11" t="s">
        <v>1200</v>
      </c>
      <c r="R974" s="1" t="s">
        <v>2330</v>
      </c>
    </row>
    <row r="975" spans="17:18" x14ac:dyDescent="0.6">
      <c r="Q975" s="11" t="s">
        <v>1201</v>
      </c>
      <c r="R975" s="1" t="s">
        <v>2331</v>
      </c>
    </row>
    <row r="976" spans="17:18" x14ac:dyDescent="0.6">
      <c r="Q976" s="11" t="s">
        <v>1202</v>
      </c>
      <c r="R976" s="1" t="s">
        <v>2332</v>
      </c>
    </row>
    <row r="977" spans="17:18" x14ac:dyDescent="0.6">
      <c r="Q977" s="11" t="s">
        <v>1203</v>
      </c>
      <c r="R977" s="1" t="s">
        <v>2333</v>
      </c>
    </row>
    <row r="978" spans="17:18" x14ac:dyDescent="0.6">
      <c r="Q978" s="11" t="s">
        <v>1204</v>
      </c>
      <c r="R978" s="1" t="s">
        <v>2334</v>
      </c>
    </row>
    <row r="979" spans="17:18" x14ac:dyDescent="0.6">
      <c r="Q979" s="11" t="s">
        <v>1205</v>
      </c>
      <c r="R979" s="1" t="s">
        <v>2335</v>
      </c>
    </row>
    <row r="980" spans="17:18" x14ac:dyDescent="0.6">
      <c r="Q980" s="11" t="s">
        <v>1206</v>
      </c>
      <c r="R980" s="1" t="s">
        <v>2336</v>
      </c>
    </row>
    <row r="981" spans="17:18" x14ac:dyDescent="0.6">
      <c r="Q981" s="11" t="s">
        <v>1207</v>
      </c>
      <c r="R981" s="1" t="s">
        <v>2337</v>
      </c>
    </row>
    <row r="982" spans="17:18" x14ac:dyDescent="0.6">
      <c r="Q982" s="11" t="s">
        <v>1208</v>
      </c>
      <c r="R982" s="1" t="s">
        <v>2338</v>
      </c>
    </row>
    <row r="983" spans="17:18" x14ac:dyDescent="0.6">
      <c r="Q983" s="11" t="s">
        <v>1209</v>
      </c>
      <c r="R983" s="1" t="s">
        <v>2339</v>
      </c>
    </row>
    <row r="984" spans="17:18" x14ac:dyDescent="0.6">
      <c r="Q984" s="11" t="s">
        <v>1210</v>
      </c>
      <c r="R984" s="1" t="s">
        <v>2340</v>
      </c>
    </row>
    <row r="985" spans="17:18" x14ac:dyDescent="0.6">
      <c r="Q985" s="11" t="s">
        <v>1211</v>
      </c>
      <c r="R985" s="1" t="s">
        <v>2341</v>
      </c>
    </row>
    <row r="986" spans="17:18" x14ac:dyDescent="0.6">
      <c r="Q986" s="11" t="s">
        <v>1212</v>
      </c>
      <c r="R986" s="1" t="s">
        <v>2342</v>
      </c>
    </row>
    <row r="987" spans="17:18" x14ac:dyDescent="0.6">
      <c r="Q987" s="11" t="s">
        <v>1213</v>
      </c>
      <c r="R987" s="1" t="s">
        <v>2343</v>
      </c>
    </row>
    <row r="988" spans="17:18" x14ac:dyDescent="0.6">
      <c r="Q988" s="11" t="s">
        <v>1214</v>
      </c>
      <c r="R988" s="1" t="s">
        <v>2344</v>
      </c>
    </row>
    <row r="989" spans="17:18" x14ac:dyDescent="0.6">
      <c r="Q989" s="11" t="s">
        <v>1215</v>
      </c>
      <c r="R989" s="1" t="s">
        <v>2345</v>
      </c>
    </row>
    <row r="990" spans="17:18" x14ac:dyDescent="0.6">
      <c r="Q990" s="11" t="s">
        <v>1216</v>
      </c>
      <c r="R990" s="1" t="s">
        <v>2346</v>
      </c>
    </row>
    <row r="991" spans="17:18" x14ac:dyDescent="0.6">
      <c r="Q991" s="11" t="s">
        <v>1217</v>
      </c>
      <c r="R991" s="1" t="s">
        <v>2347</v>
      </c>
    </row>
    <row r="992" spans="17:18" x14ac:dyDescent="0.6">
      <c r="Q992" s="11" t="s">
        <v>1218</v>
      </c>
      <c r="R992" s="1" t="s">
        <v>2348</v>
      </c>
    </row>
    <row r="993" spans="17:18" x14ac:dyDescent="0.6">
      <c r="Q993" s="11" t="s">
        <v>1219</v>
      </c>
      <c r="R993" s="1" t="s">
        <v>2349</v>
      </c>
    </row>
    <row r="994" spans="17:18" x14ac:dyDescent="0.6">
      <c r="Q994" s="11" t="s">
        <v>1220</v>
      </c>
      <c r="R994" s="1" t="s">
        <v>2350</v>
      </c>
    </row>
    <row r="995" spans="17:18" x14ac:dyDescent="0.6">
      <c r="Q995" s="11" t="s">
        <v>1221</v>
      </c>
      <c r="R995" s="1" t="s">
        <v>2351</v>
      </c>
    </row>
    <row r="996" spans="17:18" x14ac:dyDescent="0.6">
      <c r="Q996" s="11" t="s">
        <v>1222</v>
      </c>
      <c r="R996" s="1" t="s">
        <v>2352</v>
      </c>
    </row>
    <row r="997" spans="17:18" x14ac:dyDescent="0.6">
      <c r="Q997" s="11" t="s">
        <v>1223</v>
      </c>
      <c r="R997" s="1" t="s">
        <v>2353</v>
      </c>
    </row>
    <row r="998" spans="17:18" x14ac:dyDescent="0.6">
      <c r="Q998" s="11" t="s">
        <v>1224</v>
      </c>
      <c r="R998" s="1" t="s">
        <v>2354</v>
      </c>
    </row>
    <row r="999" spans="17:18" x14ac:dyDescent="0.6">
      <c r="Q999" s="11" t="s">
        <v>1225</v>
      </c>
      <c r="R999" s="1" t="s">
        <v>2355</v>
      </c>
    </row>
    <row r="1000" spans="17:18" x14ac:dyDescent="0.6">
      <c r="Q1000" s="11" t="s">
        <v>1226</v>
      </c>
      <c r="R1000" s="1" t="s">
        <v>2356</v>
      </c>
    </row>
    <row r="1001" spans="17:18" x14ac:dyDescent="0.6">
      <c r="Q1001" s="11" t="s">
        <v>1227</v>
      </c>
      <c r="R1001" s="1" t="s">
        <v>2357</v>
      </c>
    </row>
    <row r="1002" spans="17:18" x14ac:dyDescent="0.6">
      <c r="Q1002" s="11" t="s">
        <v>1228</v>
      </c>
      <c r="R1002" s="1" t="s">
        <v>2358</v>
      </c>
    </row>
    <row r="1003" spans="17:18" x14ac:dyDescent="0.6">
      <c r="Q1003" s="11" t="s">
        <v>1229</v>
      </c>
      <c r="R1003" s="1" t="s">
        <v>2359</v>
      </c>
    </row>
    <row r="1004" spans="17:18" x14ac:dyDescent="0.6">
      <c r="Q1004" s="11" t="s">
        <v>1230</v>
      </c>
      <c r="R1004" s="1" t="s">
        <v>2360</v>
      </c>
    </row>
    <row r="1005" spans="17:18" x14ac:dyDescent="0.6">
      <c r="Q1005" s="11" t="s">
        <v>1231</v>
      </c>
      <c r="R1005" s="1" t="s">
        <v>2361</v>
      </c>
    </row>
    <row r="1006" spans="17:18" x14ac:dyDescent="0.6">
      <c r="Q1006" s="11" t="s">
        <v>1232</v>
      </c>
      <c r="R1006" s="1" t="s">
        <v>2362</v>
      </c>
    </row>
    <row r="1007" spans="17:18" x14ac:dyDescent="0.6">
      <c r="Q1007" s="11" t="s">
        <v>1233</v>
      </c>
      <c r="R1007" s="1" t="s">
        <v>2363</v>
      </c>
    </row>
    <row r="1008" spans="17:18" x14ac:dyDescent="0.6">
      <c r="Q1008" s="11" t="s">
        <v>1234</v>
      </c>
      <c r="R1008" s="1" t="s">
        <v>2364</v>
      </c>
    </row>
    <row r="1009" spans="17:18" x14ac:dyDescent="0.6">
      <c r="Q1009" s="11" t="s">
        <v>1235</v>
      </c>
      <c r="R1009" s="1" t="s">
        <v>2365</v>
      </c>
    </row>
    <row r="1010" spans="17:18" x14ac:dyDescent="0.6">
      <c r="Q1010" s="11" t="s">
        <v>1236</v>
      </c>
      <c r="R1010" s="1" t="s">
        <v>2366</v>
      </c>
    </row>
    <row r="1011" spans="17:18" x14ac:dyDescent="0.6">
      <c r="Q1011" s="11" t="s">
        <v>1237</v>
      </c>
      <c r="R1011" s="1" t="s">
        <v>2367</v>
      </c>
    </row>
    <row r="1012" spans="17:18" x14ac:dyDescent="0.6">
      <c r="Q1012" s="11" t="s">
        <v>1238</v>
      </c>
      <c r="R1012" s="1" t="s">
        <v>2368</v>
      </c>
    </row>
    <row r="1013" spans="17:18" x14ac:dyDescent="0.6">
      <c r="Q1013" s="11" t="s">
        <v>1239</v>
      </c>
      <c r="R1013" s="1" t="s">
        <v>2369</v>
      </c>
    </row>
    <row r="1014" spans="17:18" x14ac:dyDescent="0.6">
      <c r="Q1014" s="11" t="s">
        <v>1240</v>
      </c>
      <c r="R1014" s="1" t="s">
        <v>2370</v>
      </c>
    </row>
    <row r="1015" spans="17:18" x14ac:dyDescent="0.6">
      <c r="Q1015" s="11" t="s">
        <v>1241</v>
      </c>
      <c r="R1015" s="1" t="s">
        <v>2371</v>
      </c>
    </row>
    <row r="1016" spans="17:18" x14ac:dyDescent="0.6">
      <c r="Q1016" s="11" t="s">
        <v>1242</v>
      </c>
      <c r="R1016" s="1" t="s">
        <v>2372</v>
      </c>
    </row>
    <row r="1017" spans="17:18" x14ac:dyDescent="0.6">
      <c r="Q1017" s="11" t="s">
        <v>1243</v>
      </c>
      <c r="R1017" s="1" t="s">
        <v>2373</v>
      </c>
    </row>
    <row r="1018" spans="17:18" x14ac:dyDescent="0.6">
      <c r="Q1018" s="11" t="s">
        <v>1244</v>
      </c>
      <c r="R1018" s="1" t="s">
        <v>2374</v>
      </c>
    </row>
    <row r="1019" spans="17:18" x14ac:dyDescent="0.6">
      <c r="Q1019" s="11" t="s">
        <v>1245</v>
      </c>
      <c r="R1019" s="1" t="s">
        <v>2375</v>
      </c>
    </row>
    <row r="1020" spans="17:18" x14ac:dyDescent="0.6">
      <c r="Q1020" s="11" t="s">
        <v>1246</v>
      </c>
      <c r="R1020" s="1" t="s">
        <v>2376</v>
      </c>
    </row>
    <row r="1021" spans="17:18" x14ac:dyDescent="0.6">
      <c r="Q1021" s="11" t="s">
        <v>1247</v>
      </c>
      <c r="R1021" s="1" t="s">
        <v>2377</v>
      </c>
    </row>
    <row r="1022" spans="17:18" x14ac:dyDescent="0.6">
      <c r="Q1022" s="11" t="s">
        <v>1248</v>
      </c>
      <c r="R1022" s="1" t="s">
        <v>2378</v>
      </c>
    </row>
    <row r="1023" spans="17:18" x14ac:dyDescent="0.6">
      <c r="Q1023" s="11" t="s">
        <v>1249</v>
      </c>
      <c r="R1023" s="1" t="s">
        <v>2379</v>
      </c>
    </row>
    <row r="1024" spans="17:18" x14ac:dyDescent="0.6">
      <c r="Q1024" s="11" t="s">
        <v>1250</v>
      </c>
      <c r="R1024" s="1" t="s">
        <v>2380</v>
      </c>
    </row>
    <row r="1025" spans="17:18" x14ac:dyDescent="0.6">
      <c r="Q1025" s="11" t="s">
        <v>1251</v>
      </c>
      <c r="R1025" s="1" t="s">
        <v>2381</v>
      </c>
    </row>
    <row r="1026" spans="17:18" x14ac:dyDescent="0.6">
      <c r="Q1026" s="11" t="s">
        <v>1252</v>
      </c>
      <c r="R1026" s="1" t="s">
        <v>2382</v>
      </c>
    </row>
    <row r="1027" spans="17:18" x14ac:dyDescent="0.6">
      <c r="Q1027" s="11" t="s">
        <v>1253</v>
      </c>
      <c r="R1027" s="1" t="s">
        <v>2383</v>
      </c>
    </row>
    <row r="1028" spans="17:18" x14ac:dyDescent="0.6">
      <c r="Q1028" s="11" t="s">
        <v>1254</v>
      </c>
      <c r="R1028" s="1" t="s">
        <v>2384</v>
      </c>
    </row>
    <row r="1029" spans="17:18" x14ac:dyDescent="0.6">
      <c r="Q1029" s="11" t="s">
        <v>1255</v>
      </c>
      <c r="R1029" s="1" t="s">
        <v>2385</v>
      </c>
    </row>
    <row r="1030" spans="17:18" x14ac:dyDescent="0.6">
      <c r="Q1030" s="11" t="s">
        <v>1256</v>
      </c>
      <c r="R1030" s="1" t="s">
        <v>2386</v>
      </c>
    </row>
    <row r="1031" spans="17:18" x14ac:dyDescent="0.6">
      <c r="Q1031" s="11" t="s">
        <v>1257</v>
      </c>
      <c r="R1031" s="1" t="s">
        <v>2387</v>
      </c>
    </row>
    <row r="1032" spans="17:18" x14ac:dyDescent="0.6">
      <c r="Q1032" s="11" t="s">
        <v>1258</v>
      </c>
      <c r="R1032" s="1" t="s">
        <v>2388</v>
      </c>
    </row>
    <row r="1033" spans="17:18" x14ac:dyDescent="0.6">
      <c r="Q1033" s="11" t="s">
        <v>1259</v>
      </c>
      <c r="R1033" s="1" t="s">
        <v>2389</v>
      </c>
    </row>
    <row r="1034" spans="17:18" x14ac:dyDescent="0.6">
      <c r="Q1034" s="11" t="s">
        <v>1260</v>
      </c>
      <c r="R1034" s="1" t="s">
        <v>2390</v>
      </c>
    </row>
    <row r="1035" spans="17:18" x14ac:dyDescent="0.6">
      <c r="Q1035" s="11" t="s">
        <v>1261</v>
      </c>
      <c r="R1035" s="1" t="s">
        <v>2391</v>
      </c>
    </row>
    <row r="1036" spans="17:18" x14ac:dyDescent="0.6">
      <c r="Q1036" s="11" t="s">
        <v>1262</v>
      </c>
      <c r="R1036" s="1" t="s">
        <v>2392</v>
      </c>
    </row>
    <row r="1037" spans="17:18" x14ac:dyDescent="0.6">
      <c r="Q1037" s="11" t="s">
        <v>1263</v>
      </c>
      <c r="R1037" s="1" t="s">
        <v>2393</v>
      </c>
    </row>
    <row r="1038" spans="17:18" x14ac:dyDescent="0.6">
      <c r="Q1038" s="11" t="s">
        <v>1264</v>
      </c>
      <c r="R1038" s="1" t="s">
        <v>2394</v>
      </c>
    </row>
    <row r="1039" spans="17:18" x14ac:dyDescent="0.6">
      <c r="Q1039" s="11" t="s">
        <v>1265</v>
      </c>
      <c r="R1039" s="1" t="s">
        <v>2395</v>
      </c>
    </row>
    <row r="1040" spans="17:18" x14ac:dyDescent="0.6">
      <c r="Q1040" s="11" t="s">
        <v>1266</v>
      </c>
      <c r="R1040" s="1" t="s">
        <v>2396</v>
      </c>
    </row>
    <row r="1041" spans="17:18" x14ac:dyDescent="0.6">
      <c r="Q1041" s="11" t="s">
        <v>1267</v>
      </c>
      <c r="R1041" s="1" t="s">
        <v>2397</v>
      </c>
    </row>
    <row r="1042" spans="17:18" x14ac:dyDescent="0.6">
      <c r="Q1042" s="11" t="s">
        <v>1268</v>
      </c>
      <c r="R1042" s="1" t="s">
        <v>2398</v>
      </c>
    </row>
    <row r="1043" spans="17:18" x14ac:dyDescent="0.6">
      <c r="Q1043" s="11" t="s">
        <v>1269</v>
      </c>
      <c r="R1043" s="1" t="s">
        <v>2399</v>
      </c>
    </row>
    <row r="1044" spans="17:18" x14ac:dyDescent="0.6">
      <c r="Q1044" s="11" t="s">
        <v>1270</v>
      </c>
      <c r="R1044" s="1" t="s">
        <v>2400</v>
      </c>
    </row>
    <row r="1045" spans="17:18" x14ac:dyDescent="0.6">
      <c r="Q1045" s="11" t="s">
        <v>1271</v>
      </c>
      <c r="R1045" s="1" t="s">
        <v>2401</v>
      </c>
    </row>
    <row r="1046" spans="17:18" x14ac:dyDescent="0.6">
      <c r="Q1046" s="11" t="s">
        <v>1272</v>
      </c>
      <c r="R1046" s="1" t="s">
        <v>2402</v>
      </c>
    </row>
    <row r="1047" spans="17:18" x14ac:dyDescent="0.6">
      <c r="Q1047" s="11" t="s">
        <v>1273</v>
      </c>
      <c r="R1047" s="1" t="s">
        <v>2403</v>
      </c>
    </row>
    <row r="1048" spans="17:18" x14ac:dyDescent="0.6">
      <c r="Q1048" s="11" t="s">
        <v>1274</v>
      </c>
      <c r="R1048" s="1" t="s">
        <v>2404</v>
      </c>
    </row>
    <row r="1049" spans="17:18" x14ac:dyDescent="0.6">
      <c r="Q1049" s="11" t="s">
        <v>1275</v>
      </c>
      <c r="R1049" s="1" t="s">
        <v>2405</v>
      </c>
    </row>
    <row r="1050" spans="17:18" x14ac:dyDescent="0.6">
      <c r="Q1050" s="11" t="s">
        <v>1276</v>
      </c>
      <c r="R1050" s="1" t="s">
        <v>2406</v>
      </c>
    </row>
    <row r="1051" spans="17:18" x14ac:dyDescent="0.6">
      <c r="Q1051" s="11" t="s">
        <v>1277</v>
      </c>
      <c r="R1051" s="1" t="s">
        <v>2407</v>
      </c>
    </row>
    <row r="1052" spans="17:18" x14ac:dyDescent="0.6">
      <c r="Q1052" s="11" t="s">
        <v>1278</v>
      </c>
      <c r="R1052" s="1" t="s">
        <v>2408</v>
      </c>
    </row>
    <row r="1053" spans="17:18" x14ac:dyDescent="0.6">
      <c r="Q1053" s="11" t="s">
        <v>1279</v>
      </c>
      <c r="R1053" s="1" t="s">
        <v>2409</v>
      </c>
    </row>
    <row r="1054" spans="17:18" x14ac:dyDescent="0.6">
      <c r="Q1054" s="11" t="s">
        <v>1280</v>
      </c>
      <c r="R1054" s="1" t="s">
        <v>2410</v>
      </c>
    </row>
    <row r="1055" spans="17:18" x14ac:dyDescent="0.6">
      <c r="Q1055" s="11" t="s">
        <v>1281</v>
      </c>
      <c r="R1055" s="1" t="s">
        <v>2411</v>
      </c>
    </row>
    <row r="1056" spans="17:18" x14ac:dyDescent="0.6">
      <c r="Q1056" s="11" t="s">
        <v>1282</v>
      </c>
      <c r="R1056" s="1" t="s">
        <v>2412</v>
      </c>
    </row>
    <row r="1057" spans="17:18" x14ac:dyDescent="0.6">
      <c r="Q1057" s="11" t="s">
        <v>1283</v>
      </c>
      <c r="R1057" s="1" t="s">
        <v>2413</v>
      </c>
    </row>
    <row r="1058" spans="17:18" x14ac:dyDescent="0.6">
      <c r="Q1058" s="11" t="s">
        <v>1284</v>
      </c>
      <c r="R1058" s="1" t="s">
        <v>2414</v>
      </c>
    </row>
    <row r="1059" spans="17:18" x14ac:dyDescent="0.6">
      <c r="Q1059" s="11" t="s">
        <v>1285</v>
      </c>
      <c r="R1059" s="1" t="s">
        <v>2415</v>
      </c>
    </row>
    <row r="1060" spans="17:18" x14ac:dyDescent="0.6">
      <c r="Q1060" s="11" t="s">
        <v>1286</v>
      </c>
      <c r="R1060" s="1" t="s">
        <v>2416</v>
      </c>
    </row>
    <row r="1061" spans="17:18" x14ac:dyDescent="0.6">
      <c r="Q1061" s="11" t="s">
        <v>1287</v>
      </c>
      <c r="R1061" s="1" t="s">
        <v>2417</v>
      </c>
    </row>
    <row r="1062" spans="17:18" x14ac:dyDescent="0.6">
      <c r="Q1062" s="11" t="s">
        <v>1288</v>
      </c>
      <c r="R1062" s="1" t="s">
        <v>2418</v>
      </c>
    </row>
    <row r="1063" spans="17:18" x14ac:dyDescent="0.6">
      <c r="Q1063" s="11" t="s">
        <v>1289</v>
      </c>
      <c r="R1063" s="1" t="s">
        <v>2419</v>
      </c>
    </row>
    <row r="1064" spans="17:18" x14ac:dyDescent="0.6">
      <c r="Q1064" s="11" t="s">
        <v>1290</v>
      </c>
      <c r="R1064" s="1" t="s">
        <v>2420</v>
      </c>
    </row>
    <row r="1065" spans="17:18" x14ac:dyDescent="0.6">
      <c r="Q1065" s="11" t="s">
        <v>1291</v>
      </c>
      <c r="R1065" s="1" t="s">
        <v>2421</v>
      </c>
    </row>
    <row r="1066" spans="17:18" x14ac:dyDescent="0.6">
      <c r="Q1066" s="11" t="s">
        <v>1292</v>
      </c>
      <c r="R1066" s="1" t="s">
        <v>2422</v>
      </c>
    </row>
    <row r="1067" spans="17:18" x14ac:dyDescent="0.6">
      <c r="Q1067" s="11" t="s">
        <v>1293</v>
      </c>
      <c r="R1067" s="1" t="s">
        <v>2423</v>
      </c>
    </row>
    <row r="1068" spans="17:18" x14ac:dyDescent="0.6">
      <c r="Q1068" s="11" t="s">
        <v>1294</v>
      </c>
      <c r="R1068" s="1" t="s">
        <v>2424</v>
      </c>
    </row>
    <row r="1069" spans="17:18" x14ac:dyDescent="0.6">
      <c r="Q1069" s="11" t="s">
        <v>1295</v>
      </c>
      <c r="R1069" s="1" t="s">
        <v>2425</v>
      </c>
    </row>
    <row r="1070" spans="17:18" x14ac:dyDescent="0.6">
      <c r="Q1070" s="11" t="s">
        <v>1296</v>
      </c>
      <c r="R1070" s="1" t="s">
        <v>2426</v>
      </c>
    </row>
    <row r="1071" spans="17:18" x14ac:dyDescent="0.6">
      <c r="Q1071" s="11" t="s">
        <v>1297</v>
      </c>
      <c r="R1071" s="1" t="s">
        <v>2427</v>
      </c>
    </row>
    <row r="1072" spans="17:18" x14ac:dyDescent="0.6">
      <c r="Q1072" s="11" t="s">
        <v>1298</v>
      </c>
      <c r="R1072" s="1" t="s">
        <v>2428</v>
      </c>
    </row>
    <row r="1073" spans="17:18" x14ac:dyDescent="0.6">
      <c r="Q1073" s="11" t="s">
        <v>1299</v>
      </c>
      <c r="R1073" s="1" t="s">
        <v>2429</v>
      </c>
    </row>
    <row r="1074" spans="17:18" x14ac:dyDescent="0.6">
      <c r="Q1074" s="11" t="s">
        <v>1300</v>
      </c>
      <c r="R1074" s="1" t="s">
        <v>2430</v>
      </c>
    </row>
    <row r="1075" spans="17:18" x14ac:dyDescent="0.6">
      <c r="Q1075" s="11" t="s">
        <v>1301</v>
      </c>
      <c r="R1075" s="1" t="s">
        <v>2431</v>
      </c>
    </row>
    <row r="1076" spans="17:18" x14ac:dyDescent="0.6">
      <c r="Q1076" s="11" t="s">
        <v>1302</v>
      </c>
      <c r="R1076" s="1" t="s">
        <v>2432</v>
      </c>
    </row>
    <row r="1077" spans="17:18" x14ac:dyDescent="0.6">
      <c r="Q1077" s="11" t="s">
        <v>1303</v>
      </c>
      <c r="R1077" s="1" t="s">
        <v>2433</v>
      </c>
    </row>
    <row r="1078" spans="17:18" x14ac:dyDescent="0.6">
      <c r="Q1078" s="11" t="s">
        <v>1304</v>
      </c>
      <c r="R1078" s="1" t="s">
        <v>2434</v>
      </c>
    </row>
    <row r="1079" spans="17:18" x14ac:dyDescent="0.6">
      <c r="Q1079" s="11" t="s">
        <v>1305</v>
      </c>
      <c r="R1079" s="1" t="s">
        <v>2435</v>
      </c>
    </row>
    <row r="1080" spans="17:18" x14ac:dyDescent="0.6">
      <c r="Q1080" s="11" t="s">
        <v>1306</v>
      </c>
      <c r="R1080" s="1" t="s">
        <v>2436</v>
      </c>
    </row>
    <row r="1081" spans="17:18" x14ac:dyDescent="0.6">
      <c r="Q1081" s="11" t="s">
        <v>1307</v>
      </c>
      <c r="R1081" s="1" t="s">
        <v>2437</v>
      </c>
    </row>
    <row r="1082" spans="17:18" x14ac:dyDescent="0.6">
      <c r="Q1082" s="11" t="s">
        <v>1308</v>
      </c>
      <c r="R1082" s="1" t="s">
        <v>2438</v>
      </c>
    </row>
    <row r="1083" spans="17:18" x14ac:dyDescent="0.6">
      <c r="Q1083" s="11" t="s">
        <v>1309</v>
      </c>
      <c r="R1083" s="1" t="s">
        <v>2439</v>
      </c>
    </row>
    <row r="1084" spans="17:18" x14ac:dyDescent="0.6">
      <c r="Q1084" s="11" t="s">
        <v>1310</v>
      </c>
      <c r="R1084" s="1" t="s">
        <v>2440</v>
      </c>
    </row>
    <row r="1085" spans="17:18" x14ac:dyDescent="0.6">
      <c r="Q1085" s="11" t="s">
        <v>1311</v>
      </c>
      <c r="R1085" s="1" t="s">
        <v>2441</v>
      </c>
    </row>
    <row r="1086" spans="17:18" x14ac:dyDescent="0.6">
      <c r="Q1086" s="11" t="s">
        <v>1312</v>
      </c>
      <c r="R1086" s="1" t="s">
        <v>2442</v>
      </c>
    </row>
    <row r="1087" spans="17:18" x14ac:dyDescent="0.6">
      <c r="Q1087" s="11" t="s">
        <v>1313</v>
      </c>
      <c r="R1087" s="1" t="s">
        <v>2443</v>
      </c>
    </row>
    <row r="1088" spans="17:18" x14ac:dyDescent="0.6">
      <c r="Q1088" s="11" t="s">
        <v>1314</v>
      </c>
      <c r="R1088" s="1" t="s">
        <v>2444</v>
      </c>
    </row>
    <row r="1089" spans="17:18" x14ac:dyDescent="0.6">
      <c r="Q1089" s="11" t="s">
        <v>1315</v>
      </c>
      <c r="R1089" s="1" t="s">
        <v>2445</v>
      </c>
    </row>
    <row r="1090" spans="17:18" x14ac:dyDescent="0.6">
      <c r="Q1090" s="11" t="s">
        <v>1316</v>
      </c>
      <c r="R1090" s="1" t="s">
        <v>2446</v>
      </c>
    </row>
    <row r="1091" spans="17:18" x14ac:dyDescent="0.6">
      <c r="Q1091" s="11" t="s">
        <v>1317</v>
      </c>
      <c r="R1091" s="1" t="s">
        <v>2447</v>
      </c>
    </row>
    <row r="1092" spans="17:18" x14ac:dyDescent="0.6">
      <c r="Q1092" s="11" t="s">
        <v>1318</v>
      </c>
      <c r="R1092" s="1" t="s">
        <v>2448</v>
      </c>
    </row>
    <row r="1093" spans="17:18" x14ac:dyDescent="0.6">
      <c r="Q1093" s="11" t="s">
        <v>1319</v>
      </c>
      <c r="R1093" s="1" t="s">
        <v>2449</v>
      </c>
    </row>
    <row r="1094" spans="17:18" x14ac:dyDescent="0.6">
      <c r="Q1094" s="11" t="s">
        <v>1320</v>
      </c>
      <c r="R1094" s="1" t="s">
        <v>2450</v>
      </c>
    </row>
    <row r="1095" spans="17:18" x14ac:dyDescent="0.6">
      <c r="Q1095" s="11" t="s">
        <v>1321</v>
      </c>
      <c r="R1095" s="1" t="s">
        <v>2451</v>
      </c>
    </row>
    <row r="1096" spans="17:18" x14ac:dyDescent="0.6">
      <c r="Q1096" s="11" t="s">
        <v>1322</v>
      </c>
      <c r="R1096" s="1" t="s">
        <v>2452</v>
      </c>
    </row>
    <row r="1097" spans="17:18" x14ac:dyDescent="0.6">
      <c r="Q1097" s="11" t="s">
        <v>1323</v>
      </c>
      <c r="R1097" s="1" t="s">
        <v>2453</v>
      </c>
    </row>
    <row r="1098" spans="17:18" x14ac:dyDescent="0.6">
      <c r="Q1098" s="11" t="s">
        <v>1324</v>
      </c>
      <c r="R1098" s="1" t="s">
        <v>2454</v>
      </c>
    </row>
    <row r="1099" spans="17:18" x14ac:dyDescent="0.6">
      <c r="Q1099" s="11" t="s">
        <v>1325</v>
      </c>
      <c r="R1099" s="1" t="s">
        <v>2455</v>
      </c>
    </row>
    <row r="1100" spans="17:18" x14ac:dyDescent="0.6">
      <c r="Q1100" s="11" t="s">
        <v>1326</v>
      </c>
      <c r="R1100" s="1" t="s">
        <v>2456</v>
      </c>
    </row>
    <row r="1101" spans="17:18" x14ac:dyDescent="0.6">
      <c r="Q1101" s="11" t="s">
        <v>1327</v>
      </c>
      <c r="R1101" s="1" t="s">
        <v>2457</v>
      </c>
    </row>
    <row r="1102" spans="17:18" x14ac:dyDescent="0.6">
      <c r="Q1102" s="11" t="s">
        <v>1328</v>
      </c>
      <c r="R1102" s="1" t="s">
        <v>2458</v>
      </c>
    </row>
    <row r="1103" spans="17:18" x14ac:dyDescent="0.6">
      <c r="Q1103" s="11" t="s">
        <v>1329</v>
      </c>
      <c r="R1103" s="1" t="s">
        <v>2459</v>
      </c>
    </row>
    <row r="1104" spans="17:18" x14ac:dyDescent="0.6">
      <c r="Q1104" s="11" t="s">
        <v>1330</v>
      </c>
      <c r="R1104" s="1" t="s">
        <v>2460</v>
      </c>
    </row>
    <row r="1105" spans="17:18" x14ac:dyDescent="0.6">
      <c r="Q1105" s="11" t="s">
        <v>1331</v>
      </c>
      <c r="R1105" s="1" t="s">
        <v>2461</v>
      </c>
    </row>
    <row r="1106" spans="17:18" x14ac:dyDescent="0.6">
      <c r="Q1106" s="11" t="s">
        <v>1332</v>
      </c>
      <c r="R1106" s="1" t="s">
        <v>2462</v>
      </c>
    </row>
    <row r="1107" spans="17:18" x14ac:dyDescent="0.6">
      <c r="Q1107" s="11" t="s">
        <v>1333</v>
      </c>
      <c r="R1107" s="1" t="s">
        <v>2463</v>
      </c>
    </row>
    <row r="1108" spans="17:18" x14ac:dyDescent="0.6">
      <c r="Q1108" s="11" t="s">
        <v>1334</v>
      </c>
      <c r="R1108" s="1" t="s">
        <v>2464</v>
      </c>
    </row>
    <row r="1109" spans="17:18" x14ac:dyDescent="0.6">
      <c r="Q1109" s="11" t="s">
        <v>1335</v>
      </c>
      <c r="R1109" s="1" t="s">
        <v>2465</v>
      </c>
    </row>
    <row r="1110" spans="17:18" x14ac:dyDescent="0.6">
      <c r="Q1110" s="11" t="s">
        <v>1336</v>
      </c>
      <c r="R1110" s="1" t="s">
        <v>2466</v>
      </c>
    </row>
    <row r="1111" spans="17:18" x14ac:dyDescent="0.6">
      <c r="Q1111" s="11" t="s">
        <v>1337</v>
      </c>
      <c r="R1111" s="1" t="s">
        <v>2467</v>
      </c>
    </row>
    <row r="1112" spans="17:18" x14ac:dyDescent="0.6">
      <c r="Q1112" s="11" t="s">
        <v>1338</v>
      </c>
      <c r="R1112" s="1" t="s">
        <v>2468</v>
      </c>
    </row>
    <row r="1113" spans="17:18" x14ac:dyDescent="0.6">
      <c r="Q1113" s="11" t="s">
        <v>1339</v>
      </c>
      <c r="R1113" s="1" t="s">
        <v>2469</v>
      </c>
    </row>
    <row r="1114" spans="17:18" x14ac:dyDescent="0.6">
      <c r="Q1114" s="11" t="s">
        <v>1340</v>
      </c>
      <c r="R1114" s="1" t="s">
        <v>2470</v>
      </c>
    </row>
    <row r="1115" spans="17:18" x14ac:dyDescent="0.6">
      <c r="Q1115" s="11" t="s">
        <v>1341</v>
      </c>
      <c r="R1115" s="1" t="s">
        <v>2471</v>
      </c>
    </row>
    <row r="1116" spans="17:18" x14ac:dyDescent="0.6">
      <c r="Q1116" s="11" t="s">
        <v>1342</v>
      </c>
      <c r="R1116" s="1" t="s">
        <v>2472</v>
      </c>
    </row>
    <row r="1117" spans="17:18" x14ac:dyDescent="0.6">
      <c r="Q1117" s="11" t="s">
        <v>1343</v>
      </c>
      <c r="R1117" s="1" t="s">
        <v>2473</v>
      </c>
    </row>
    <row r="1118" spans="17:18" x14ac:dyDescent="0.6">
      <c r="Q1118" s="11" t="s">
        <v>1344</v>
      </c>
      <c r="R1118" s="1" t="s">
        <v>2474</v>
      </c>
    </row>
    <row r="1119" spans="17:18" x14ac:dyDescent="0.6">
      <c r="Q1119" s="11" t="s">
        <v>1345</v>
      </c>
      <c r="R1119" s="1" t="s">
        <v>2475</v>
      </c>
    </row>
    <row r="1120" spans="17:18" x14ac:dyDescent="0.6">
      <c r="Q1120" s="11" t="s">
        <v>1346</v>
      </c>
      <c r="R1120" s="1" t="s">
        <v>2476</v>
      </c>
    </row>
    <row r="1121" spans="17:18" x14ac:dyDescent="0.6">
      <c r="Q1121" s="11" t="s">
        <v>1347</v>
      </c>
      <c r="R1121" s="1" t="s">
        <v>2477</v>
      </c>
    </row>
    <row r="1122" spans="17:18" x14ac:dyDescent="0.6">
      <c r="Q1122" s="11" t="s">
        <v>1348</v>
      </c>
      <c r="R1122" s="1" t="s">
        <v>2478</v>
      </c>
    </row>
    <row r="1123" spans="17:18" x14ac:dyDescent="0.6">
      <c r="Q1123" s="11" t="s">
        <v>1349</v>
      </c>
      <c r="R1123" s="1" t="s">
        <v>2479</v>
      </c>
    </row>
    <row r="1124" spans="17:18" x14ac:dyDescent="0.6">
      <c r="Q1124" s="11" t="s">
        <v>1350</v>
      </c>
      <c r="R1124" s="1" t="s">
        <v>2480</v>
      </c>
    </row>
    <row r="1125" spans="17:18" x14ac:dyDescent="0.6">
      <c r="Q1125" s="11" t="s">
        <v>1351</v>
      </c>
      <c r="R1125" s="1" t="s">
        <v>2481</v>
      </c>
    </row>
    <row r="1126" spans="17:18" x14ac:dyDescent="0.6">
      <c r="Q1126" s="11" t="s">
        <v>1352</v>
      </c>
      <c r="R1126" s="1" t="s">
        <v>2482</v>
      </c>
    </row>
    <row r="1127" spans="17:18" x14ac:dyDescent="0.6">
      <c r="Q1127" s="11" t="s">
        <v>1353</v>
      </c>
      <c r="R1127" s="1" t="s">
        <v>2483</v>
      </c>
    </row>
    <row r="1128" spans="17:18" x14ac:dyDescent="0.6">
      <c r="Q1128" s="11" t="s">
        <v>1354</v>
      </c>
      <c r="R1128" s="1" t="s">
        <v>2484</v>
      </c>
    </row>
    <row r="1129" spans="17:18" x14ac:dyDescent="0.6">
      <c r="Q1129" s="11" t="s">
        <v>1355</v>
      </c>
      <c r="R1129" s="1" t="s">
        <v>2485</v>
      </c>
    </row>
    <row r="1130" spans="17:18" x14ac:dyDescent="0.6">
      <c r="Q1130" s="11" t="s">
        <v>1356</v>
      </c>
      <c r="R1130" s="1" t="s">
        <v>2486</v>
      </c>
    </row>
    <row r="1131" spans="17:18" x14ac:dyDescent="0.6">
      <c r="Q1131" s="11" t="s">
        <v>1357</v>
      </c>
      <c r="R1131" s="1" t="s">
        <v>2487</v>
      </c>
    </row>
    <row r="1132" spans="17:18" x14ac:dyDescent="0.6">
      <c r="Q1132" s="11"/>
    </row>
    <row r="1133" spans="17:18" x14ac:dyDescent="0.6">
      <c r="Q1133" s="11"/>
    </row>
    <row r="1134" spans="17:18" x14ac:dyDescent="0.6">
      <c r="Q1134" s="11"/>
    </row>
    <row r="1135" spans="17:18" x14ac:dyDescent="0.6">
      <c r="Q1135" s="11"/>
    </row>
    <row r="1136" spans="17:18" x14ac:dyDescent="0.6">
      <c r="Q1136" s="11"/>
    </row>
    <row r="1137" spans="17:17" x14ac:dyDescent="0.6">
      <c r="Q1137" s="11"/>
    </row>
    <row r="1138" spans="17:17" x14ac:dyDescent="0.6">
      <c r="Q1138" s="11"/>
    </row>
    <row r="1139" spans="17:17" x14ac:dyDescent="0.6">
      <c r="Q1139" s="11"/>
    </row>
    <row r="1140" spans="17:17" x14ac:dyDescent="0.6">
      <c r="Q1140" s="11"/>
    </row>
    <row r="1141" spans="17:17" x14ac:dyDescent="0.6">
      <c r="Q1141" s="11"/>
    </row>
    <row r="1142" spans="17:17" x14ac:dyDescent="0.6">
      <c r="Q1142" s="11"/>
    </row>
    <row r="1143" spans="17:17" x14ac:dyDescent="0.6">
      <c r="Q1143" s="11"/>
    </row>
    <row r="1144" spans="17:17" x14ac:dyDescent="0.6">
      <c r="Q1144" s="11"/>
    </row>
    <row r="1145" spans="17:17" x14ac:dyDescent="0.6">
      <c r="Q1145" s="11"/>
    </row>
    <row r="1146" spans="17:17" x14ac:dyDescent="0.6">
      <c r="Q1146" s="11"/>
    </row>
    <row r="1147" spans="17:17" x14ac:dyDescent="0.6">
      <c r="Q1147" s="11"/>
    </row>
    <row r="1148" spans="17:17" x14ac:dyDescent="0.6">
      <c r="Q1148" s="11"/>
    </row>
    <row r="1149" spans="17:17" x14ac:dyDescent="0.6">
      <c r="Q1149" s="11"/>
    </row>
    <row r="1150" spans="17:17" x14ac:dyDescent="0.6">
      <c r="Q1150" s="11"/>
    </row>
    <row r="1151" spans="17:17" x14ac:dyDescent="0.6">
      <c r="Q1151" s="11"/>
    </row>
    <row r="1152" spans="17:17" x14ac:dyDescent="0.6">
      <c r="Q1152" s="11"/>
    </row>
    <row r="1153" spans="17:17" x14ac:dyDescent="0.6">
      <c r="Q1153" s="11"/>
    </row>
    <row r="1154" spans="17:17" x14ac:dyDescent="0.6">
      <c r="Q1154" s="11"/>
    </row>
    <row r="1155" spans="17:17" x14ac:dyDescent="0.6">
      <c r="Q1155" s="11"/>
    </row>
    <row r="1156" spans="17:17" x14ac:dyDescent="0.6">
      <c r="Q1156" s="11"/>
    </row>
    <row r="1157" spans="17:17" x14ac:dyDescent="0.6">
      <c r="Q1157" s="11"/>
    </row>
    <row r="1158" spans="17:17" x14ac:dyDescent="0.6">
      <c r="Q1158" s="11"/>
    </row>
    <row r="1159" spans="17:17" x14ac:dyDescent="0.6">
      <c r="Q1159" s="11"/>
    </row>
    <row r="1160" spans="17:17" x14ac:dyDescent="0.6">
      <c r="Q1160" s="11"/>
    </row>
    <row r="1161" spans="17:17" x14ac:dyDescent="0.6">
      <c r="Q1161" s="11"/>
    </row>
    <row r="1162" spans="17:17" x14ac:dyDescent="0.6">
      <c r="Q1162" s="11"/>
    </row>
    <row r="1163" spans="17:17" x14ac:dyDescent="0.6">
      <c r="Q1163" s="11"/>
    </row>
    <row r="1164" spans="17:17" x14ac:dyDescent="0.6">
      <c r="Q1164" s="11"/>
    </row>
    <row r="1165" spans="17:17" x14ac:dyDescent="0.6">
      <c r="Q1165" s="11"/>
    </row>
    <row r="1166" spans="17:17" x14ac:dyDescent="0.6">
      <c r="Q1166" s="11"/>
    </row>
    <row r="1167" spans="17:17" x14ac:dyDescent="0.6">
      <c r="Q1167" s="11"/>
    </row>
    <row r="1168" spans="17:17" x14ac:dyDescent="0.6">
      <c r="Q1168" s="11"/>
    </row>
    <row r="1169" spans="17:17" x14ac:dyDescent="0.6">
      <c r="Q1169" s="11"/>
    </row>
    <row r="1170" spans="17:17" x14ac:dyDescent="0.6">
      <c r="Q1170" s="11"/>
    </row>
    <row r="1171" spans="17:17" x14ac:dyDescent="0.6">
      <c r="Q1171" s="11"/>
    </row>
    <row r="1172" spans="17:17" x14ac:dyDescent="0.6">
      <c r="Q1172" s="11"/>
    </row>
    <row r="1173" spans="17:17" x14ac:dyDescent="0.6">
      <c r="Q1173" s="11"/>
    </row>
    <row r="1174" spans="17:17" x14ac:dyDescent="0.6">
      <c r="Q1174" s="11"/>
    </row>
    <row r="1175" spans="17:17" x14ac:dyDescent="0.6">
      <c r="Q1175" s="11"/>
    </row>
    <row r="1176" spans="17:17" x14ac:dyDescent="0.6">
      <c r="Q1176" s="11"/>
    </row>
    <row r="1177" spans="17:17" x14ac:dyDescent="0.6">
      <c r="Q1177" s="11"/>
    </row>
    <row r="1178" spans="17:17" x14ac:dyDescent="0.6">
      <c r="Q1178" s="11"/>
    </row>
    <row r="1179" spans="17:17" x14ac:dyDescent="0.6">
      <c r="Q1179" s="11"/>
    </row>
    <row r="1180" spans="17:17" x14ac:dyDescent="0.6">
      <c r="Q1180" s="11"/>
    </row>
    <row r="1181" spans="17:17" x14ac:dyDescent="0.6">
      <c r="Q1181" s="11"/>
    </row>
    <row r="1182" spans="17:17" x14ac:dyDescent="0.6">
      <c r="Q1182" s="11"/>
    </row>
    <row r="1183" spans="17:17" x14ac:dyDescent="0.6">
      <c r="Q1183" s="11"/>
    </row>
    <row r="1184" spans="17:17" x14ac:dyDescent="0.6">
      <c r="Q1184" s="11"/>
    </row>
    <row r="1185" spans="17:17" x14ac:dyDescent="0.6">
      <c r="Q1185" s="11"/>
    </row>
    <row r="1186" spans="17:17" x14ac:dyDescent="0.6">
      <c r="Q1186" s="11"/>
    </row>
    <row r="1187" spans="17:17" x14ac:dyDescent="0.6">
      <c r="Q1187" s="11"/>
    </row>
    <row r="1188" spans="17:17" x14ac:dyDescent="0.6">
      <c r="Q1188" s="11"/>
    </row>
    <row r="1189" spans="17:17" x14ac:dyDescent="0.6">
      <c r="Q1189" s="11"/>
    </row>
    <row r="1190" spans="17:17" x14ac:dyDescent="0.6">
      <c r="Q1190" s="11"/>
    </row>
    <row r="1191" spans="17:17" x14ac:dyDescent="0.6">
      <c r="Q1191" s="11"/>
    </row>
    <row r="1192" spans="17:17" x14ac:dyDescent="0.6">
      <c r="Q1192" s="11"/>
    </row>
    <row r="1193" spans="17:17" x14ac:dyDescent="0.6">
      <c r="Q1193" s="11"/>
    </row>
    <row r="1194" spans="17:17" x14ac:dyDescent="0.6">
      <c r="Q1194" s="11"/>
    </row>
    <row r="1195" spans="17:17" x14ac:dyDescent="0.6">
      <c r="Q1195" s="11"/>
    </row>
    <row r="1196" spans="17:17" x14ac:dyDescent="0.6">
      <c r="Q1196" s="11"/>
    </row>
    <row r="1197" spans="17:17" x14ac:dyDescent="0.6">
      <c r="Q1197" s="11"/>
    </row>
    <row r="1198" spans="17:17" x14ac:dyDescent="0.6">
      <c r="Q1198" s="11"/>
    </row>
    <row r="1199" spans="17:17" x14ac:dyDescent="0.6">
      <c r="Q1199" s="11"/>
    </row>
    <row r="1200" spans="17:17" x14ac:dyDescent="0.6">
      <c r="Q1200" s="11"/>
    </row>
    <row r="1201" spans="17:17" x14ac:dyDescent="0.6">
      <c r="Q1201" s="11"/>
    </row>
    <row r="1202" spans="17:17" x14ac:dyDescent="0.6">
      <c r="Q1202" s="11"/>
    </row>
    <row r="1203" spans="17:17" x14ac:dyDescent="0.6">
      <c r="Q1203" s="11"/>
    </row>
    <row r="1204" spans="17:17" x14ac:dyDescent="0.6">
      <c r="Q1204" s="11"/>
    </row>
    <row r="1205" spans="17:17" x14ac:dyDescent="0.6">
      <c r="Q1205" s="11"/>
    </row>
    <row r="1206" spans="17:17" x14ac:dyDescent="0.6">
      <c r="Q1206" s="11"/>
    </row>
    <row r="1207" spans="17:17" x14ac:dyDescent="0.6">
      <c r="Q1207" s="11"/>
    </row>
    <row r="1208" spans="17:17" x14ac:dyDescent="0.6">
      <c r="Q1208" s="11"/>
    </row>
    <row r="1209" spans="17:17" x14ac:dyDescent="0.6">
      <c r="Q1209" s="11"/>
    </row>
    <row r="1210" spans="17:17" x14ac:dyDescent="0.6">
      <c r="Q1210" s="11"/>
    </row>
    <row r="1211" spans="17:17" x14ac:dyDescent="0.6">
      <c r="Q1211" s="11"/>
    </row>
    <row r="1212" spans="17:17" x14ac:dyDescent="0.6">
      <c r="Q1212" s="11"/>
    </row>
    <row r="1213" spans="17:17" x14ac:dyDescent="0.6">
      <c r="Q1213" s="11"/>
    </row>
    <row r="1214" spans="17:17" x14ac:dyDescent="0.6">
      <c r="Q1214" s="11"/>
    </row>
    <row r="1215" spans="17:17" x14ac:dyDescent="0.6">
      <c r="Q1215" s="11"/>
    </row>
    <row r="1216" spans="17:17" x14ac:dyDescent="0.6">
      <c r="Q1216" s="11"/>
    </row>
    <row r="1217" spans="17:17" x14ac:dyDescent="0.6">
      <c r="Q1217" s="11"/>
    </row>
    <row r="1218" spans="17:17" x14ac:dyDescent="0.6">
      <c r="Q1218" s="11"/>
    </row>
    <row r="1219" spans="17:17" x14ac:dyDescent="0.6">
      <c r="Q1219" s="11"/>
    </row>
    <row r="1220" spans="17:17" x14ac:dyDescent="0.6">
      <c r="Q1220" s="11"/>
    </row>
    <row r="1221" spans="17:17" x14ac:dyDescent="0.6">
      <c r="Q1221" s="11"/>
    </row>
    <row r="1222" spans="17:17" x14ac:dyDescent="0.6">
      <c r="Q1222" s="11"/>
    </row>
    <row r="1223" spans="17:17" x14ac:dyDescent="0.6">
      <c r="Q1223" s="11"/>
    </row>
    <row r="1224" spans="17:17" x14ac:dyDescent="0.6">
      <c r="Q1224" s="11"/>
    </row>
    <row r="1225" spans="17:17" x14ac:dyDescent="0.6">
      <c r="Q1225" s="11"/>
    </row>
    <row r="1226" spans="17:17" x14ac:dyDescent="0.6">
      <c r="Q1226" s="11"/>
    </row>
    <row r="1227" spans="17:17" x14ac:dyDescent="0.6">
      <c r="Q1227" s="11"/>
    </row>
    <row r="1228" spans="17:17" x14ac:dyDescent="0.6">
      <c r="Q1228" s="11"/>
    </row>
    <row r="1229" spans="17:17" x14ac:dyDescent="0.6">
      <c r="Q1229" s="11"/>
    </row>
    <row r="1230" spans="17:17" x14ac:dyDescent="0.6">
      <c r="Q1230" s="11"/>
    </row>
    <row r="1231" spans="17:17" x14ac:dyDescent="0.6">
      <c r="Q1231" s="11"/>
    </row>
    <row r="1232" spans="17:17" x14ac:dyDescent="0.6">
      <c r="Q1232" s="11"/>
    </row>
    <row r="1233" spans="17:17" x14ac:dyDescent="0.6">
      <c r="Q1233" s="11"/>
    </row>
    <row r="1234" spans="17:17" x14ac:dyDescent="0.6">
      <c r="Q1234" s="11"/>
    </row>
    <row r="1235" spans="17:17" x14ac:dyDescent="0.6">
      <c r="Q1235" s="11"/>
    </row>
    <row r="1236" spans="17:17" x14ac:dyDescent="0.6">
      <c r="Q1236" s="11"/>
    </row>
    <row r="1237" spans="17:17" x14ac:dyDescent="0.6">
      <c r="Q1237" s="11"/>
    </row>
    <row r="1238" spans="17:17" x14ac:dyDescent="0.6">
      <c r="Q1238" s="11"/>
    </row>
    <row r="1239" spans="17:17" x14ac:dyDescent="0.6">
      <c r="Q1239" s="11"/>
    </row>
    <row r="1240" spans="17:17" x14ac:dyDescent="0.6">
      <c r="Q1240" s="11"/>
    </row>
    <row r="1241" spans="17:17" x14ac:dyDescent="0.6">
      <c r="Q1241" s="11"/>
    </row>
    <row r="1242" spans="17:17" x14ac:dyDescent="0.6">
      <c r="Q1242" s="11"/>
    </row>
    <row r="1243" spans="17:17" x14ac:dyDescent="0.6">
      <c r="Q1243" s="11"/>
    </row>
    <row r="1244" spans="17:17" x14ac:dyDescent="0.6">
      <c r="Q1244" s="11"/>
    </row>
    <row r="1245" spans="17:17" x14ac:dyDescent="0.6">
      <c r="Q1245" s="11"/>
    </row>
    <row r="1246" spans="17:17" x14ac:dyDescent="0.6">
      <c r="Q1246" s="11"/>
    </row>
    <row r="1247" spans="17:17" x14ac:dyDescent="0.6">
      <c r="Q1247" s="11"/>
    </row>
    <row r="1248" spans="17:17" x14ac:dyDescent="0.6">
      <c r="Q1248" s="11"/>
    </row>
    <row r="1249" spans="17:17" x14ac:dyDescent="0.6">
      <c r="Q1249" s="11"/>
    </row>
    <row r="1250" spans="17:17" x14ac:dyDescent="0.6">
      <c r="Q1250" s="11"/>
    </row>
    <row r="1251" spans="17:17" x14ac:dyDescent="0.6">
      <c r="Q1251" s="11"/>
    </row>
    <row r="1252" spans="17:17" x14ac:dyDescent="0.6">
      <c r="Q1252" s="11"/>
    </row>
    <row r="1253" spans="17:17" x14ac:dyDescent="0.6">
      <c r="Q1253" s="11"/>
    </row>
    <row r="1254" spans="17:17" x14ac:dyDescent="0.6">
      <c r="Q1254" s="11"/>
    </row>
    <row r="1255" spans="17:17" x14ac:dyDescent="0.6">
      <c r="Q1255" s="11"/>
    </row>
    <row r="1256" spans="17:17" x14ac:dyDescent="0.6">
      <c r="Q1256" s="11"/>
    </row>
    <row r="1257" spans="17:17" x14ac:dyDescent="0.6">
      <c r="Q1257" s="11"/>
    </row>
    <row r="1258" spans="17:17" x14ac:dyDescent="0.6">
      <c r="Q1258" s="11"/>
    </row>
    <row r="1259" spans="17:17" x14ac:dyDescent="0.6">
      <c r="Q1259" s="11"/>
    </row>
    <row r="1260" spans="17:17" x14ac:dyDescent="0.6">
      <c r="Q1260" s="11"/>
    </row>
    <row r="1261" spans="17:17" x14ac:dyDescent="0.6">
      <c r="Q1261" s="11"/>
    </row>
    <row r="1262" spans="17:17" x14ac:dyDescent="0.6">
      <c r="Q1262" s="11"/>
    </row>
    <row r="1263" spans="17:17" x14ac:dyDescent="0.6">
      <c r="Q1263" s="11"/>
    </row>
    <row r="1264" spans="17:17" x14ac:dyDescent="0.6">
      <c r="Q1264" s="11"/>
    </row>
    <row r="1265" spans="17:17" x14ac:dyDescent="0.6">
      <c r="Q1265" s="11"/>
    </row>
    <row r="1266" spans="17:17" x14ac:dyDescent="0.6">
      <c r="Q1266" s="11"/>
    </row>
    <row r="1267" spans="17:17" x14ac:dyDescent="0.6">
      <c r="Q1267" s="11"/>
    </row>
    <row r="1268" spans="17:17" x14ac:dyDescent="0.6">
      <c r="Q1268" s="11"/>
    </row>
    <row r="1269" spans="17:17" x14ac:dyDescent="0.6">
      <c r="Q1269" s="11"/>
    </row>
    <row r="1270" spans="17:17" x14ac:dyDescent="0.6">
      <c r="Q1270" s="11"/>
    </row>
    <row r="1271" spans="17:17" x14ac:dyDescent="0.6">
      <c r="Q1271" s="11"/>
    </row>
    <row r="1272" spans="17:17" x14ac:dyDescent="0.6">
      <c r="Q1272" s="11"/>
    </row>
    <row r="1273" spans="17:17" x14ac:dyDescent="0.6">
      <c r="Q1273" s="11"/>
    </row>
    <row r="1274" spans="17:17" x14ac:dyDescent="0.6">
      <c r="Q1274" s="11"/>
    </row>
    <row r="1275" spans="17:17" x14ac:dyDescent="0.6">
      <c r="Q1275" s="11"/>
    </row>
    <row r="1276" spans="17:17" x14ac:dyDescent="0.6">
      <c r="Q1276" s="11"/>
    </row>
    <row r="1277" spans="17:17" x14ac:dyDescent="0.6">
      <c r="Q1277" s="11"/>
    </row>
    <row r="1278" spans="17:17" x14ac:dyDescent="0.6">
      <c r="Q1278" s="11"/>
    </row>
    <row r="1279" spans="17:17" x14ac:dyDescent="0.6">
      <c r="Q1279" s="11"/>
    </row>
    <row r="1280" spans="17:17" x14ac:dyDescent="0.6">
      <c r="Q1280" s="11"/>
    </row>
    <row r="1281" spans="17:17" x14ac:dyDescent="0.6">
      <c r="Q1281" s="11"/>
    </row>
    <row r="1282" spans="17:17" x14ac:dyDescent="0.6">
      <c r="Q1282" s="11"/>
    </row>
    <row r="1283" spans="17:17" x14ac:dyDescent="0.6">
      <c r="Q1283" s="11"/>
    </row>
    <row r="1284" spans="17:17" x14ac:dyDescent="0.6">
      <c r="Q1284" s="11"/>
    </row>
    <row r="1285" spans="17:17" x14ac:dyDescent="0.6">
      <c r="Q1285" s="11"/>
    </row>
    <row r="1286" spans="17:17" x14ac:dyDescent="0.6">
      <c r="Q1286" s="11"/>
    </row>
    <row r="1287" spans="17:17" x14ac:dyDescent="0.6">
      <c r="Q1287" s="11"/>
    </row>
    <row r="1288" spans="17:17" x14ac:dyDescent="0.6">
      <c r="Q1288" s="11"/>
    </row>
    <row r="1289" spans="17:17" x14ac:dyDescent="0.6">
      <c r="Q1289" s="11"/>
    </row>
    <row r="1290" spans="17:17" x14ac:dyDescent="0.6">
      <c r="Q1290" s="11"/>
    </row>
    <row r="1291" spans="17:17" x14ac:dyDescent="0.6">
      <c r="Q1291" s="11"/>
    </row>
    <row r="1292" spans="17:17" x14ac:dyDescent="0.6">
      <c r="Q1292" s="11"/>
    </row>
    <row r="1293" spans="17:17" x14ac:dyDescent="0.6">
      <c r="Q1293" s="11"/>
    </row>
    <row r="1294" spans="17:17" x14ac:dyDescent="0.6">
      <c r="Q1294" s="11"/>
    </row>
    <row r="1295" spans="17:17" x14ac:dyDescent="0.6">
      <c r="Q1295" s="11"/>
    </row>
    <row r="1296" spans="17:17" x14ac:dyDescent="0.6">
      <c r="Q1296" s="11"/>
    </row>
    <row r="1297" spans="17:17" x14ac:dyDescent="0.6">
      <c r="Q1297" s="11"/>
    </row>
    <row r="1298" spans="17:17" x14ac:dyDescent="0.6">
      <c r="Q1298" s="11"/>
    </row>
    <row r="1299" spans="17:17" x14ac:dyDescent="0.6">
      <c r="Q1299" s="11"/>
    </row>
    <row r="1300" spans="17:17" x14ac:dyDescent="0.6">
      <c r="Q1300" s="11"/>
    </row>
    <row r="1301" spans="17:17" x14ac:dyDescent="0.6">
      <c r="Q1301" s="11"/>
    </row>
    <row r="1302" spans="17:17" x14ac:dyDescent="0.6">
      <c r="Q1302" s="11"/>
    </row>
    <row r="1303" spans="17:17" x14ac:dyDescent="0.6">
      <c r="Q1303" s="11"/>
    </row>
    <row r="1304" spans="17:17" x14ac:dyDescent="0.6">
      <c r="Q1304" s="11"/>
    </row>
    <row r="1305" spans="17:17" x14ac:dyDescent="0.6">
      <c r="Q1305" s="11"/>
    </row>
    <row r="1306" spans="17:17" x14ac:dyDescent="0.6">
      <c r="Q1306" s="11"/>
    </row>
    <row r="1307" spans="17:17" x14ac:dyDescent="0.6">
      <c r="Q1307" s="11"/>
    </row>
    <row r="1308" spans="17:17" x14ac:dyDescent="0.6">
      <c r="Q1308" s="11"/>
    </row>
    <row r="1309" spans="17:17" x14ac:dyDescent="0.6">
      <c r="Q1309" s="11"/>
    </row>
    <row r="1310" spans="17:17" x14ac:dyDescent="0.6">
      <c r="Q1310" s="11"/>
    </row>
    <row r="1311" spans="17:17" x14ac:dyDescent="0.6">
      <c r="Q1311" s="11"/>
    </row>
    <row r="1312" spans="17:17" x14ac:dyDescent="0.6">
      <c r="Q1312" s="11"/>
    </row>
    <row r="1313" spans="17:17" x14ac:dyDescent="0.6">
      <c r="Q1313" s="11"/>
    </row>
    <row r="1314" spans="17:17" x14ac:dyDescent="0.6">
      <c r="Q1314" s="11"/>
    </row>
    <row r="1315" spans="17:17" x14ac:dyDescent="0.6">
      <c r="Q1315" s="11"/>
    </row>
    <row r="1316" spans="17:17" x14ac:dyDescent="0.6">
      <c r="Q1316" s="11"/>
    </row>
    <row r="1317" spans="17:17" x14ac:dyDescent="0.6">
      <c r="Q1317" s="11"/>
    </row>
    <row r="1318" spans="17:17" x14ac:dyDescent="0.6">
      <c r="Q1318" s="11"/>
    </row>
    <row r="1319" spans="17:17" x14ac:dyDescent="0.6">
      <c r="Q1319" s="11"/>
    </row>
    <row r="1320" spans="17:17" x14ac:dyDescent="0.6">
      <c r="Q1320" s="11"/>
    </row>
    <row r="1321" spans="17:17" x14ac:dyDescent="0.6">
      <c r="Q1321" s="11"/>
    </row>
    <row r="1322" spans="17:17" x14ac:dyDescent="0.6">
      <c r="Q1322" s="11"/>
    </row>
    <row r="1323" spans="17:17" x14ac:dyDescent="0.6">
      <c r="Q1323" s="11"/>
    </row>
    <row r="1324" spans="17:17" x14ac:dyDescent="0.6">
      <c r="Q1324" s="11"/>
    </row>
    <row r="1325" spans="17:17" x14ac:dyDescent="0.6">
      <c r="Q1325" s="11"/>
    </row>
    <row r="1326" spans="17:17" x14ac:dyDescent="0.6">
      <c r="Q1326" s="11"/>
    </row>
    <row r="1327" spans="17:17" x14ac:dyDescent="0.6">
      <c r="Q1327" s="11"/>
    </row>
    <row r="1328" spans="17:17" x14ac:dyDescent="0.6">
      <c r="Q1328" s="11"/>
    </row>
    <row r="1329" spans="17:17" x14ac:dyDescent="0.6">
      <c r="Q1329" s="11"/>
    </row>
    <row r="1330" spans="17:17" x14ac:dyDescent="0.6">
      <c r="Q1330" s="11"/>
    </row>
    <row r="1331" spans="17:17" x14ac:dyDescent="0.6">
      <c r="Q1331" s="11"/>
    </row>
    <row r="1332" spans="17:17" x14ac:dyDescent="0.6">
      <c r="Q1332" s="11"/>
    </row>
    <row r="1333" spans="17:17" x14ac:dyDescent="0.6">
      <c r="Q1333" s="11"/>
    </row>
    <row r="1334" spans="17:17" x14ac:dyDescent="0.6">
      <c r="Q1334" s="11"/>
    </row>
    <row r="1335" spans="17:17" x14ac:dyDescent="0.6">
      <c r="Q1335" s="11"/>
    </row>
    <row r="1336" spans="17:17" x14ac:dyDescent="0.6">
      <c r="Q1336" s="11"/>
    </row>
    <row r="1337" spans="17:17" x14ac:dyDescent="0.6">
      <c r="Q1337" s="11"/>
    </row>
    <row r="1338" spans="17:17" x14ac:dyDescent="0.6">
      <c r="Q1338" s="11"/>
    </row>
    <row r="1339" spans="17:17" x14ac:dyDescent="0.6">
      <c r="Q1339" s="11"/>
    </row>
    <row r="1340" spans="17:17" x14ac:dyDescent="0.6">
      <c r="Q1340" s="11"/>
    </row>
    <row r="1341" spans="17:17" x14ac:dyDescent="0.6">
      <c r="Q1341" s="11"/>
    </row>
    <row r="1342" spans="17:17" x14ac:dyDescent="0.6">
      <c r="Q1342" s="11"/>
    </row>
    <row r="1343" spans="17:17" x14ac:dyDescent="0.6">
      <c r="Q1343" s="11"/>
    </row>
    <row r="1344" spans="17:17" x14ac:dyDescent="0.6">
      <c r="Q1344" s="11"/>
    </row>
    <row r="1345" spans="17:17" x14ac:dyDescent="0.6">
      <c r="Q1345" s="11"/>
    </row>
    <row r="1346" spans="17:17" x14ac:dyDescent="0.6">
      <c r="Q1346" s="11"/>
    </row>
    <row r="1347" spans="17:17" x14ac:dyDescent="0.6">
      <c r="Q1347" s="11"/>
    </row>
    <row r="1348" spans="17:17" x14ac:dyDescent="0.6">
      <c r="Q1348" s="11"/>
    </row>
    <row r="1349" spans="17:17" x14ac:dyDescent="0.6">
      <c r="Q1349" s="11"/>
    </row>
    <row r="1350" spans="17:17" x14ac:dyDescent="0.6">
      <c r="Q1350" s="11"/>
    </row>
    <row r="1351" spans="17:17" x14ac:dyDescent="0.6">
      <c r="Q1351" s="11"/>
    </row>
    <row r="1352" spans="17:17" x14ac:dyDescent="0.6">
      <c r="Q1352" s="11"/>
    </row>
    <row r="1353" spans="17:17" x14ac:dyDescent="0.6">
      <c r="Q1353" s="11"/>
    </row>
    <row r="1354" spans="17:17" x14ac:dyDescent="0.6">
      <c r="Q1354" s="11"/>
    </row>
    <row r="1355" spans="17:17" x14ac:dyDescent="0.6">
      <c r="Q1355" s="11"/>
    </row>
    <row r="1356" spans="17:17" x14ac:dyDescent="0.6">
      <c r="Q1356" s="11"/>
    </row>
    <row r="1357" spans="17:17" x14ac:dyDescent="0.6">
      <c r="Q1357" s="11"/>
    </row>
    <row r="1358" spans="17:17" x14ac:dyDescent="0.6">
      <c r="Q1358" s="11"/>
    </row>
    <row r="1359" spans="17:17" x14ac:dyDescent="0.6">
      <c r="Q1359" s="11"/>
    </row>
    <row r="1360" spans="17:17" x14ac:dyDescent="0.6">
      <c r="Q1360" s="11"/>
    </row>
    <row r="1361" spans="17:17" x14ac:dyDescent="0.6">
      <c r="Q1361" s="11"/>
    </row>
    <row r="1362" spans="17:17" x14ac:dyDescent="0.6">
      <c r="Q1362" s="11"/>
    </row>
    <row r="1363" spans="17:17" x14ac:dyDescent="0.6">
      <c r="Q1363" s="11"/>
    </row>
    <row r="1364" spans="17:17" x14ac:dyDescent="0.6">
      <c r="Q1364" s="11"/>
    </row>
    <row r="1365" spans="17:17" x14ac:dyDescent="0.6">
      <c r="Q1365" s="11"/>
    </row>
    <row r="1366" spans="17:17" x14ac:dyDescent="0.6">
      <c r="Q1366" s="11"/>
    </row>
    <row r="1367" spans="17:17" x14ac:dyDescent="0.6">
      <c r="Q1367" s="11"/>
    </row>
    <row r="1368" spans="17:17" x14ac:dyDescent="0.6">
      <c r="Q1368" s="11"/>
    </row>
    <row r="1369" spans="17:17" x14ac:dyDescent="0.6">
      <c r="Q1369" s="11"/>
    </row>
    <row r="1370" spans="17:17" x14ac:dyDescent="0.6">
      <c r="Q1370" s="11"/>
    </row>
    <row r="1371" spans="17:17" x14ac:dyDescent="0.6">
      <c r="Q1371" s="11"/>
    </row>
    <row r="1372" spans="17:17" x14ac:dyDescent="0.6">
      <c r="Q1372" s="11"/>
    </row>
    <row r="1373" spans="17:17" x14ac:dyDescent="0.6">
      <c r="Q1373" s="11"/>
    </row>
    <row r="1374" spans="17:17" x14ac:dyDescent="0.6">
      <c r="Q1374" s="11"/>
    </row>
    <row r="1375" spans="17:17" x14ac:dyDescent="0.6">
      <c r="Q1375" s="11"/>
    </row>
    <row r="1376" spans="17:17" x14ac:dyDescent="0.6">
      <c r="Q1376" s="11"/>
    </row>
    <row r="1377" spans="17:17" x14ac:dyDescent="0.6">
      <c r="Q1377" s="11"/>
    </row>
    <row r="1378" spans="17:17" x14ac:dyDescent="0.6">
      <c r="Q1378" s="11"/>
    </row>
    <row r="1379" spans="17:17" x14ac:dyDescent="0.6">
      <c r="Q1379" s="11"/>
    </row>
    <row r="1380" spans="17:17" x14ac:dyDescent="0.6">
      <c r="Q1380" s="11"/>
    </row>
    <row r="1381" spans="17:17" x14ac:dyDescent="0.6">
      <c r="Q1381" s="11"/>
    </row>
    <row r="1382" spans="17:17" x14ac:dyDescent="0.6">
      <c r="Q1382" s="11"/>
    </row>
    <row r="1383" spans="17:17" x14ac:dyDescent="0.6">
      <c r="Q1383" s="11"/>
    </row>
    <row r="1384" spans="17:17" x14ac:dyDescent="0.6">
      <c r="Q1384" s="11"/>
    </row>
    <row r="1385" spans="17:17" x14ac:dyDescent="0.6">
      <c r="Q1385" s="11"/>
    </row>
    <row r="1386" spans="17:17" x14ac:dyDescent="0.6">
      <c r="Q1386" s="11"/>
    </row>
    <row r="1387" spans="17:17" x14ac:dyDescent="0.6">
      <c r="Q1387" s="11"/>
    </row>
    <row r="1388" spans="17:17" x14ac:dyDescent="0.6">
      <c r="Q1388" s="11"/>
    </row>
    <row r="1389" spans="17:17" x14ac:dyDescent="0.6">
      <c r="Q1389" s="11"/>
    </row>
    <row r="1390" spans="17:17" x14ac:dyDescent="0.6">
      <c r="Q1390" s="11"/>
    </row>
    <row r="1391" spans="17:17" x14ac:dyDescent="0.6">
      <c r="Q1391" s="11"/>
    </row>
    <row r="1392" spans="17:17" x14ac:dyDescent="0.6">
      <c r="Q1392" s="11"/>
    </row>
    <row r="1393" spans="17:17" x14ac:dyDescent="0.6">
      <c r="Q1393" s="11"/>
    </row>
    <row r="1394" spans="17:17" x14ac:dyDescent="0.6">
      <c r="Q1394" s="11"/>
    </row>
    <row r="1395" spans="17:17" x14ac:dyDescent="0.6">
      <c r="Q1395" s="11"/>
    </row>
    <row r="1396" spans="17:17" x14ac:dyDescent="0.6">
      <c r="Q1396" s="11"/>
    </row>
    <row r="1397" spans="17:17" x14ac:dyDescent="0.6">
      <c r="Q1397" s="11"/>
    </row>
    <row r="1398" spans="17:17" x14ac:dyDescent="0.6">
      <c r="Q1398" s="11"/>
    </row>
    <row r="1399" spans="17:17" x14ac:dyDescent="0.6">
      <c r="Q1399" s="11"/>
    </row>
    <row r="1400" spans="17:17" x14ac:dyDescent="0.6">
      <c r="Q1400" s="11"/>
    </row>
    <row r="1401" spans="17:17" x14ac:dyDescent="0.6">
      <c r="Q1401" s="11"/>
    </row>
    <row r="1402" spans="17:17" x14ac:dyDescent="0.6">
      <c r="Q1402" s="11"/>
    </row>
    <row r="1403" spans="17:17" x14ac:dyDescent="0.6">
      <c r="Q1403" s="11"/>
    </row>
    <row r="1404" spans="17:17" x14ac:dyDescent="0.6">
      <c r="Q1404" s="11"/>
    </row>
    <row r="1405" spans="17:17" x14ac:dyDescent="0.6">
      <c r="Q1405" s="11"/>
    </row>
    <row r="1406" spans="17:17" x14ac:dyDescent="0.6">
      <c r="Q1406" s="11"/>
    </row>
    <row r="1407" spans="17:17" x14ac:dyDescent="0.6">
      <c r="Q1407" s="11"/>
    </row>
    <row r="1408" spans="17:17" x14ac:dyDescent="0.6">
      <c r="Q1408" s="11"/>
    </row>
    <row r="1409" spans="17:17" x14ac:dyDescent="0.6">
      <c r="Q1409" s="11"/>
    </row>
    <row r="1410" spans="17:17" x14ac:dyDescent="0.6">
      <c r="Q1410" s="11"/>
    </row>
    <row r="1411" spans="17:17" x14ac:dyDescent="0.6">
      <c r="Q1411" s="11"/>
    </row>
    <row r="1412" spans="17:17" x14ac:dyDescent="0.6">
      <c r="Q1412" s="11"/>
    </row>
    <row r="1413" spans="17:17" x14ac:dyDescent="0.6">
      <c r="Q1413" s="11"/>
    </row>
    <row r="1414" spans="17:17" x14ac:dyDescent="0.6">
      <c r="Q1414" s="11"/>
    </row>
    <row r="1415" spans="17:17" x14ac:dyDescent="0.6">
      <c r="Q1415" s="11"/>
    </row>
    <row r="1416" spans="17:17" x14ac:dyDescent="0.6">
      <c r="Q1416" s="11"/>
    </row>
    <row r="1417" spans="17:17" x14ac:dyDescent="0.6">
      <c r="Q1417" s="11"/>
    </row>
    <row r="1418" spans="17:17" x14ac:dyDescent="0.6">
      <c r="Q1418" s="11"/>
    </row>
    <row r="1419" spans="17:17" x14ac:dyDescent="0.6">
      <c r="Q1419" s="11"/>
    </row>
    <row r="1420" spans="17:17" x14ac:dyDescent="0.6">
      <c r="Q1420" s="11"/>
    </row>
    <row r="1421" spans="17:17" x14ac:dyDescent="0.6">
      <c r="Q1421" s="11"/>
    </row>
    <row r="1422" spans="17:17" x14ac:dyDescent="0.6">
      <c r="Q1422" s="11"/>
    </row>
    <row r="1423" spans="17:17" x14ac:dyDescent="0.6">
      <c r="Q1423" s="11"/>
    </row>
    <row r="1424" spans="17:17" x14ac:dyDescent="0.6">
      <c r="Q1424" s="11"/>
    </row>
    <row r="1425" spans="17:17" x14ac:dyDescent="0.6">
      <c r="Q1425" s="11"/>
    </row>
    <row r="1426" spans="17:17" x14ac:dyDescent="0.6">
      <c r="Q1426" s="11"/>
    </row>
    <row r="1427" spans="17:17" x14ac:dyDescent="0.6">
      <c r="Q1427" s="11"/>
    </row>
    <row r="1428" spans="17:17" x14ac:dyDescent="0.6">
      <c r="Q1428" s="11"/>
    </row>
    <row r="1429" spans="17:17" x14ac:dyDescent="0.6">
      <c r="Q1429" s="11"/>
    </row>
    <row r="1430" spans="17:17" x14ac:dyDescent="0.6">
      <c r="Q1430" s="11"/>
    </row>
    <row r="1431" spans="17:17" x14ac:dyDescent="0.6">
      <c r="Q1431" s="11"/>
    </row>
    <row r="1432" spans="17:17" x14ac:dyDescent="0.6">
      <c r="Q1432" s="11"/>
    </row>
    <row r="1433" spans="17:17" x14ac:dyDescent="0.6">
      <c r="Q1433" s="11"/>
    </row>
    <row r="1434" spans="17:17" x14ac:dyDescent="0.6">
      <c r="Q1434" s="11"/>
    </row>
    <row r="1435" spans="17:17" x14ac:dyDescent="0.6">
      <c r="Q1435" s="11"/>
    </row>
    <row r="1436" spans="17:17" x14ac:dyDescent="0.6">
      <c r="Q1436" s="11"/>
    </row>
    <row r="1437" spans="17:17" x14ac:dyDescent="0.6">
      <c r="Q1437" s="11"/>
    </row>
    <row r="1438" spans="17:17" x14ac:dyDescent="0.6">
      <c r="Q1438" s="11"/>
    </row>
    <row r="1439" spans="17:17" x14ac:dyDescent="0.6">
      <c r="Q1439" s="11"/>
    </row>
    <row r="1440" spans="17:17" x14ac:dyDescent="0.6">
      <c r="Q1440" s="11"/>
    </row>
    <row r="1441" spans="17:17" x14ac:dyDescent="0.6">
      <c r="Q1441" s="11"/>
    </row>
    <row r="1442" spans="17:17" x14ac:dyDescent="0.6">
      <c r="Q1442" s="11"/>
    </row>
    <row r="1443" spans="17:17" x14ac:dyDescent="0.6">
      <c r="Q1443" s="11"/>
    </row>
    <row r="1444" spans="17:17" x14ac:dyDescent="0.6">
      <c r="Q1444" s="11"/>
    </row>
    <row r="1445" spans="17:17" x14ac:dyDescent="0.6">
      <c r="Q1445" s="11"/>
    </row>
    <row r="1446" spans="17:17" x14ac:dyDescent="0.6">
      <c r="Q1446" s="11"/>
    </row>
    <row r="1447" spans="17:17" x14ac:dyDescent="0.6">
      <c r="Q1447" s="11"/>
    </row>
    <row r="1448" spans="17:17" x14ac:dyDescent="0.6">
      <c r="Q1448" s="11"/>
    </row>
    <row r="1449" spans="17:17" x14ac:dyDescent="0.6">
      <c r="Q1449" s="11"/>
    </row>
    <row r="1450" spans="17:17" x14ac:dyDescent="0.6">
      <c r="Q1450" s="11"/>
    </row>
    <row r="1451" spans="17:17" x14ac:dyDescent="0.6">
      <c r="Q1451" s="11"/>
    </row>
    <row r="1452" spans="17:17" x14ac:dyDescent="0.6">
      <c r="Q1452" s="11"/>
    </row>
    <row r="1453" spans="17:17" x14ac:dyDescent="0.6">
      <c r="Q1453" s="11"/>
    </row>
    <row r="1454" spans="17:17" x14ac:dyDescent="0.6">
      <c r="Q1454" s="11"/>
    </row>
    <row r="1455" spans="17:17" x14ac:dyDescent="0.6">
      <c r="Q1455" s="11"/>
    </row>
    <row r="1456" spans="17:17" x14ac:dyDescent="0.6">
      <c r="Q1456" s="11"/>
    </row>
    <row r="1457" spans="17:17" x14ac:dyDescent="0.6">
      <c r="Q1457" s="11"/>
    </row>
    <row r="1458" spans="17:17" x14ac:dyDescent="0.6">
      <c r="Q1458" s="11"/>
    </row>
    <row r="1459" spans="17:17" x14ac:dyDescent="0.6">
      <c r="Q1459" s="11"/>
    </row>
    <row r="1460" spans="17:17" x14ac:dyDescent="0.6">
      <c r="Q1460" s="11"/>
    </row>
    <row r="1461" spans="17:17" x14ac:dyDescent="0.6">
      <c r="Q1461" s="11"/>
    </row>
    <row r="1462" spans="17:17" x14ac:dyDescent="0.6">
      <c r="Q1462" s="11"/>
    </row>
    <row r="1463" spans="17:17" x14ac:dyDescent="0.6">
      <c r="Q1463" s="11"/>
    </row>
    <row r="1464" spans="17:17" x14ac:dyDescent="0.6">
      <c r="Q1464" s="11"/>
    </row>
    <row r="1465" spans="17:17" x14ac:dyDescent="0.6">
      <c r="Q1465" s="11"/>
    </row>
    <row r="1466" spans="17:17" x14ac:dyDescent="0.6">
      <c r="Q1466" s="11"/>
    </row>
    <row r="1467" spans="17:17" x14ac:dyDescent="0.6">
      <c r="Q1467" s="11"/>
    </row>
    <row r="1468" spans="17:17" x14ac:dyDescent="0.6">
      <c r="Q1468" s="11"/>
    </row>
    <row r="1469" spans="17:17" x14ac:dyDescent="0.6">
      <c r="Q1469" s="11"/>
    </row>
    <row r="1470" spans="17:17" x14ac:dyDescent="0.6">
      <c r="Q1470" s="11"/>
    </row>
    <row r="1471" spans="17:17" x14ac:dyDescent="0.6">
      <c r="Q1471" s="11"/>
    </row>
    <row r="1472" spans="17:17" x14ac:dyDescent="0.6">
      <c r="Q1472" s="11"/>
    </row>
    <row r="1473" spans="17:17" x14ac:dyDescent="0.6">
      <c r="Q1473" s="11"/>
    </row>
    <row r="1474" spans="17:17" x14ac:dyDescent="0.6">
      <c r="Q1474" s="11"/>
    </row>
    <row r="1475" spans="17:17" x14ac:dyDescent="0.6">
      <c r="Q1475" s="11"/>
    </row>
    <row r="1476" spans="17:17" x14ac:dyDescent="0.6">
      <c r="Q1476" s="11"/>
    </row>
    <row r="1477" spans="17:17" x14ac:dyDescent="0.6">
      <c r="Q1477" s="11"/>
    </row>
    <row r="1478" spans="17:17" x14ac:dyDescent="0.6">
      <c r="Q1478" s="11"/>
    </row>
    <row r="1479" spans="17:17" x14ac:dyDescent="0.6">
      <c r="Q1479" s="11"/>
    </row>
    <row r="1480" spans="17:17" x14ac:dyDescent="0.6">
      <c r="Q1480" s="11"/>
    </row>
    <row r="1481" spans="17:17" x14ac:dyDescent="0.6">
      <c r="Q1481" s="11"/>
    </row>
    <row r="1482" spans="17:17" x14ac:dyDescent="0.6">
      <c r="Q1482" s="11"/>
    </row>
    <row r="1483" spans="17:17" x14ac:dyDescent="0.6">
      <c r="Q1483" s="11"/>
    </row>
    <row r="1484" spans="17:17" x14ac:dyDescent="0.6">
      <c r="Q1484" s="11"/>
    </row>
    <row r="1485" spans="17:17" x14ac:dyDescent="0.6">
      <c r="Q1485" s="11"/>
    </row>
    <row r="1486" spans="17:17" x14ac:dyDescent="0.6">
      <c r="Q1486" s="11"/>
    </row>
    <row r="1487" spans="17:17" x14ac:dyDescent="0.6">
      <c r="Q1487" s="11"/>
    </row>
    <row r="1488" spans="17:17" x14ac:dyDescent="0.6">
      <c r="Q1488" s="11"/>
    </row>
    <row r="1489" spans="17:17" x14ac:dyDescent="0.6">
      <c r="Q1489" s="11"/>
    </row>
    <row r="1490" spans="17:17" x14ac:dyDescent="0.6">
      <c r="Q1490" s="11"/>
    </row>
    <row r="1491" spans="17:17" x14ac:dyDescent="0.6">
      <c r="Q1491" s="11"/>
    </row>
    <row r="1492" spans="17:17" x14ac:dyDescent="0.6">
      <c r="Q1492" s="11"/>
    </row>
    <row r="1493" spans="17:17" x14ac:dyDescent="0.6">
      <c r="Q1493" s="11"/>
    </row>
    <row r="1494" spans="17:17" x14ac:dyDescent="0.6">
      <c r="Q1494" s="11"/>
    </row>
    <row r="1495" spans="17:17" x14ac:dyDescent="0.6">
      <c r="Q1495" s="11"/>
    </row>
    <row r="1496" spans="17:17" x14ac:dyDescent="0.6">
      <c r="Q1496" s="11"/>
    </row>
    <row r="1497" spans="17:17" x14ac:dyDescent="0.6">
      <c r="Q1497" s="11"/>
    </row>
    <row r="1498" spans="17:17" x14ac:dyDescent="0.6">
      <c r="Q1498" s="11"/>
    </row>
    <row r="1499" spans="17:17" x14ac:dyDescent="0.6">
      <c r="Q1499" s="11"/>
    </row>
    <row r="1500" spans="17:17" x14ac:dyDescent="0.6">
      <c r="Q1500" s="11"/>
    </row>
    <row r="1501" spans="17:17" x14ac:dyDescent="0.6">
      <c r="Q1501" s="11"/>
    </row>
    <row r="1502" spans="17:17" x14ac:dyDescent="0.6">
      <c r="Q1502" s="11"/>
    </row>
    <row r="1503" spans="17:17" x14ac:dyDescent="0.6">
      <c r="Q1503" s="11"/>
    </row>
    <row r="1504" spans="17:17" x14ac:dyDescent="0.6">
      <c r="Q1504" s="11"/>
    </row>
    <row r="1505" spans="17:17" x14ac:dyDescent="0.6">
      <c r="Q1505" s="11"/>
    </row>
    <row r="1506" spans="17:17" x14ac:dyDescent="0.6">
      <c r="Q1506" s="11"/>
    </row>
    <row r="1507" spans="17:17" x14ac:dyDescent="0.6">
      <c r="Q1507" s="11"/>
    </row>
    <row r="1508" spans="17:17" x14ac:dyDescent="0.6">
      <c r="Q1508" s="11"/>
    </row>
    <row r="1509" spans="17:17" x14ac:dyDescent="0.6">
      <c r="Q1509" s="11"/>
    </row>
    <row r="1510" spans="17:17" x14ac:dyDescent="0.6">
      <c r="Q1510" s="11"/>
    </row>
    <row r="1511" spans="17:17" x14ac:dyDescent="0.6">
      <c r="Q1511" s="11"/>
    </row>
    <row r="1512" spans="17:17" x14ac:dyDescent="0.6">
      <c r="Q1512" s="11"/>
    </row>
    <row r="1513" spans="17:17" x14ac:dyDescent="0.6">
      <c r="Q1513" s="11"/>
    </row>
    <row r="1514" spans="17:17" x14ac:dyDescent="0.6">
      <c r="Q1514" s="11"/>
    </row>
    <row r="1515" spans="17:17" x14ac:dyDescent="0.6">
      <c r="Q1515" s="11"/>
    </row>
    <row r="1516" spans="17:17" x14ac:dyDescent="0.6">
      <c r="Q1516" s="11"/>
    </row>
    <row r="1517" spans="17:17" x14ac:dyDescent="0.6">
      <c r="Q1517" s="11"/>
    </row>
    <row r="1518" spans="17:17" x14ac:dyDescent="0.6">
      <c r="Q1518" s="11"/>
    </row>
    <row r="1519" spans="17:17" x14ac:dyDescent="0.6">
      <c r="Q1519" s="11"/>
    </row>
    <row r="1520" spans="17:17" x14ac:dyDescent="0.6">
      <c r="Q1520" s="11"/>
    </row>
    <row r="1521" spans="17:17" x14ac:dyDescent="0.6">
      <c r="Q1521" s="11"/>
    </row>
    <row r="1522" spans="17:17" x14ac:dyDescent="0.6">
      <c r="Q1522" s="11"/>
    </row>
    <row r="1523" spans="17:17" x14ac:dyDescent="0.6">
      <c r="Q1523" s="11"/>
    </row>
    <row r="1524" spans="17:17" x14ac:dyDescent="0.6">
      <c r="Q1524" s="11"/>
    </row>
    <row r="1525" spans="17:17" x14ac:dyDescent="0.6">
      <c r="Q1525" s="11"/>
    </row>
    <row r="1526" spans="17:17" x14ac:dyDescent="0.6">
      <c r="Q1526" s="11"/>
    </row>
    <row r="1527" spans="17:17" x14ac:dyDescent="0.6">
      <c r="Q1527" s="11"/>
    </row>
    <row r="1528" spans="17:17" x14ac:dyDescent="0.6">
      <c r="Q1528" s="11"/>
    </row>
    <row r="1529" spans="17:17" x14ac:dyDescent="0.6">
      <c r="Q1529" s="11"/>
    </row>
    <row r="1530" spans="17:17" x14ac:dyDescent="0.6">
      <c r="Q1530" s="11"/>
    </row>
    <row r="1531" spans="17:17" x14ac:dyDescent="0.6">
      <c r="Q1531" s="11"/>
    </row>
    <row r="1532" spans="17:17" x14ac:dyDescent="0.6">
      <c r="Q1532" s="11"/>
    </row>
    <row r="1533" spans="17:17" x14ac:dyDescent="0.6">
      <c r="Q1533" s="11"/>
    </row>
    <row r="1534" spans="17:17" x14ac:dyDescent="0.6">
      <c r="Q1534" s="11"/>
    </row>
    <row r="1535" spans="17:17" x14ac:dyDescent="0.6">
      <c r="Q1535" s="11"/>
    </row>
    <row r="1536" spans="17:17" x14ac:dyDescent="0.6">
      <c r="Q1536" s="11"/>
    </row>
    <row r="1537" spans="17:17" x14ac:dyDescent="0.6">
      <c r="Q1537" s="11"/>
    </row>
    <row r="1538" spans="17:17" x14ac:dyDescent="0.6">
      <c r="Q1538" s="11"/>
    </row>
    <row r="1539" spans="17:17" x14ac:dyDescent="0.6">
      <c r="Q1539" s="11"/>
    </row>
    <row r="1540" spans="17:17" x14ac:dyDescent="0.6">
      <c r="Q1540" s="11"/>
    </row>
    <row r="1541" spans="17:17" x14ac:dyDescent="0.6">
      <c r="Q1541" s="11"/>
    </row>
    <row r="1542" spans="17:17" x14ac:dyDescent="0.6">
      <c r="Q1542" s="11"/>
    </row>
    <row r="1543" spans="17:17" x14ac:dyDescent="0.6">
      <c r="Q1543" s="11"/>
    </row>
    <row r="1544" spans="17:17" x14ac:dyDescent="0.6">
      <c r="Q1544" s="11"/>
    </row>
    <row r="1545" spans="17:17" x14ac:dyDescent="0.6">
      <c r="Q1545" s="11"/>
    </row>
    <row r="1546" spans="17:17" x14ac:dyDescent="0.6">
      <c r="Q1546" s="11"/>
    </row>
    <row r="1547" spans="17:17" x14ac:dyDescent="0.6">
      <c r="Q1547" s="11"/>
    </row>
    <row r="1548" spans="17:17" x14ac:dyDescent="0.6">
      <c r="Q1548" s="11"/>
    </row>
    <row r="1549" spans="17:17" x14ac:dyDescent="0.6">
      <c r="Q1549" s="11"/>
    </row>
    <row r="1550" spans="17:17" x14ac:dyDescent="0.6">
      <c r="Q1550" s="11"/>
    </row>
    <row r="1551" spans="17:17" x14ac:dyDescent="0.6">
      <c r="Q1551" s="11"/>
    </row>
    <row r="1552" spans="17:17" x14ac:dyDescent="0.6">
      <c r="Q1552" s="11"/>
    </row>
    <row r="1553" spans="17:17" x14ac:dyDescent="0.6">
      <c r="Q1553" s="11"/>
    </row>
    <row r="1554" spans="17:17" x14ac:dyDescent="0.6">
      <c r="Q1554" s="11"/>
    </row>
    <row r="1555" spans="17:17" x14ac:dyDescent="0.6">
      <c r="Q1555" s="11"/>
    </row>
    <row r="1556" spans="17:17" x14ac:dyDescent="0.6">
      <c r="Q1556" s="11"/>
    </row>
    <row r="1557" spans="17:17" x14ac:dyDescent="0.6">
      <c r="Q1557" s="11"/>
    </row>
    <row r="1558" spans="17:17" x14ac:dyDescent="0.6">
      <c r="Q1558" s="11"/>
    </row>
    <row r="1559" spans="17:17" x14ac:dyDescent="0.6">
      <c r="Q1559" s="11"/>
    </row>
    <row r="1560" spans="17:17" x14ac:dyDescent="0.6">
      <c r="Q1560" s="11"/>
    </row>
    <row r="1561" spans="17:17" x14ac:dyDescent="0.6">
      <c r="Q1561" s="11"/>
    </row>
    <row r="1562" spans="17:17" x14ac:dyDescent="0.6">
      <c r="Q1562" s="11"/>
    </row>
    <row r="1563" spans="17:17" x14ac:dyDescent="0.6">
      <c r="Q1563" s="11"/>
    </row>
    <row r="1564" spans="17:17" x14ac:dyDescent="0.6">
      <c r="Q1564" s="11"/>
    </row>
    <row r="1565" spans="17:17" x14ac:dyDescent="0.6">
      <c r="Q1565" s="11"/>
    </row>
    <row r="1566" spans="17:17" x14ac:dyDescent="0.6">
      <c r="Q1566" s="11"/>
    </row>
    <row r="1567" spans="17:17" x14ac:dyDescent="0.6">
      <c r="Q1567" s="11"/>
    </row>
    <row r="1568" spans="17:17" x14ac:dyDescent="0.6">
      <c r="Q1568" s="11"/>
    </row>
    <row r="1569" spans="17:17" x14ac:dyDescent="0.6">
      <c r="Q1569" s="11"/>
    </row>
    <row r="1570" spans="17:17" x14ac:dyDescent="0.6">
      <c r="Q1570" s="11"/>
    </row>
    <row r="1571" spans="17:17" x14ac:dyDescent="0.6">
      <c r="Q1571" s="11"/>
    </row>
    <row r="1572" spans="17:17" x14ac:dyDescent="0.6">
      <c r="Q1572" s="11"/>
    </row>
    <row r="1573" spans="17:17" x14ac:dyDescent="0.6">
      <c r="Q1573" s="11"/>
    </row>
    <row r="1574" spans="17:17" x14ac:dyDescent="0.6">
      <c r="Q1574" s="11"/>
    </row>
    <row r="1575" spans="17:17" x14ac:dyDescent="0.6">
      <c r="Q1575" s="11"/>
    </row>
    <row r="1576" spans="17:17" x14ac:dyDescent="0.6">
      <c r="Q1576" s="11"/>
    </row>
    <row r="1577" spans="17:17" x14ac:dyDescent="0.6">
      <c r="Q1577" s="11"/>
    </row>
    <row r="1578" spans="17:17" x14ac:dyDescent="0.6">
      <c r="Q1578" s="11"/>
    </row>
    <row r="1579" spans="17:17" x14ac:dyDescent="0.6">
      <c r="Q1579" s="11"/>
    </row>
    <row r="1580" spans="17:17" x14ac:dyDescent="0.6">
      <c r="Q1580" s="11"/>
    </row>
    <row r="1581" spans="17:17" x14ac:dyDescent="0.6">
      <c r="Q1581" s="11"/>
    </row>
    <row r="1582" spans="17:17" x14ac:dyDescent="0.6">
      <c r="Q1582" s="11"/>
    </row>
    <row r="1583" spans="17:17" x14ac:dyDescent="0.6">
      <c r="Q1583" s="11"/>
    </row>
    <row r="1584" spans="17:17" x14ac:dyDescent="0.6">
      <c r="Q1584" s="11"/>
    </row>
    <row r="1585" spans="17:17" x14ac:dyDescent="0.6">
      <c r="Q1585" s="11"/>
    </row>
    <row r="1586" spans="17:17" x14ac:dyDescent="0.6">
      <c r="Q1586" s="11"/>
    </row>
    <row r="1587" spans="17:17" x14ac:dyDescent="0.6">
      <c r="Q1587" s="11"/>
    </row>
    <row r="1588" spans="17:17" x14ac:dyDescent="0.6">
      <c r="Q1588" s="11"/>
    </row>
    <row r="1589" spans="17:17" x14ac:dyDescent="0.6">
      <c r="Q1589" s="11"/>
    </row>
    <row r="1590" spans="17:17" x14ac:dyDescent="0.6">
      <c r="Q1590" s="11"/>
    </row>
    <row r="1591" spans="17:17" x14ac:dyDescent="0.6">
      <c r="Q1591" s="11"/>
    </row>
    <row r="1592" spans="17:17" x14ac:dyDescent="0.6">
      <c r="Q1592" s="11"/>
    </row>
    <row r="1593" spans="17:17" x14ac:dyDescent="0.6">
      <c r="Q1593" s="11"/>
    </row>
    <row r="1594" spans="17:17" x14ac:dyDescent="0.6">
      <c r="Q1594" s="11"/>
    </row>
    <row r="1595" spans="17:17" x14ac:dyDescent="0.6">
      <c r="Q1595" s="11"/>
    </row>
    <row r="1596" spans="17:17" x14ac:dyDescent="0.6">
      <c r="Q1596" s="11"/>
    </row>
    <row r="1597" spans="17:17" x14ac:dyDescent="0.6">
      <c r="Q1597" s="11"/>
    </row>
    <row r="1598" spans="17:17" x14ac:dyDescent="0.6">
      <c r="Q1598" s="11"/>
    </row>
    <row r="1599" spans="17:17" x14ac:dyDescent="0.6">
      <c r="Q1599" s="11"/>
    </row>
    <row r="1600" spans="17:17" x14ac:dyDescent="0.6">
      <c r="Q1600" s="11"/>
    </row>
    <row r="1601" spans="17:17" x14ac:dyDescent="0.6">
      <c r="Q1601" s="11"/>
    </row>
    <row r="1602" spans="17:17" x14ac:dyDescent="0.6">
      <c r="Q1602" s="11"/>
    </row>
    <row r="1603" spans="17:17" x14ac:dyDescent="0.6">
      <c r="Q1603" s="11"/>
    </row>
    <row r="1604" spans="17:17" x14ac:dyDescent="0.6">
      <c r="Q1604" s="11"/>
    </row>
    <row r="1605" spans="17:17" x14ac:dyDescent="0.6">
      <c r="Q1605" s="11"/>
    </row>
    <row r="1606" spans="17:17" x14ac:dyDescent="0.6">
      <c r="Q1606" s="11"/>
    </row>
    <row r="1607" spans="17:17" x14ac:dyDescent="0.6">
      <c r="Q1607" s="11"/>
    </row>
    <row r="1608" spans="17:17" x14ac:dyDescent="0.6">
      <c r="Q1608" s="11"/>
    </row>
    <row r="1609" spans="17:17" x14ac:dyDescent="0.6">
      <c r="Q1609" s="11"/>
    </row>
    <row r="1610" spans="17:17" x14ac:dyDescent="0.6">
      <c r="Q1610" s="11"/>
    </row>
    <row r="1611" spans="17:17" x14ac:dyDescent="0.6">
      <c r="Q1611" s="11"/>
    </row>
    <row r="1612" spans="17:17" x14ac:dyDescent="0.6">
      <c r="Q1612" s="11"/>
    </row>
    <row r="1613" spans="17:17" x14ac:dyDescent="0.6">
      <c r="Q1613" s="11"/>
    </row>
    <row r="1614" spans="17:17" x14ac:dyDescent="0.6">
      <c r="Q1614" s="11"/>
    </row>
    <row r="1615" spans="17:17" x14ac:dyDescent="0.6">
      <c r="Q1615" s="11"/>
    </row>
    <row r="1616" spans="17:17" x14ac:dyDescent="0.6">
      <c r="Q1616" s="11"/>
    </row>
    <row r="1617" spans="17:17" x14ac:dyDescent="0.6">
      <c r="Q1617" s="11"/>
    </row>
    <row r="1618" spans="17:17" x14ac:dyDescent="0.6">
      <c r="Q1618" s="11"/>
    </row>
    <row r="1619" spans="17:17" x14ac:dyDescent="0.6">
      <c r="Q1619" s="11"/>
    </row>
    <row r="1620" spans="17:17" x14ac:dyDescent="0.6">
      <c r="Q1620" s="11"/>
    </row>
    <row r="1621" spans="17:17" x14ac:dyDescent="0.6">
      <c r="Q1621" s="11"/>
    </row>
    <row r="1622" spans="17:17" x14ac:dyDescent="0.6">
      <c r="Q1622" s="11"/>
    </row>
    <row r="1623" spans="17:17" x14ac:dyDescent="0.6">
      <c r="Q1623" s="11"/>
    </row>
    <row r="1624" spans="17:17" x14ac:dyDescent="0.6">
      <c r="Q1624" s="11"/>
    </row>
    <row r="1625" spans="17:17" x14ac:dyDescent="0.6">
      <c r="Q1625" s="11"/>
    </row>
    <row r="1626" spans="17:17" x14ac:dyDescent="0.6">
      <c r="Q1626" s="11"/>
    </row>
    <row r="1627" spans="17:17" x14ac:dyDescent="0.6">
      <c r="Q1627" s="11"/>
    </row>
    <row r="1628" spans="17:17" x14ac:dyDescent="0.6">
      <c r="Q1628" s="11"/>
    </row>
    <row r="1629" spans="17:17" x14ac:dyDescent="0.6">
      <c r="Q1629" s="11"/>
    </row>
    <row r="1630" spans="17:17" x14ac:dyDescent="0.6">
      <c r="Q1630" s="11"/>
    </row>
    <row r="1631" spans="17:17" x14ac:dyDescent="0.6">
      <c r="Q1631" s="11"/>
    </row>
    <row r="1632" spans="17:17" x14ac:dyDescent="0.6">
      <c r="Q1632" s="11"/>
    </row>
    <row r="1633" spans="17:17" x14ac:dyDescent="0.6">
      <c r="Q1633" s="11"/>
    </row>
    <row r="1634" spans="17:17" x14ac:dyDescent="0.6">
      <c r="Q1634" s="11"/>
    </row>
    <row r="1635" spans="17:17" x14ac:dyDescent="0.6">
      <c r="Q1635" s="11"/>
    </row>
    <row r="1636" spans="17:17" x14ac:dyDescent="0.6">
      <c r="Q1636" s="11"/>
    </row>
    <row r="1637" spans="17:17" x14ac:dyDescent="0.6">
      <c r="Q1637" s="11"/>
    </row>
    <row r="1638" spans="17:17" x14ac:dyDescent="0.6">
      <c r="Q1638" s="11"/>
    </row>
    <row r="1639" spans="17:17" x14ac:dyDescent="0.6">
      <c r="Q1639" s="11"/>
    </row>
    <row r="1640" spans="17:17" x14ac:dyDescent="0.6">
      <c r="Q1640" s="11"/>
    </row>
    <row r="1641" spans="17:17" x14ac:dyDescent="0.6">
      <c r="Q1641" s="11"/>
    </row>
    <row r="1642" spans="17:17" x14ac:dyDescent="0.6">
      <c r="Q1642" s="11"/>
    </row>
    <row r="1643" spans="17:17" x14ac:dyDescent="0.6">
      <c r="Q1643" s="11"/>
    </row>
    <row r="1644" spans="17:17" x14ac:dyDescent="0.6">
      <c r="Q1644" s="11"/>
    </row>
    <row r="1645" spans="17:17" x14ac:dyDescent="0.6">
      <c r="Q1645" s="11"/>
    </row>
    <row r="1646" spans="17:17" x14ac:dyDescent="0.6">
      <c r="Q1646" s="11"/>
    </row>
    <row r="1647" spans="17:17" x14ac:dyDescent="0.6">
      <c r="Q1647" s="11"/>
    </row>
    <row r="1648" spans="17:17" x14ac:dyDescent="0.6">
      <c r="Q1648" s="11"/>
    </row>
    <row r="1649" spans="17:17" x14ac:dyDescent="0.6">
      <c r="Q1649" s="11"/>
    </row>
    <row r="1650" spans="17:17" x14ac:dyDescent="0.6">
      <c r="Q1650" s="11"/>
    </row>
    <row r="1651" spans="17:17" x14ac:dyDescent="0.6">
      <c r="Q1651" s="11"/>
    </row>
    <row r="1652" spans="17:17" x14ac:dyDescent="0.6">
      <c r="Q1652" s="11"/>
    </row>
    <row r="1653" spans="17:17" x14ac:dyDescent="0.6">
      <c r="Q1653" s="11"/>
    </row>
    <row r="1654" spans="17:17" x14ac:dyDescent="0.6">
      <c r="Q1654" s="11"/>
    </row>
    <row r="1655" spans="17:17" x14ac:dyDescent="0.6">
      <c r="Q1655" s="11"/>
    </row>
    <row r="1656" spans="17:17" x14ac:dyDescent="0.6">
      <c r="Q1656" s="11"/>
    </row>
    <row r="1657" spans="17:17" x14ac:dyDescent="0.6">
      <c r="Q1657" s="11"/>
    </row>
    <row r="1658" spans="17:17" x14ac:dyDescent="0.6">
      <c r="Q1658" s="11"/>
    </row>
    <row r="1659" spans="17:17" x14ac:dyDescent="0.6">
      <c r="Q1659" s="11"/>
    </row>
    <row r="1660" spans="17:17" x14ac:dyDescent="0.6">
      <c r="Q1660" s="11"/>
    </row>
    <row r="1661" spans="17:17" x14ac:dyDescent="0.6">
      <c r="Q1661" s="11"/>
    </row>
    <row r="1662" spans="17:17" x14ac:dyDescent="0.6">
      <c r="Q1662" s="11"/>
    </row>
    <row r="1663" spans="17:17" x14ac:dyDescent="0.6">
      <c r="Q1663" s="11"/>
    </row>
    <row r="1664" spans="17:17" x14ac:dyDescent="0.6">
      <c r="Q1664" s="11"/>
    </row>
    <row r="1665" spans="17:17" x14ac:dyDescent="0.6">
      <c r="Q1665" s="11"/>
    </row>
    <row r="1666" spans="17:17" x14ac:dyDescent="0.6">
      <c r="Q1666" s="11"/>
    </row>
    <row r="1667" spans="17:17" x14ac:dyDescent="0.6">
      <c r="Q1667" s="11"/>
    </row>
    <row r="1668" spans="17:17" x14ac:dyDescent="0.6">
      <c r="Q1668" s="11"/>
    </row>
    <row r="1669" spans="17:17" x14ac:dyDescent="0.6">
      <c r="Q1669" s="11"/>
    </row>
    <row r="1670" spans="17:17" x14ac:dyDescent="0.6">
      <c r="Q1670" s="11"/>
    </row>
    <row r="1671" spans="17:17" x14ac:dyDescent="0.6">
      <c r="Q1671" s="11"/>
    </row>
    <row r="1672" spans="17:17" x14ac:dyDescent="0.6">
      <c r="Q1672" s="11"/>
    </row>
    <row r="1673" spans="17:17" x14ac:dyDescent="0.6">
      <c r="Q1673" s="11"/>
    </row>
    <row r="1674" spans="17:17" x14ac:dyDescent="0.6">
      <c r="Q1674" s="11"/>
    </row>
    <row r="1675" spans="17:17" x14ac:dyDescent="0.6">
      <c r="Q1675" s="11"/>
    </row>
    <row r="1676" spans="17:17" x14ac:dyDescent="0.6">
      <c r="Q1676" s="11"/>
    </row>
    <row r="1677" spans="17:17" x14ac:dyDescent="0.6">
      <c r="Q1677" s="11"/>
    </row>
    <row r="1678" spans="17:17" x14ac:dyDescent="0.6">
      <c r="Q1678" s="11"/>
    </row>
    <row r="1679" spans="17:17" x14ac:dyDescent="0.6">
      <c r="Q1679" s="11"/>
    </row>
    <row r="1680" spans="17:17" x14ac:dyDescent="0.6">
      <c r="Q1680" s="11"/>
    </row>
    <row r="1681" spans="17:17" x14ac:dyDescent="0.6">
      <c r="Q1681" s="11"/>
    </row>
    <row r="1682" spans="17:17" x14ac:dyDescent="0.6">
      <c r="Q1682" s="11"/>
    </row>
    <row r="1683" spans="17:17" x14ac:dyDescent="0.6">
      <c r="Q1683" s="11"/>
    </row>
    <row r="1684" spans="17:17" x14ac:dyDescent="0.6">
      <c r="Q1684" s="11"/>
    </row>
    <row r="1685" spans="17:17" x14ac:dyDescent="0.6">
      <c r="Q1685" s="11"/>
    </row>
    <row r="1686" spans="17:17" x14ac:dyDescent="0.6">
      <c r="Q1686" s="11"/>
    </row>
    <row r="1687" spans="17:17" x14ac:dyDescent="0.6">
      <c r="Q1687" s="11"/>
    </row>
    <row r="1688" spans="17:17" x14ac:dyDescent="0.6">
      <c r="Q1688" s="11"/>
    </row>
    <row r="1689" spans="17:17" x14ac:dyDescent="0.6">
      <c r="Q1689" s="11"/>
    </row>
    <row r="1690" spans="17:17" x14ac:dyDescent="0.6">
      <c r="Q1690" s="11"/>
    </row>
    <row r="1691" spans="17:17" x14ac:dyDescent="0.6">
      <c r="Q1691" s="11"/>
    </row>
    <row r="1692" spans="17:17" x14ac:dyDescent="0.6">
      <c r="Q1692" s="11"/>
    </row>
    <row r="1693" spans="17:17" x14ac:dyDescent="0.6">
      <c r="Q1693" s="11"/>
    </row>
    <row r="1694" spans="17:17" x14ac:dyDescent="0.6">
      <c r="Q1694" s="11"/>
    </row>
    <row r="1695" spans="17:17" x14ac:dyDescent="0.6">
      <c r="Q1695" s="11"/>
    </row>
    <row r="1696" spans="17:17" x14ac:dyDescent="0.6">
      <c r="Q1696" s="11"/>
    </row>
    <row r="1697" spans="17:17" x14ac:dyDescent="0.6">
      <c r="Q1697" s="11"/>
    </row>
    <row r="1698" spans="17:17" x14ac:dyDescent="0.6">
      <c r="Q1698" s="11"/>
    </row>
    <row r="1699" spans="17:17" x14ac:dyDescent="0.6">
      <c r="Q1699" s="11"/>
    </row>
    <row r="1700" spans="17:17" x14ac:dyDescent="0.6">
      <c r="Q1700" s="11"/>
    </row>
    <row r="1701" spans="17:17" x14ac:dyDescent="0.6">
      <c r="Q1701" s="11"/>
    </row>
    <row r="1702" spans="17:17" x14ac:dyDescent="0.6">
      <c r="Q1702" s="11"/>
    </row>
    <row r="1703" spans="17:17" x14ac:dyDescent="0.6">
      <c r="Q1703" s="11"/>
    </row>
    <row r="1704" spans="17:17" x14ac:dyDescent="0.6">
      <c r="Q1704" s="11"/>
    </row>
    <row r="1705" spans="17:17" x14ac:dyDescent="0.6">
      <c r="Q1705" s="11"/>
    </row>
    <row r="1706" spans="17:17" x14ac:dyDescent="0.6">
      <c r="Q1706" s="11"/>
    </row>
    <row r="1707" spans="17:17" x14ac:dyDescent="0.6">
      <c r="Q1707" s="11"/>
    </row>
    <row r="1708" spans="17:17" x14ac:dyDescent="0.6">
      <c r="Q1708" s="11"/>
    </row>
    <row r="1709" spans="17:17" x14ac:dyDescent="0.6">
      <c r="Q1709" s="11"/>
    </row>
    <row r="1710" spans="17:17" x14ac:dyDescent="0.6">
      <c r="Q1710" s="11"/>
    </row>
    <row r="1711" spans="17:17" x14ac:dyDescent="0.6">
      <c r="Q1711" s="11"/>
    </row>
    <row r="1712" spans="17:17" x14ac:dyDescent="0.6">
      <c r="Q1712" s="11"/>
    </row>
    <row r="1713" spans="17:17" x14ac:dyDescent="0.6">
      <c r="Q1713" s="11"/>
    </row>
    <row r="1714" spans="17:17" x14ac:dyDescent="0.6">
      <c r="Q1714" s="11"/>
    </row>
    <row r="1715" spans="17:17" x14ac:dyDescent="0.6">
      <c r="Q1715" s="11"/>
    </row>
    <row r="1716" spans="17:17" x14ac:dyDescent="0.6">
      <c r="Q1716" s="11"/>
    </row>
    <row r="1717" spans="17:17" x14ac:dyDescent="0.6">
      <c r="Q1717" s="11"/>
    </row>
    <row r="1718" spans="17:17" x14ac:dyDescent="0.6">
      <c r="Q1718" s="11"/>
    </row>
    <row r="1719" spans="17:17" x14ac:dyDescent="0.6">
      <c r="Q1719" s="11"/>
    </row>
    <row r="1720" spans="17:17" x14ac:dyDescent="0.6">
      <c r="Q1720" s="11"/>
    </row>
    <row r="1721" spans="17:17" x14ac:dyDescent="0.6">
      <c r="Q1721" s="11"/>
    </row>
    <row r="1722" spans="17:17" x14ac:dyDescent="0.6">
      <c r="Q1722" s="11"/>
    </row>
    <row r="1723" spans="17:17" x14ac:dyDescent="0.6">
      <c r="Q1723" s="11"/>
    </row>
    <row r="1724" spans="17:17" x14ac:dyDescent="0.6">
      <c r="Q1724" s="11"/>
    </row>
    <row r="1725" spans="17:17" x14ac:dyDescent="0.6">
      <c r="Q1725" s="11"/>
    </row>
    <row r="1726" spans="17:17" x14ac:dyDescent="0.6">
      <c r="Q1726" s="11"/>
    </row>
    <row r="1727" spans="17:17" x14ac:dyDescent="0.6">
      <c r="Q1727" s="11"/>
    </row>
    <row r="1728" spans="17:17" x14ac:dyDescent="0.6">
      <c r="Q1728" s="11"/>
    </row>
    <row r="1729" spans="17:17" x14ac:dyDescent="0.6">
      <c r="Q1729" s="11"/>
    </row>
    <row r="1730" spans="17:17" x14ac:dyDescent="0.6">
      <c r="Q1730" s="11"/>
    </row>
    <row r="1731" spans="17:17" x14ac:dyDescent="0.6">
      <c r="Q1731" s="11"/>
    </row>
    <row r="1732" spans="17:17" x14ac:dyDescent="0.6">
      <c r="Q1732" s="11"/>
    </row>
    <row r="1733" spans="17:17" x14ac:dyDescent="0.6">
      <c r="Q1733" s="11"/>
    </row>
    <row r="1734" spans="17:17" x14ac:dyDescent="0.6">
      <c r="Q1734" s="11"/>
    </row>
    <row r="1735" spans="17:17" x14ac:dyDescent="0.6">
      <c r="Q1735" s="11"/>
    </row>
    <row r="1736" spans="17:17" x14ac:dyDescent="0.6">
      <c r="Q1736" s="11"/>
    </row>
    <row r="1737" spans="17:17" x14ac:dyDescent="0.6">
      <c r="Q1737" s="11"/>
    </row>
    <row r="1738" spans="17:17" x14ac:dyDescent="0.6">
      <c r="Q1738" s="11"/>
    </row>
    <row r="1739" spans="17:17" x14ac:dyDescent="0.6">
      <c r="Q1739" s="11"/>
    </row>
    <row r="1740" spans="17:17" x14ac:dyDescent="0.6">
      <c r="Q1740" s="11"/>
    </row>
    <row r="1741" spans="17:17" x14ac:dyDescent="0.6">
      <c r="Q1741" s="11"/>
    </row>
    <row r="1742" spans="17:17" x14ac:dyDescent="0.6">
      <c r="Q1742" s="11"/>
    </row>
    <row r="1743" spans="17:17" x14ac:dyDescent="0.6">
      <c r="Q1743" s="11"/>
    </row>
    <row r="1744" spans="17:17" x14ac:dyDescent="0.6">
      <c r="Q1744" s="11"/>
    </row>
    <row r="1745" spans="17:17" x14ac:dyDescent="0.6">
      <c r="Q1745" s="11"/>
    </row>
    <row r="1746" spans="17:17" x14ac:dyDescent="0.6">
      <c r="Q1746" s="11"/>
    </row>
    <row r="1747" spans="17:17" x14ac:dyDescent="0.6">
      <c r="Q1747" s="11"/>
    </row>
    <row r="1748" spans="17:17" x14ac:dyDescent="0.6">
      <c r="Q1748" s="11"/>
    </row>
    <row r="1749" spans="17:17" x14ac:dyDescent="0.6">
      <c r="Q1749" s="11"/>
    </row>
    <row r="1750" spans="17:17" x14ac:dyDescent="0.6">
      <c r="Q1750" s="11"/>
    </row>
    <row r="1751" spans="17:17" x14ac:dyDescent="0.6">
      <c r="Q1751" s="11"/>
    </row>
    <row r="1752" spans="17:17" x14ac:dyDescent="0.6">
      <c r="Q1752" s="11"/>
    </row>
    <row r="1753" spans="17:17" x14ac:dyDescent="0.6">
      <c r="Q1753" s="11"/>
    </row>
    <row r="1754" spans="17:17" x14ac:dyDescent="0.6">
      <c r="Q1754" s="11"/>
    </row>
    <row r="1755" spans="17:17" x14ac:dyDescent="0.6">
      <c r="Q1755" s="11"/>
    </row>
    <row r="1756" spans="17:17" x14ac:dyDescent="0.6">
      <c r="Q1756" s="11"/>
    </row>
    <row r="1757" spans="17:17" x14ac:dyDescent="0.6">
      <c r="Q1757" s="11"/>
    </row>
    <row r="1758" spans="17:17" x14ac:dyDescent="0.6">
      <c r="Q1758" s="11"/>
    </row>
    <row r="1759" spans="17:17" x14ac:dyDescent="0.6">
      <c r="Q1759" s="11"/>
    </row>
    <row r="1760" spans="17:17" x14ac:dyDescent="0.6">
      <c r="Q1760" s="11"/>
    </row>
    <row r="1761" spans="17:17" x14ac:dyDescent="0.6">
      <c r="Q1761" s="11"/>
    </row>
    <row r="1762" spans="17:17" x14ac:dyDescent="0.6">
      <c r="Q1762" s="11"/>
    </row>
    <row r="1763" spans="17:17" x14ac:dyDescent="0.6">
      <c r="Q1763" s="11"/>
    </row>
    <row r="1764" spans="17:17" x14ac:dyDescent="0.6">
      <c r="Q1764" s="11"/>
    </row>
    <row r="1765" spans="17:17" x14ac:dyDescent="0.6">
      <c r="Q1765" s="11"/>
    </row>
    <row r="1766" spans="17:17" x14ac:dyDescent="0.6">
      <c r="Q1766" s="11"/>
    </row>
    <row r="1767" spans="17:17" x14ac:dyDescent="0.6">
      <c r="Q1767" s="11"/>
    </row>
    <row r="1768" spans="17:17" x14ac:dyDescent="0.6">
      <c r="Q1768" s="11"/>
    </row>
    <row r="1769" spans="17:17" x14ac:dyDescent="0.6">
      <c r="Q1769" s="11"/>
    </row>
    <row r="1770" spans="17:17" x14ac:dyDescent="0.6">
      <c r="Q1770" s="11"/>
    </row>
    <row r="1771" spans="17:17" x14ac:dyDescent="0.6">
      <c r="Q1771" s="11"/>
    </row>
    <row r="1772" spans="17:17" x14ac:dyDescent="0.6">
      <c r="Q1772" s="11"/>
    </row>
    <row r="1773" spans="17:17" x14ac:dyDescent="0.6">
      <c r="Q1773" s="11"/>
    </row>
    <row r="1774" spans="17:17" x14ac:dyDescent="0.6">
      <c r="Q1774" s="11"/>
    </row>
    <row r="1775" spans="17:17" x14ac:dyDescent="0.6">
      <c r="Q1775" s="11"/>
    </row>
    <row r="1776" spans="17:17" x14ac:dyDescent="0.6">
      <c r="Q1776" s="11"/>
    </row>
    <row r="1777" spans="17:17" x14ac:dyDescent="0.6">
      <c r="Q1777" s="11"/>
    </row>
    <row r="1778" spans="17:17" x14ac:dyDescent="0.6">
      <c r="Q1778" s="11"/>
    </row>
    <row r="1779" spans="17:17" x14ac:dyDescent="0.6">
      <c r="Q1779" s="11"/>
    </row>
    <row r="1780" spans="17:17" x14ac:dyDescent="0.6">
      <c r="Q1780" s="11"/>
    </row>
    <row r="1781" spans="17:17" x14ac:dyDescent="0.6">
      <c r="Q1781" s="11"/>
    </row>
    <row r="1782" spans="17:17" x14ac:dyDescent="0.6">
      <c r="Q1782" s="11"/>
    </row>
    <row r="1783" spans="17:17" x14ac:dyDescent="0.6">
      <c r="Q1783" s="11"/>
    </row>
    <row r="1784" spans="17:17" x14ac:dyDescent="0.6">
      <c r="Q1784" s="11"/>
    </row>
    <row r="1785" spans="17:17" x14ac:dyDescent="0.6">
      <c r="Q1785" s="11"/>
    </row>
    <row r="1786" spans="17:17" x14ac:dyDescent="0.6">
      <c r="Q1786" s="11"/>
    </row>
    <row r="1787" spans="17:17" x14ac:dyDescent="0.6">
      <c r="Q1787" s="11"/>
    </row>
    <row r="1788" spans="17:17" x14ac:dyDescent="0.6">
      <c r="Q1788" s="11"/>
    </row>
    <row r="1789" spans="17:17" x14ac:dyDescent="0.6">
      <c r="Q1789" s="11"/>
    </row>
    <row r="1790" spans="17:17" x14ac:dyDescent="0.6">
      <c r="Q1790" s="11"/>
    </row>
    <row r="1791" spans="17:17" x14ac:dyDescent="0.6">
      <c r="Q1791" s="11"/>
    </row>
    <row r="1792" spans="17:17" x14ac:dyDescent="0.6">
      <c r="Q1792" s="11"/>
    </row>
    <row r="1793" spans="17:17" x14ac:dyDescent="0.6">
      <c r="Q1793" s="11"/>
    </row>
    <row r="1794" spans="17:17" x14ac:dyDescent="0.6">
      <c r="Q1794" s="11"/>
    </row>
    <row r="1795" spans="17:17" x14ac:dyDescent="0.6">
      <c r="Q1795" s="11"/>
    </row>
    <row r="1796" spans="17:17" x14ac:dyDescent="0.6">
      <c r="Q1796" s="11"/>
    </row>
    <row r="1797" spans="17:17" x14ac:dyDescent="0.6">
      <c r="Q1797" s="11"/>
    </row>
    <row r="1798" spans="17:17" x14ac:dyDescent="0.6">
      <c r="Q1798" s="11"/>
    </row>
    <row r="1799" spans="17:17" x14ac:dyDescent="0.6">
      <c r="Q1799" s="11"/>
    </row>
    <row r="1800" spans="17:17" x14ac:dyDescent="0.6">
      <c r="Q1800" s="11"/>
    </row>
    <row r="1801" spans="17:17" x14ac:dyDescent="0.6">
      <c r="Q1801" s="11"/>
    </row>
    <row r="1802" spans="17:17" x14ac:dyDescent="0.6">
      <c r="Q1802" s="11"/>
    </row>
    <row r="1803" spans="17:17" x14ac:dyDescent="0.6">
      <c r="Q1803" s="11"/>
    </row>
    <row r="1804" spans="17:17" x14ac:dyDescent="0.6">
      <c r="Q1804" s="11"/>
    </row>
    <row r="1805" spans="17:17" x14ac:dyDescent="0.6">
      <c r="Q1805" s="11"/>
    </row>
    <row r="1806" spans="17:17" x14ac:dyDescent="0.6">
      <c r="Q1806" s="11"/>
    </row>
    <row r="1807" spans="17:17" x14ac:dyDescent="0.6">
      <c r="Q1807" s="11"/>
    </row>
    <row r="1808" spans="17:17" x14ac:dyDescent="0.6">
      <c r="Q1808" s="11"/>
    </row>
    <row r="1809" spans="17:17" x14ac:dyDescent="0.6">
      <c r="Q1809" s="11"/>
    </row>
    <row r="1810" spans="17:17" x14ac:dyDescent="0.6">
      <c r="Q1810" s="11"/>
    </row>
    <row r="1811" spans="17:17" x14ac:dyDescent="0.6">
      <c r="Q1811" s="11"/>
    </row>
    <row r="1812" spans="17:17" x14ac:dyDescent="0.6">
      <c r="Q1812" s="11"/>
    </row>
    <row r="1813" spans="17:17" x14ac:dyDescent="0.6">
      <c r="Q1813" s="11"/>
    </row>
    <row r="1814" spans="17:17" x14ac:dyDescent="0.6">
      <c r="Q1814" s="11"/>
    </row>
    <row r="1815" spans="17:17" x14ac:dyDescent="0.6">
      <c r="Q1815" s="11"/>
    </row>
    <row r="1816" spans="17:17" x14ac:dyDescent="0.6">
      <c r="Q1816" s="11"/>
    </row>
    <row r="1817" spans="17:17" x14ac:dyDescent="0.6">
      <c r="Q1817" s="11"/>
    </row>
    <row r="1818" spans="17:17" x14ac:dyDescent="0.6">
      <c r="Q1818" s="11"/>
    </row>
    <row r="1819" spans="17:17" x14ac:dyDescent="0.6">
      <c r="Q1819" s="11"/>
    </row>
    <row r="1820" spans="17:17" x14ac:dyDescent="0.6">
      <c r="Q1820" s="11"/>
    </row>
    <row r="1821" spans="17:17" x14ac:dyDescent="0.6">
      <c r="Q1821" s="11"/>
    </row>
    <row r="1822" spans="17:17" x14ac:dyDescent="0.6">
      <c r="Q1822" s="11"/>
    </row>
    <row r="1823" spans="17:17" x14ac:dyDescent="0.6">
      <c r="Q1823" s="11"/>
    </row>
    <row r="1824" spans="17:17" x14ac:dyDescent="0.6">
      <c r="Q1824" s="11"/>
    </row>
    <row r="1825" spans="17:17" x14ac:dyDescent="0.6">
      <c r="Q1825" s="11"/>
    </row>
    <row r="1826" spans="17:17" x14ac:dyDescent="0.6">
      <c r="Q1826" s="11"/>
    </row>
    <row r="1827" spans="17:17" x14ac:dyDescent="0.6">
      <c r="Q1827" s="11"/>
    </row>
    <row r="1828" spans="17:17" x14ac:dyDescent="0.6">
      <c r="Q1828" s="11"/>
    </row>
    <row r="1829" spans="17:17" x14ac:dyDescent="0.6">
      <c r="Q1829" s="11"/>
    </row>
    <row r="1830" spans="17:17" x14ac:dyDescent="0.6">
      <c r="Q1830" s="11"/>
    </row>
    <row r="1831" spans="17:17" x14ac:dyDescent="0.6">
      <c r="Q1831" s="11"/>
    </row>
    <row r="1832" spans="17:17" x14ac:dyDescent="0.6">
      <c r="Q1832" s="11"/>
    </row>
    <row r="1833" spans="17:17" x14ac:dyDescent="0.6">
      <c r="Q1833" s="11"/>
    </row>
    <row r="1834" spans="17:17" x14ac:dyDescent="0.6">
      <c r="Q1834" s="11"/>
    </row>
    <row r="1835" spans="17:17" x14ac:dyDescent="0.6">
      <c r="Q1835" s="11"/>
    </row>
    <row r="1836" spans="17:17" x14ac:dyDescent="0.6">
      <c r="Q1836" s="11"/>
    </row>
    <row r="1837" spans="17:17" x14ac:dyDescent="0.6">
      <c r="Q1837" s="11"/>
    </row>
    <row r="1838" spans="17:17" x14ac:dyDescent="0.6">
      <c r="Q1838" s="11"/>
    </row>
    <row r="1839" spans="17:17" x14ac:dyDescent="0.6">
      <c r="Q1839" s="11"/>
    </row>
    <row r="1840" spans="17:17" x14ac:dyDescent="0.6">
      <c r="Q1840" s="11"/>
    </row>
    <row r="1841" spans="17:17" x14ac:dyDescent="0.6">
      <c r="Q1841" s="11"/>
    </row>
    <row r="1842" spans="17:17" x14ac:dyDescent="0.6">
      <c r="Q1842" s="11"/>
    </row>
    <row r="1843" spans="17:17" x14ac:dyDescent="0.6">
      <c r="Q1843" s="11"/>
    </row>
    <row r="1844" spans="17:17" x14ac:dyDescent="0.6">
      <c r="Q1844" s="11"/>
    </row>
    <row r="1845" spans="17:17" x14ac:dyDescent="0.6">
      <c r="Q1845" s="11"/>
    </row>
    <row r="1846" spans="17:17" x14ac:dyDescent="0.6">
      <c r="Q1846" s="11"/>
    </row>
    <row r="1847" spans="17:17" x14ac:dyDescent="0.6">
      <c r="Q1847" s="11"/>
    </row>
    <row r="1848" spans="17:17" x14ac:dyDescent="0.6">
      <c r="Q1848" s="11"/>
    </row>
    <row r="1849" spans="17:17" x14ac:dyDescent="0.6">
      <c r="Q1849" s="11"/>
    </row>
    <row r="1850" spans="17:17" x14ac:dyDescent="0.6">
      <c r="Q1850" s="11"/>
    </row>
    <row r="1851" spans="17:17" x14ac:dyDescent="0.6">
      <c r="Q1851" s="11"/>
    </row>
    <row r="1852" spans="17:17" x14ac:dyDescent="0.6">
      <c r="Q1852" s="11"/>
    </row>
    <row r="1853" spans="17:17" x14ac:dyDescent="0.6">
      <c r="Q1853" s="11"/>
    </row>
    <row r="1854" spans="17:17" x14ac:dyDescent="0.6">
      <c r="Q1854" s="11"/>
    </row>
    <row r="1855" spans="17:17" x14ac:dyDescent="0.6">
      <c r="Q1855" s="11"/>
    </row>
    <row r="1856" spans="17:17" x14ac:dyDescent="0.6">
      <c r="Q1856" s="11"/>
    </row>
    <row r="1857" spans="17:17" x14ac:dyDescent="0.6">
      <c r="Q1857" s="11"/>
    </row>
    <row r="1858" spans="17:17" x14ac:dyDescent="0.6">
      <c r="Q1858" s="11"/>
    </row>
    <row r="1859" spans="17:17" x14ac:dyDescent="0.6">
      <c r="Q1859" s="11"/>
    </row>
    <row r="1860" spans="17:17" x14ac:dyDescent="0.6">
      <c r="Q1860" s="11"/>
    </row>
    <row r="1861" spans="17:17" x14ac:dyDescent="0.6">
      <c r="Q1861" s="11"/>
    </row>
    <row r="1862" spans="17:17" x14ac:dyDescent="0.6">
      <c r="Q1862" s="11"/>
    </row>
    <row r="1863" spans="17:17" x14ac:dyDescent="0.6">
      <c r="Q1863" s="11"/>
    </row>
    <row r="1864" spans="17:17" x14ac:dyDescent="0.6">
      <c r="Q1864" s="11"/>
    </row>
  </sheetData>
  <sheetProtection algorithmName="SHA-512" hashValue="XPjUkxTXiIRa2Tc2exc3RWAgTgwaebm5NPJ+YLBc9BgsCXAJLTW+XowxNoSgRAFNcLCERkts/lWvW95rTjhRuw==" saltValue="kbPD+RYXYUgpA9gmxYsPPw==" spinCount="100000" sheet="1" objects="1" scenarios="1"/>
  <sortState xmlns:xlrd2="http://schemas.microsoft.com/office/spreadsheetml/2017/richdata2" ref="O2:O78">
    <sortCondition ref="O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20</si0m>
    <onug xmlns="452439dc-d2bc-4bec-90a2-44dc5251c35f">แบบรายงานข้อมูลตั๋วสัญญาใช้เงินตามมาตรการสินเชื่อฟื้นฟู เผยแพร่ 19 เม.ย. 64: มีผลบังคับใช้ เม.ย. 64</onug>
    <_x0062_ye2 xmlns="452439dc-d2bc-4bec-90a2-44dc5251c35f">2. ข้อมูลมาตรการสนับสนุนการให้สินเชื่อแก่ผู้ประกอบธุรกิจ (สินเชื่อฟื้นฟู)</_x0062_ye2>
    <cb9i xmlns="452439dc-d2bc-4bec-90a2-44dc5251c3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966ED-B903-4BE2-B258-559EF62615A8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452439dc-d2bc-4bec-90a2-44dc5251c35f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6D7F3-90D7-4164-B69E-18C53F38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C3 รายละเอียดประกอบตั๋ว PN </vt:lpstr>
      <vt:lpstr>Master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แบบรายงานข้อมูลตั๋วสัญญาใช้เงินตามมาตรการสินเชื่อฟื้นฟู เผยแพร่ 19 เม.ย. 64: มีผลบังคับใช้ เม.ย. 64</dc:title>
  <dc:subject/>
  <dc:creator>TMadmin</dc:creator>
  <cp:keywords/>
  <dc:description/>
  <cp:lastModifiedBy>TMadmin</cp:lastModifiedBy>
  <cp:revision/>
  <dcterms:created xsi:type="dcterms:W3CDTF">2020-04-03T07:38:07Z</dcterms:created>
  <dcterms:modified xsi:type="dcterms:W3CDTF">2023-09-28T10:06:16Z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0x0101009DBB12CD3C91B74391684DC57827BCDB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1400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jt38">
    <vt:lpwstr>Current</vt:lpwstr>
  </property>
  <property fmtid="{D5CDD505-2E9C-101B-9397-08002B2CF9AE}" pid="16" name="TemplateUrl">
    <vt:lpwstr/>
  </property>
</Properties>
</file>