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onlayas\Documents\FX e-Money\"/>
    </mc:Choice>
  </mc:AlternateContent>
  <bookViews>
    <workbookView xWindow="0" yWindow="0" windowWidth="19200" windowHeight="6456" tabRatio="925"/>
  </bookViews>
  <sheets>
    <sheet name="Example" sheetId="1" r:id="rId1"/>
    <sheet name="MEMBXXX_YYYYMMDD_FXE" sheetId="2" r:id="rId2"/>
    <sheet name="MEMBXXX_YYYYMMDD_FCA" sheetId="6" r:id="rId3"/>
    <sheet name="MEMBXXX_YYYYMMDD_PEM" sheetId="8" r:id="rId4"/>
    <sheet name="FI Code" sheetId="7" r:id="rId5"/>
    <sheet name="Country" sheetId="4" r:id="rId6"/>
    <sheet name="Currency" sheetId="5" r:id="rId7"/>
    <sheet name="Dimension" sheetId="3" r:id="rId8"/>
  </sheets>
  <definedNames>
    <definedName name="Country">Country!$A$2:$A$250</definedName>
    <definedName name="Currency">Currency!$A$2:$A$179</definedName>
    <definedName name="FCDPurposeCode">Dimension!$A$3:$A$7</definedName>
    <definedName name="FICode">'FI Code'!$A$2:$A$88</definedName>
    <definedName name="InvolvedPartyType">Dimension!$E$3:$E$10</definedName>
    <definedName name="MerchantBusinessType">Dimension!$I$3:$I$9</definedName>
    <definedName name="OLE_LINK66" localSheetId="6">Currency!$B$104</definedName>
    <definedName name="PaymentInstrumentType">Dimension!$M$3:$M$8</definedName>
    <definedName name="TransactionPurposeCode">Dimension!$Q$3:$Q$11</definedName>
    <definedName name="TransactionType">Dimension!$U$3:$U$10</definedName>
    <definedName name="UniqueIdType">Dimension!$Y$3:$Y$15</definedName>
    <definedName name="UsageChannelType">Dimension!$AC$3:$AC$11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2" l="1"/>
  <c r="X4" i="2"/>
  <c r="X3" i="2"/>
  <c r="X2" i="2"/>
  <c r="X20" i="2" l="1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</calcChain>
</file>

<file path=xl/sharedStrings.xml><?xml version="1.0" encoding="utf-8"?>
<sst xmlns="http://schemas.openxmlformats.org/spreadsheetml/2006/main" count="1745" uniqueCount="1681">
  <si>
    <t>เลขที่ใบอนุญาต</t>
  </si>
  <si>
    <t>วันที่ทำธุรกรรม</t>
  </si>
  <si>
    <t>เลขที่บัตรอิเล็กทรอนิกส์</t>
  </si>
  <si>
    <t>ประเภทลูกค้า</t>
  </si>
  <si>
    <t>ประเภทรหัสลูกค้า</t>
  </si>
  <si>
    <t>รหัสลูกค้า</t>
  </si>
  <si>
    <t>รหัสประเทศลูกค้า</t>
  </si>
  <si>
    <t>ชื่อ-ชื่อสกุลลูกค้า</t>
  </si>
  <si>
    <t>ที่อยู่ลูกค้า</t>
  </si>
  <si>
    <t>จำนวนเงิน</t>
  </si>
  <si>
    <t>หมายเหตุ</t>
  </si>
  <si>
    <t>FXE125630001</t>
  </si>
  <si>
    <t>TH</t>
  </si>
  <si>
    <t>USD</t>
  </si>
  <si>
    <t>HKD</t>
  </si>
  <si>
    <t>Data Set Date</t>
  </si>
  <si>
    <t>Organization Id</t>
  </si>
  <si>
    <t>001</t>
  </si>
  <si>
    <t>เลขที่อ้างอิงรายการธุรกรรม</t>
  </si>
  <si>
    <t>ประเภทธุรกรรม</t>
  </si>
  <si>
    <t>ช่องทางการทำธุรกรรม</t>
  </si>
  <si>
    <t>สื่อการทำธุรกรรม</t>
  </si>
  <si>
    <t>เลขที่อ้างอิงสื่อการทำธุรกรรม</t>
  </si>
  <si>
    <t>วัตถุประสงค์</t>
  </si>
  <si>
    <t>ประเภทรหัสธุรกิจ</t>
  </si>
  <si>
    <t xml:space="preserve">รหัสธุรกิจ </t>
  </si>
  <si>
    <t>ประเภทผู้ทำธุรกรรม</t>
  </si>
  <si>
    <t>ประเภทรหัสผู้ทำธุรกรรม</t>
  </si>
  <si>
    <t>รหัสผู้ทำธุรกรรม</t>
  </si>
  <si>
    <t xml:space="preserve">ชื่อ-ชื่อสกุลผู้ทำธุรกรรม </t>
  </si>
  <si>
    <t xml:space="preserve">รหัสประเทศผู้ทำธุรกรรม </t>
  </si>
  <si>
    <t xml:space="preserve">ทีอยู่ของผู้ทำธุรกรรม </t>
  </si>
  <si>
    <t>ค่าธรรมเนียม</t>
  </si>
  <si>
    <t xml:space="preserve">รหัสสกุลเงินตราต่างประเทศ </t>
  </si>
  <si>
    <t xml:space="preserve">อัตราแลกเปลี่ยน </t>
  </si>
  <si>
    <t>จำนวนเงินตราต่างประเทศ</t>
  </si>
  <si>
    <t>จำนวนเงินเทียบเท่าบาท</t>
  </si>
  <si>
    <t>Code</t>
  </si>
  <si>
    <t>Value</t>
  </si>
  <si>
    <t>Description</t>
  </si>
  <si>
    <t>เปิดบัญชีเพื่อเก็บรักษาเงินรับล่วงหน้า</t>
  </si>
  <si>
    <t>เปิดบัญชีเงินฝากเงินตราต่างประเทศเพื่อเก็บรักษาเงินรับล่วงหน้า</t>
  </si>
  <si>
    <t>เปิดบัญชีเพื่อการประกอบธุรกิจเงินอิเล็กทรอนิกส์รับอนุญาต</t>
  </si>
  <si>
    <t>เปิดบัญชีเงินฝากเงินตราต่างประเทศเพื่อการประกอบธุรกิจเงินอิเล็กทรอนิกส์รับอนุญาต</t>
  </si>
  <si>
    <t>เปลี่ยนแปลงข้อมูล (ระบุ)</t>
  </si>
  <si>
    <t>ปิดบัญชี</t>
  </si>
  <si>
    <t>ปิดบัญชีเงินฝากเงินตราต่างประเทศเพื่อการประกอบธุรกิจเงินอิเล็กทรอนิกส์รับอนุญาต</t>
  </si>
  <si>
    <t>อื่น ๆ (ระบุ)</t>
  </si>
  <si>
    <t>อื่น ๆ ที่ไม่สามารถแสดงไว้ในรายการข้างต้น</t>
  </si>
  <si>
    <t>FCD Purpose Code</t>
  </si>
  <si>
    <t>Involved Party Type</t>
  </si>
  <si>
    <t>บุคคลธรรมดาผู้มีถิ่นที่อยู่ในประเทศ</t>
  </si>
  <si>
    <t>บุคคลธรรมดาผู้มีถิ่นที่อยู่ในประเทศ ได้แก่ บุคคลธรรมดา คณะบุคคล และธุรกิจเอกชนที่มิได้ดำเนินการในรูปนิติบุคคล</t>
  </si>
  <si>
    <t>นิติบุคคลผู้มีถิ่นที่อยู่ในประเทศ</t>
  </si>
  <si>
    <t>ธุรกิจที่เป็นนิติบุคคลที่ดำเนินการในรูป ห้างหุ้นส่วนจำกัด บริษัทจำกัด บริษัทมหาชนจำกัด ทั้งนี้ ไม่รวมถึงธุรกิจในรูปเดียวกันที่กำหนดให้แสดงในข้ออื่น</t>
  </si>
  <si>
    <t>สถาบันการเงินในประเทศ</t>
  </si>
  <si>
    <t>สถาบันการเงินซึ่งมีถิ่นที่อยู่ในประเทศไทย ได้แก่ ธนาคารพาณิชย์ไทย ธนาคารพาณิชย์ที่เป็นบริษัทลูกของธนาคารต่างประเทศ สาขาธนาคารต่างประเทศ สถาบันการเงินพิเศษของรัฐ</t>
  </si>
  <si>
    <t>บุคคลธรรมดาผู้มีถิ่นที่อยู่ในต่างประเทศ</t>
  </si>
  <si>
    <t>บุคคลธรรมดาซึ่งไม่มีสัญชาติไทยและมีภูมิลำเนาหรืออยู่ในต่างประเทศ</t>
  </si>
  <si>
    <t>นิติบุคคลผู้มีถิ่นที่อยู่ในต่างประเทศ</t>
  </si>
  <si>
    <t>นิติบุคคลตามกฎหมายต่างประเทศ เช่น รัฐบาล, องค์การของรัฐ, องค์การระหว่างประเทศ, บริษัทจำกัด, สหกรณ์ (ไม่นับรวมสหกรณ์ที่ต่างประเทศจัดเป็นสถาบันการเงิน)  เช่น  Dairy Farmers of America, Inc. (DFA) ในสหรัฐอเมริกา</t>
  </si>
  <si>
    <t>สถาบันการเงินในต่างประเทศ</t>
  </si>
  <si>
    <t>สถาบันการเงินที่อยู่ในต่างประเทศ ได้แก่ ธนาคารพาณิชย์ในต่างประเทศ</t>
  </si>
  <si>
    <t>ไม่สามารถระบุได้</t>
  </si>
  <si>
    <t>ไม่สามารถระบุประเภทผู้ทำธุรกรรมได้</t>
  </si>
  <si>
    <t>Merchant Business Type</t>
  </si>
  <si>
    <t xml:space="preserve">MCC-VISA  </t>
  </si>
  <si>
    <t>ประเภทรหัสธุรกิจ(MerchantCategoryCodes) ที่กำหนดโดยเครือข่าย VISA</t>
  </si>
  <si>
    <t>MCC-MasterCard</t>
  </si>
  <si>
    <t>ประเภทรหัสธุรกิจ(MerchantCategoryCodes) ที่กำหนดโดยเครือข่าย MasterCard</t>
  </si>
  <si>
    <t>MCC-Amex</t>
  </si>
  <si>
    <t>ประเภทรหัสธุรกิจ(MerchantCategoryCodes) ที่กำหนดโดยเครือข่าย American Express</t>
  </si>
  <si>
    <t>MCC-JCB</t>
  </si>
  <si>
    <t>ประเภทรหัสธุรกิจ(MerchantCategoryCodes) ที่กำหนดโดยเครือข่าย JCB</t>
  </si>
  <si>
    <t>MCC-UP</t>
  </si>
  <si>
    <t>ประเภทรหัสธุรกิจ(MerchantCategoryCodes) ที่กำหนดโดยเครือข่าย UnionPay</t>
  </si>
  <si>
    <t>MCC-TPN</t>
  </si>
  <si>
    <t>ประเภทรหัสธุรกิจ(MerchantCategoryCodes) ที่กำหนดโดยเครือข่าย TPN</t>
  </si>
  <si>
    <t>MCC-PromptCard</t>
  </si>
  <si>
    <t>ประเภทรหัสธุรกิจ(MerchantCategoryCodes) ที่กำหนดโดยเครือข่าย PromptCard</t>
  </si>
  <si>
    <t>Payment Instrument Type</t>
  </si>
  <si>
    <t>Cash</t>
  </si>
  <si>
    <t>เงินสด</t>
  </si>
  <si>
    <t>Cheque/Travel Cheque</t>
  </si>
  <si>
    <t>เช็ค/เช็คเดินทาง</t>
  </si>
  <si>
    <t>Banking account</t>
  </si>
  <si>
    <t>บัญชีเงินฝาก (Banking Account) เช่น บัตรเอทีเอ็ม บัตรเดบิต รวมถึงการเติมเงินผ่าน Internet Banking และ Mobile หรือการชำระเงินด้วย QR Code ผ่านระบบพร้อมเพย์</t>
  </si>
  <si>
    <t>Credit card</t>
  </si>
  <si>
    <t>บัตรเครดิต (Credit Card)</t>
  </si>
  <si>
    <t>e-Money</t>
  </si>
  <si>
    <t>Other</t>
  </si>
  <si>
    <t>อื่น ๆ</t>
  </si>
  <si>
    <t>Transaction Purpose Code</t>
  </si>
  <si>
    <t>เติมเงิน</t>
  </si>
  <si>
    <t>การแลกคืนมูลค่า</t>
  </si>
  <si>
    <t>การแลกคืนมูลค่า (Refund หรือ Redeem) บัตรอิเล็กทรอนิกส์</t>
  </si>
  <si>
    <t>ดำเนินการภายใต้การประกอบธุรกิจบุคคลรับอนุญาต</t>
  </si>
  <si>
    <t>การดำเนินการภายใต้การประกอบธุรกิจบุคคลรับอนุญาต เช่น การที่บุคคลไทยประสงค์จะแลกคืนมูลค่าบัตรอิเล็กทรอนิกส์เป็นเงินตราสกุลต่างประเทศ</t>
  </si>
  <si>
    <t>ดำเนินการภายใต้การประกอบธุรกิจตัวแทนโอนเงินระหว่างประเทศ</t>
  </si>
  <si>
    <t>การดำเนินการภายใต้การประกอบธุรกิจตัวแทนโอนเงินระหว่างประเทศ เช่น การที่บุคคลไทยประสงค์จะโอนเงินในลักษณะธุรกิจโอนเงินระหว่างประเทศ ผ่านผู้ประกอบธุรกิจเงินอิเล็กทรอนิกส์รับอนุญาต</t>
  </si>
  <si>
    <t>ถอนเงิน</t>
  </si>
  <si>
    <t>การถอนเงินออกจากบัตรอิเล็กทรอนิกส์</t>
  </si>
  <si>
    <t>ค่าสินค้า (Goods)</t>
  </si>
  <si>
    <t>การชำระเงินสินค้าให้แก่ผู้รับในต่างประเทศ หรือการรับชำระค่าสินค้าสกุลเงินตราต่างประเทศจากต่างประเทศ</t>
  </si>
  <si>
    <t>ค่าบริการ (Services)</t>
  </si>
  <si>
    <t>การชำระค่าบริการให้แก่ผู้รับในต่างประเทศ หรือการรับชำระค่าบริการสกุลเงินตราต่างประเทศจากต่างประเทศ เช่น รายจ่ายท่องเที่ยว ค่าขนส่ง ค่าใช้จ่ายเพื่อการศึกษา ค่าธรรมเนียม ค่านายหน้า ค่าที่ปรึกษา เป็นต้น</t>
  </si>
  <si>
    <t>ปิดบัตรอิเล็กทรอนิกส์</t>
  </si>
  <si>
    <t>การปิดบัตรอิเล็กทรอนิกส์</t>
  </si>
  <si>
    <t>อื่นๆ (ระบุรายละเอียด)</t>
  </si>
  <si>
    <t>อื่น ๆ ที่เกี่ยวข้องกับ FX e-Money</t>
  </si>
  <si>
    <t>Transaction Type</t>
  </si>
  <si>
    <t xml:space="preserve">ซื้อเงินตราต่างประเทศ </t>
  </si>
  <si>
    <t>ธุรกรรมซื้อเงินตราต่างประเทศ หรือเงินอิเล็กทรอนิกส์สกุลเงินตราต่างประเทศของผู้ประกอบธุรกิจอิเล็กทรอนิกส์รับอนุญาต</t>
  </si>
  <si>
    <t>ขายเงินตราต่างประเทศ</t>
  </si>
  <si>
    <t>ธุรกรรมขายเงินตราต่างประเทศ หรือเงินอิเล็กทรอนิกส์สกุลเงินตราต่างประเทศของผู้ประกอบธุรกิจอิเล็กทรอนิกส์รับอนุญาต</t>
  </si>
  <si>
    <t>แลกเปลี่ยนเงิน</t>
  </si>
  <si>
    <t>ธุรกรรมให้บริการแลกเปลี่ยนเงินตราต่างประเทศจากสกุลหนึ่งไปอีกสกุลหนึ่ง</t>
  </si>
  <si>
    <t>โอนเงินระหว่างบัตรอิเล็กทรอนิกส์</t>
  </si>
  <si>
    <r>
      <t>การโอนเงินอิเล็กทรอนิกส์ระหว่างบัตรอิเล็กทรอนิกส์ภายใต้ชื่อบัญชีเจ้าของเดียวกัน</t>
    </r>
    <r>
      <rPr>
        <sz val="8"/>
        <color theme="1"/>
        <rFont val="Tahoma"/>
        <family val="2"/>
      </rPr>
      <t> </t>
    </r>
    <r>
      <rPr>
        <sz val="10"/>
        <color theme="1"/>
        <rFont val="Tahoma"/>
        <family val="2"/>
      </rPr>
      <t xml:space="preserve"> </t>
    </r>
  </si>
  <si>
    <t>รับโอนเงินระหว่างบัตรอิเล็กทรอนิกส์</t>
  </si>
  <si>
    <r>
      <t>การรับโอนเงินอิเล็กทรอนิกส์ระหว่างบัตรอิเล็กทรอนิกส์ภายใต้ชื่อบัญชีเจ้าของเดียวกัน</t>
    </r>
    <r>
      <rPr>
        <sz val="8"/>
        <color theme="1"/>
        <rFont val="Tahoma"/>
        <family val="2"/>
      </rPr>
      <t> </t>
    </r>
  </si>
  <si>
    <t>ชำระ</t>
  </si>
  <si>
    <t>การโอนเงินอิเล็กทรอนิกส์สกุลเงินตราต่างประเทศเพื่อชำระค่าสินค้าและบริการให้แก่ผู้รับเงินในต่างประเทศ ผ่านผู้ประกอบธุรกิจอิเล็กทรอนิกส์รับอนุญาต</t>
  </si>
  <si>
    <t>รับชำระ</t>
  </si>
  <si>
    <t>การรับโอนเงินอิเล็กทรอนิกส์สกุลเงินตราต่างประเทศ เพื่อรับชำระค่าสินค้าและบริการสกุลเงินตราต่างประเทศจากต่างประเทศ ผ่านผู้ประกอบธุรกิจอิเล็กทรอนิกส์รับอนุญาต</t>
  </si>
  <si>
    <t>Unique Id Type</t>
  </si>
  <si>
    <t>Personal Id</t>
  </si>
  <si>
    <t>เลขประจำตัวประชาชน</t>
  </si>
  <si>
    <t>Passport Number</t>
  </si>
  <si>
    <t>เลขที่หนังสือเดินทาง</t>
  </si>
  <si>
    <t>Juristic Id</t>
  </si>
  <si>
    <t>เลขที่จดทะเบียนนิติบุคคล (เฉพาะที่จดทะเบียนกับกระทรวงพาณิชย์)</t>
  </si>
  <si>
    <t>Other Juristic Reference Id</t>
  </si>
  <si>
    <t>รหัสนิติบุคคลที่ออกให้โดยหน่วยงานราชการอื่นที่มิใช่กระทรวงพาณิชย์</t>
  </si>
  <si>
    <t>Government Organization Id</t>
  </si>
  <si>
    <t>รหัสองค์กรหรือหน่วยงานราชการของรัฐบาลไทย</t>
  </si>
  <si>
    <t>FI Code</t>
  </si>
  <si>
    <t>รหัสสถาบันการเงิน</t>
  </si>
  <si>
    <t>Swift Code</t>
  </si>
  <si>
    <t>รหัสมาตรฐาน Swift</t>
  </si>
  <si>
    <t>Oversea Individual Id</t>
  </si>
  <si>
    <t>รหัสบุคคลธรรมดาในประเทศอื่น</t>
  </si>
  <si>
    <t>Oversea Juristic Id</t>
  </si>
  <si>
    <t>รหัสนิติบุคคลในประเทศอื่น</t>
  </si>
  <si>
    <t>International Organization and Oversea Government Id</t>
  </si>
  <si>
    <t>รหัสองค์กรหรือหน่วยงานราชการในประเทศอื่น</t>
  </si>
  <si>
    <t>Others</t>
  </si>
  <si>
    <t>รหัสอื่นๆ</t>
  </si>
  <si>
    <t>Unknow</t>
  </si>
  <si>
    <t>Usage Channel Type</t>
  </si>
  <si>
    <t>ATM  ADM and CDM</t>
  </si>
  <si>
    <t>เครื่องอิเล็กทรอนิกส์ที่ใช้สำหรับบัตรพลาสติกประเภทต่าง ๆ ในการถอนเงิน หรือทำรายการอื่น ๆ เช่น โอนเงิน ฝากเงิน ชำระค่าสินค้าและบริการ หรือชำระหนี้</t>
  </si>
  <si>
    <t>EFTPOS</t>
  </si>
  <si>
    <t>เครื่องอิเล็กทรอนิกส์ที่ใช้ในการทำรายการประเภทต่าง ๆ ณ จุดที่จำหน่ายสินค้า หรือร้านค้าปลีก</t>
  </si>
  <si>
    <t>Internet</t>
  </si>
  <si>
    <t>เครือข่ายอินเตอร์เน็ต</t>
  </si>
  <si>
    <t>Mobile Device</t>
  </si>
  <si>
    <t>อุปกรณ์พกพาเคลื่อนที่ เช่น โทรศัพท์มือถือ แท็บเล็ต และอุปกรณ์พกพาอื่น ๆ โดยมีการทำธุรกรรมผ่านเทคโนโลยีสำหรับอุปกรณ์เคลื่อนที่ เช่น SMS USSD WAP Application หรือ เทคโนโลยีใหม่ที่จะมีในอนาคต</t>
  </si>
  <si>
    <t>Counter</t>
  </si>
  <si>
    <t>เคาน์เตอร์สาขาธนาคารหรือเคาน์เตอร์สาขาของผู้ให้บริการ e-Money หรือตัวแทน</t>
  </si>
  <si>
    <t>Kiosk / Automated Currency Exchange Machine</t>
  </si>
  <si>
    <t>ตู้ Kiosk / Automated Currency Exchange Machine (รวมตู้ Kiosk / Automated Currency Exchange Machine ของผู้ให้บริการและของตัวแทน)</t>
  </si>
  <si>
    <t xml:space="preserve">e-Money Terminal </t>
  </si>
  <si>
    <t>จุดรับชำระเงินอิเล็กทรอนิกส์ (e-Money Terminal) รวมถึงจุดรับชำระเงินอิเล็กทรอนิกส์ผ่านอุปกรณ์รับชำระในร้านค้าต่าง ๆ (POS Application)</t>
  </si>
  <si>
    <t xml:space="preserve">อื่น ๆ นอกเหนือจากที่ระบุข้างต้น  </t>
  </si>
  <si>
    <t>Unknown</t>
  </si>
  <si>
    <t>ไม่สามารถระบุช่องทางได้</t>
  </si>
  <si>
    <t>AD</t>
  </si>
  <si>
    <t>ANDORRA</t>
  </si>
  <si>
    <t>อันดอร์รา</t>
  </si>
  <si>
    <t>AE</t>
  </si>
  <si>
    <t>UNITED ARAB EMIRATES</t>
  </si>
  <si>
    <t>สหรัฐอาหรับเอมิเรตส์</t>
  </si>
  <si>
    <t>AF</t>
  </si>
  <si>
    <t>AFGHANISTAN</t>
  </si>
  <si>
    <t>อัฟกานิสถาน</t>
  </si>
  <si>
    <t>AG</t>
  </si>
  <si>
    <t>ANTIGUA AND BARBUDA</t>
  </si>
  <si>
    <t>แอนติกาและบาร์บูดา</t>
  </si>
  <si>
    <t>AI</t>
  </si>
  <si>
    <t>ANGUILLA</t>
  </si>
  <si>
    <t>แองกลิวลา</t>
  </si>
  <si>
    <t>AL</t>
  </si>
  <si>
    <t>ALBANIA</t>
  </si>
  <si>
    <t>แอลเบเนีย</t>
  </si>
  <si>
    <t>AM</t>
  </si>
  <si>
    <t>ARMENIA</t>
  </si>
  <si>
    <t>อาร์เมเนีย</t>
  </si>
  <si>
    <t>AO</t>
  </si>
  <si>
    <t>ANGOLA</t>
  </si>
  <si>
    <t>แองโกลา</t>
  </si>
  <si>
    <t>AQ</t>
  </si>
  <si>
    <t>ANTARCTICA</t>
  </si>
  <si>
    <t>แอนตาร์กติกา</t>
  </si>
  <si>
    <t>AR</t>
  </si>
  <si>
    <t>ARGENTINA</t>
  </si>
  <si>
    <t>อาร์เจนตินา</t>
  </si>
  <si>
    <t>AS</t>
  </si>
  <si>
    <t>AMERICAN SAMOA</t>
  </si>
  <si>
    <t>อเมริกันซามัว</t>
  </si>
  <si>
    <t>AT</t>
  </si>
  <si>
    <t>AUSTRIA</t>
  </si>
  <si>
    <t>ออสเตรีย</t>
  </si>
  <si>
    <t>AU</t>
  </si>
  <si>
    <t>AUSTRALIA</t>
  </si>
  <si>
    <t>ออสเตรเลีย</t>
  </si>
  <si>
    <t>AW</t>
  </si>
  <si>
    <t>ARUBA</t>
  </si>
  <si>
    <t>อารูบา</t>
  </si>
  <si>
    <t>AX</t>
  </si>
  <si>
    <t xml:space="preserve">ALAND ISLANDS </t>
  </si>
  <si>
    <t>หมู่เกาะอะแลนด์</t>
  </si>
  <si>
    <t>AZ</t>
  </si>
  <si>
    <t>AZERBAIJAN</t>
  </si>
  <si>
    <t>อาเซอร์ไบจาน</t>
  </si>
  <si>
    <t>BA</t>
  </si>
  <si>
    <t>BOSNIA AND HERZEGOVINA</t>
  </si>
  <si>
    <t>บอสเนียและเฮอร์เซโกวีนา</t>
  </si>
  <si>
    <t>BB</t>
  </si>
  <si>
    <t>BARBADOS</t>
  </si>
  <si>
    <t>บาร์เบโดส</t>
  </si>
  <si>
    <t>BD</t>
  </si>
  <si>
    <t>BANGLADESH</t>
  </si>
  <si>
    <t>บังกลาเทศ</t>
  </si>
  <si>
    <t>BE</t>
  </si>
  <si>
    <t>BELGIUM</t>
  </si>
  <si>
    <t>เบลเยียม</t>
  </si>
  <si>
    <t>BF</t>
  </si>
  <si>
    <t>BURKINA FASO</t>
  </si>
  <si>
    <t xml:space="preserve">บูร์กินาฟาโซ </t>
  </si>
  <si>
    <t>BG</t>
  </si>
  <si>
    <t>BULGARIA</t>
  </si>
  <si>
    <t>บัลแกเรีย</t>
  </si>
  <si>
    <t>BH</t>
  </si>
  <si>
    <t>BAHRAIN</t>
  </si>
  <si>
    <t>บาห์เรน</t>
  </si>
  <si>
    <t>BI</t>
  </si>
  <si>
    <t>BURUNDI</t>
  </si>
  <si>
    <t>บุรุนดี</t>
  </si>
  <si>
    <t>BJ</t>
  </si>
  <si>
    <t>BENIN</t>
  </si>
  <si>
    <t>เบนิน</t>
  </si>
  <si>
    <t>BL</t>
  </si>
  <si>
    <t xml:space="preserve">SAINT-BARTHELEMY </t>
  </si>
  <si>
    <t>เซนต์บาร์เธเลมี</t>
  </si>
  <si>
    <t>BM</t>
  </si>
  <si>
    <t>BERMUDA</t>
  </si>
  <si>
    <t>เบอร์มิวดา</t>
  </si>
  <si>
    <t>BN</t>
  </si>
  <si>
    <t>BRUNEI DARUSSALAM</t>
  </si>
  <si>
    <t>บรูไนดารุสซาลาม</t>
  </si>
  <si>
    <t>BO</t>
  </si>
  <si>
    <t>BOLIVIA, PLURINATIONAL STATE OF</t>
  </si>
  <si>
    <t>รัฐพหุชนชาติแห่งโบลิเวีย</t>
  </si>
  <si>
    <t>BQ</t>
  </si>
  <si>
    <t xml:space="preserve">BONAIRE, SAINT EUSTATIUS AND SABA </t>
  </si>
  <si>
    <t>โบแนร์ ซินท์เอิสทาทิอุส และ ซาบา</t>
  </si>
  <si>
    <t>BR</t>
  </si>
  <si>
    <t>BRAZIL</t>
  </si>
  <si>
    <t>บราซิล</t>
  </si>
  <si>
    <t>BS</t>
  </si>
  <si>
    <t>BAHAMAS</t>
  </si>
  <si>
    <t>บาฮามาส</t>
  </si>
  <si>
    <t>BT</t>
  </si>
  <si>
    <t>BHUTAN</t>
  </si>
  <si>
    <t>ภูฏาน</t>
  </si>
  <si>
    <t>BV</t>
  </si>
  <si>
    <t>BOUVET ISLAND</t>
  </si>
  <si>
    <t>โบเวทไอแลนด์</t>
  </si>
  <si>
    <t>BW</t>
  </si>
  <si>
    <t>BOTSWANA</t>
  </si>
  <si>
    <t>บอตสวานา</t>
  </si>
  <si>
    <t>BY</t>
  </si>
  <si>
    <t>BELARUS</t>
  </si>
  <si>
    <t>เบลารุส</t>
  </si>
  <si>
    <t>BZ</t>
  </si>
  <si>
    <t>BELIZE</t>
  </si>
  <si>
    <t>เบลีซ</t>
  </si>
  <si>
    <t>CA</t>
  </si>
  <si>
    <t>CANADA</t>
  </si>
  <si>
    <t>แคนาดา</t>
  </si>
  <si>
    <t>CC</t>
  </si>
  <si>
    <t>COCOS (KEELING) ISLANDS</t>
  </si>
  <si>
    <t>หมู่เกาะโคโคส, หมู่เกาะคีลิง</t>
  </si>
  <si>
    <t>CD</t>
  </si>
  <si>
    <t>CONGO, THE DEMOCRATIC REPUBLIC OF THE</t>
  </si>
  <si>
    <t>คองโก</t>
  </si>
  <si>
    <t>CF</t>
  </si>
  <si>
    <t>CENTRAL AFRICAN REPUBLIC</t>
  </si>
  <si>
    <t>สาธารณรัฐแอฟริกากลาง</t>
  </si>
  <si>
    <t>CG</t>
  </si>
  <si>
    <t>CONGO</t>
  </si>
  <si>
    <t>สาธารณรัฐคองโก</t>
  </si>
  <si>
    <t>CH</t>
  </si>
  <si>
    <t>SWITZERLAND</t>
  </si>
  <si>
    <t>สวิตเซอร์แลนด์</t>
  </si>
  <si>
    <t>CI</t>
  </si>
  <si>
    <t>COTE D' IVOIRE</t>
  </si>
  <si>
    <t>โกตดิวัวร์</t>
  </si>
  <si>
    <t>CK</t>
  </si>
  <si>
    <t>COOK ISLANDS</t>
  </si>
  <si>
    <t>หมู่เกาะคุก</t>
  </si>
  <si>
    <t>CL</t>
  </si>
  <si>
    <t>CHILE</t>
  </si>
  <si>
    <t>ชิลี</t>
  </si>
  <si>
    <t>CM</t>
  </si>
  <si>
    <t>CAMEROON</t>
  </si>
  <si>
    <t>แคเมอรูน</t>
  </si>
  <si>
    <t>CN</t>
  </si>
  <si>
    <t>CHINA</t>
  </si>
  <si>
    <t>จีน</t>
  </si>
  <si>
    <t>CO</t>
  </si>
  <si>
    <t>COLOMBIA</t>
  </si>
  <si>
    <t>โคลอมเบีย</t>
  </si>
  <si>
    <t>CR</t>
  </si>
  <si>
    <t>COSTA RICA</t>
  </si>
  <si>
    <t>คอสตาริกา</t>
  </si>
  <si>
    <t>CU</t>
  </si>
  <si>
    <t>CUBA</t>
  </si>
  <si>
    <t>คิวบา</t>
  </si>
  <si>
    <t>CV</t>
  </si>
  <si>
    <t>CAPE VERDE</t>
  </si>
  <si>
    <t>เคปเวิร์ด</t>
  </si>
  <si>
    <t>CW</t>
  </si>
  <si>
    <t xml:space="preserve">CURACAO </t>
  </si>
  <si>
    <t>คูราเซา</t>
  </si>
  <si>
    <t>CX</t>
  </si>
  <si>
    <t>CHRISTMAS ISLAND</t>
  </si>
  <si>
    <t>เกาะคริสต์มาส</t>
  </si>
  <si>
    <t>CY</t>
  </si>
  <si>
    <t>CYPRUS</t>
  </si>
  <si>
    <t>ไซปรัส</t>
  </si>
  <si>
    <t>CZ</t>
  </si>
  <si>
    <t>CZECH REPUBLIC</t>
  </si>
  <si>
    <t>สาธารณรัฐเช็ก</t>
  </si>
  <si>
    <t>DE</t>
  </si>
  <si>
    <t>GERMANY</t>
  </si>
  <si>
    <t>เยอรมนี</t>
  </si>
  <si>
    <t>DJ</t>
  </si>
  <si>
    <t>DJIBOUTI</t>
  </si>
  <si>
    <t>จิบูตี</t>
  </si>
  <si>
    <t>DK</t>
  </si>
  <si>
    <t>DENMARK</t>
  </si>
  <si>
    <t>เดนมาร์ก</t>
  </si>
  <si>
    <t>DM</t>
  </si>
  <si>
    <t>DOMINICA</t>
  </si>
  <si>
    <t>โดมินิกา</t>
  </si>
  <si>
    <t>DO</t>
  </si>
  <si>
    <t>DOMINICAN REPUBLIC</t>
  </si>
  <si>
    <t>สาธารณรัฐโดมินิกัน</t>
  </si>
  <si>
    <t>DZ</t>
  </si>
  <si>
    <t>ALGERIA</t>
  </si>
  <si>
    <t>แอลจีเรีย</t>
  </si>
  <si>
    <t>EC</t>
  </si>
  <si>
    <t>ECUADOR</t>
  </si>
  <si>
    <t>เอกวาดอร์</t>
  </si>
  <si>
    <t>EE</t>
  </si>
  <si>
    <t>ESTONIA</t>
  </si>
  <si>
    <t>เอสโตเนีย</t>
  </si>
  <si>
    <t>EG</t>
  </si>
  <si>
    <t>EGYPT</t>
  </si>
  <si>
    <t>อียิปต์</t>
  </si>
  <si>
    <t>EH</t>
  </si>
  <si>
    <t>WESTERN SAHARA</t>
  </si>
  <si>
    <t>เวสเทิร์น ซาฮารา</t>
  </si>
  <si>
    <t>ER</t>
  </si>
  <si>
    <t>ERITREA</t>
  </si>
  <si>
    <t>เอริเทรีย</t>
  </si>
  <si>
    <t>ES</t>
  </si>
  <si>
    <t>SPAIN</t>
  </si>
  <si>
    <t>สเปน</t>
  </si>
  <si>
    <t>ET</t>
  </si>
  <si>
    <t>ETHIOPIA</t>
  </si>
  <si>
    <t>เอธิโอเปีย</t>
  </si>
  <si>
    <t>FI</t>
  </si>
  <si>
    <t>FINLAND</t>
  </si>
  <si>
    <t>ฟินแลนด์</t>
  </si>
  <si>
    <t>FJ</t>
  </si>
  <si>
    <t>FIJI</t>
  </si>
  <si>
    <t>ฟิจิ</t>
  </si>
  <si>
    <t>FK</t>
  </si>
  <si>
    <t>FALKLAND ISLANDS (MALVINAS)</t>
  </si>
  <si>
    <t>หมู่เกาะฟอล์กแลนด์</t>
  </si>
  <si>
    <t>FM</t>
  </si>
  <si>
    <t>MICRONESIA (FEDERATED STATES OF)</t>
  </si>
  <si>
    <t>ไมโครนีเซีย</t>
  </si>
  <si>
    <t>FO</t>
  </si>
  <si>
    <t>FAROE ISLANDS</t>
  </si>
  <si>
    <t>หมู่เกาะแฟโร</t>
  </si>
  <si>
    <t>FR</t>
  </si>
  <si>
    <t>FRANCE</t>
  </si>
  <si>
    <t>ฝรั่งเศส</t>
  </si>
  <si>
    <t>GA</t>
  </si>
  <si>
    <t>GABON</t>
  </si>
  <si>
    <t>กาบอง</t>
  </si>
  <si>
    <t>GB</t>
  </si>
  <si>
    <t>UNITED KINGDOM</t>
  </si>
  <si>
    <t>สหราชอาณาจักร</t>
  </si>
  <si>
    <t>GD</t>
  </si>
  <si>
    <t>GRENADA</t>
  </si>
  <si>
    <t>เกรเนดา</t>
  </si>
  <si>
    <t>GE</t>
  </si>
  <si>
    <t>GEORGIA</t>
  </si>
  <si>
    <t>จอร์เจีย</t>
  </si>
  <si>
    <t>GF</t>
  </si>
  <si>
    <t>FRENCH GUIANA</t>
  </si>
  <si>
    <t>เฟรนช์เกียนา</t>
  </si>
  <si>
    <t>GG</t>
  </si>
  <si>
    <t>GUERNSEY, C.I.</t>
  </si>
  <si>
    <t>เกาะเกอร์นซี</t>
  </si>
  <si>
    <t>GH</t>
  </si>
  <si>
    <t>GHANA</t>
  </si>
  <si>
    <t>กานา</t>
  </si>
  <si>
    <t>GI</t>
  </si>
  <si>
    <t>GIBRALTAR</t>
  </si>
  <si>
    <t>ยิบรอลตาร์</t>
  </si>
  <si>
    <t>GL</t>
  </si>
  <si>
    <t>GREENLAND</t>
  </si>
  <si>
    <t>กรีนแลนด์, กะลาลลิตนูนาต</t>
  </si>
  <si>
    <t>GM</t>
  </si>
  <si>
    <t>GAMBIA</t>
  </si>
  <si>
    <t>แกมเบีย</t>
  </si>
  <si>
    <t>GN</t>
  </si>
  <si>
    <t>GUINEA</t>
  </si>
  <si>
    <t>กินี</t>
  </si>
  <si>
    <t>GP</t>
  </si>
  <si>
    <t>GUADELOUPE</t>
  </si>
  <si>
    <t>กวาเดอลูป</t>
  </si>
  <si>
    <t>GQ</t>
  </si>
  <si>
    <t>EQUATORIAL GUINEA</t>
  </si>
  <si>
    <t>อิเควทอเรียลกินี</t>
  </si>
  <si>
    <t>GR</t>
  </si>
  <si>
    <t>GREECE</t>
  </si>
  <si>
    <t>กรีซ</t>
  </si>
  <si>
    <t>GS</t>
  </si>
  <si>
    <t>SOUTH GEORGIA AND SOUTH SANDWICH ISLANDS</t>
  </si>
  <si>
    <t>เกาะเซาท์ จอร์เจียและหมู่เกาะเซาท์แซนด์วิช</t>
  </si>
  <si>
    <t>GT</t>
  </si>
  <si>
    <t>GUATEMALA</t>
  </si>
  <si>
    <t>กัวเตมาลา</t>
  </si>
  <si>
    <t>GU</t>
  </si>
  <si>
    <t>GUAM</t>
  </si>
  <si>
    <t>กวม</t>
  </si>
  <si>
    <t>GW</t>
  </si>
  <si>
    <t>GUINEA-BISSAU</t>
  </si>
  <si>
    <t>กินีบิสเซา</t>
  </si>
  <si>
    <t>GY</t>
  </si>
  <si>
    <t>GUYANA</t>
  </si>
  <si>
    <t>กายอานา</t>
  </si>
  <si>
    <t>HK</t>
  </si>
  <si>
    <t>HONG KONG</t>
  </si>
  <si>
    <t>ฮ่องกง</t>
  </si>
  <si>
    <t>HM</t>
  </si>
  <si>
    <t>HEARD AND MCDONALD ISLANDS</t>
  </si>
  <si>
    <t>เกาะเฮิร์ดและหมู่เกาะแมกดอนัลด์</t>
  </si>
  <si>
    <t>HN</t>
  </si>
  <si>
    <t>HONDURAS</t>
  </si>
  <si>
    <t>ฮอนดูรัส</t>
  </si>
  <si>
    <t>HR</t>
  </si>
  <si>
    <t>CROATIA</t>
  </si>
  <si>
    <t>โครเอเชีย</t>
  </si>
  <si>
    <t>HT</t>
  </si>
  <si>
    <t>HAITI</t>
  </si>
  <si>
    <t>เฮติ</t>
  </si>
  <si>
    <t>HU</t>
  </si>
  <si>
    <t>HUNGARY</t>
  </si>
  <si>
    <t>ฮังการี</t>
  </si>
  <si>
    <t>ID</t>
  </si>
  <si>
    <t>INDONESIA</t>
  </si>
  <si>
    <t>อินโดนีเซีย</t>
  </si>
  <si>
    <t>IE</t>
  </si>
  <si>
    <t>IRELAND</t>
  </si>
  <si>
    <t>ไอร์แลนด์</t>
  </si>
  <si>
    <t>IL</t>
  </si>
  <si>
    <t>ISRAEL</t>
  </si>
  <si>
    <t>อิสราเอล</t>
  </si>
  <si>
    <t>IM</t>
  </si>
  <si>
    <t>ISLE OF MAN</t>
  </si>
  <si>
    <t>เกาะแมน</t>
  </si>
  <si>
    <t>IN</t>
  </si>
  <si>
    <t>INDIA</t>
  </si>
  <si>
    <t>อินเดีย</t>
  </si>
  <si>
    <t>IO</t>
  </si>
  <si>
    <t>BRITISH INDIAN OCEAN TERRITORY</t>
  </si>
  <si>
    <t>บริติชอินเดียนโอเชียนเทร์ริทอรี</t>
  </si>
  <si>
    <t>IQ</t>
  </si>
  <si>
    <t>IRAQ</t>
  </si>
  <si>
    <t>อิรัก</t>
  </si>
  <si>
    <t>IR</t>
  </si>
  <si>
    <t>IRAN (ISLAMIC REPUBLIC OF)</t>
  </si>
  <si>
    <t>อิหร่าน</t>
  </si>
  <si>
    <t>IS</t>
  </si>
  <si>
    <t>ICELAND</t>
  </si>
  <si>
    <t>ไอซ์แลนด์</t>
  </si>
  <si>
    <t>IT</t>
  </si>
  <si>
    <t>ITALY</t>
  </si>
  <si>
    <t>อิตาลี</t>
  </si>
  <si>
    <t>JE</t>
  </si>
  <si>
    <t>JERSEY, C.I.</t>
  </si>
  <si>
    <t>เจอซี่</t>
  </si>
  <si>
    <t>JM</t>
  </si>
  <si>
    <t>JAMAICA</t>
  </si>
  <si>
    <t>จาเมกา</t>
  </si>
  <si>
    <t>JO</t>
  </si>
  <si>
    <t>JORDAN</t>
  </si>
  <si>
    <t>จอร์แดน</t>
  </si>
  <si>
    <t>JP</t>
  </si>
  <si>
    <t>JAPAN</t>
  </si>
  <si>
    <t>ญี่ปุ่น</t>
  </si>
  <si>
    <t>KE</t>
  </si>
  <si>
    <t>KENYA</t>
  </si>
  <si>
    <t>เคนยา</t>
  </si>
  <si>
    <t>KG</t>
  </si>
  <si>
    <t>KYRGYZSTAN</t>
  </si>
  <si>
    <t>คีร์กีซสถาน</t>
  </si>
  <si>
    <t>KH</t>
  </si>
  <si>
    <t>CAMBODIA</t>
  </si>
  <si>
    <t>กัมพูชา</t>
  </si>
  <si>
    <t>KI</t>
  </si>
  <si>
    <t>KIRIBATI</t>
  </si>
  <si>
    <t>คิริบาส, คิริบาตี</t>
  </si>
  <si>
    <t>KM</t>
  </si>
  <si>
    <t>COMOROS</t>
  </si>
  <si>
    <t>คอโมโรส</t>
  </si>
  <si>
    <t>KN</t>
  </si>
  <si>
    <t>SAINT KITTS AND NEVIS</t>
  </si>
  <si>
    <t>เซนต์คิตส์และเนวิส</t>
  </si>
  <si>
    <t>KP</t>
  </si>
  <si>
    <t>KOREA, DEMOCRATIC PEOPLE'S REPUBLIC OF</t>
  </si>
  <si>
    <t>เกาหลีเหนือ</t>
  </si>
  <si>
    <t>KR</t>
  </si>
  <si>
    <t>KOREA, REPUBLIC OF</t>
  </si>
  <si>
    <t>เกาหลีใต้</t>
  </si>
  <si>
    <t>KW</t>
  </si>
  <si>
    <t>KUWAIT</t>
  </si>
  <si>
    <t>คูเวต</t>
  </si>
  <si>
    <t>KY</t>
  </si>
  <si>
    <t>CAYMAN ISLANDS</t>
  </si>
  <si>
    <t>หมู่เกาะเคย์แมน</t>
  </si>
  <si>
    <t>KZ</t>
  </si>
  <si>
    <t>KAZAKHSTAN</t>
  </si>
  <si>
    <t>คาซัคสถาน</t>
  </si>
  <si>
    <t>LA</t>
  </si>
  <si>
    <t>LAO PEOPLE'S DEMOCRATIC REPUBLIC</t>
  </si>
  <si>
    <t>ลาว</t>
  </si>
  <si>
    <t>LB</t>
  </si>
  <si>
    <t>LEBANON</t>
  </si>
  <si>
    <t>เลบานอน</t>
  </si>
  <si>
    <t>LC</t>
  </si>
  <si>
    <t>SAINT LUCIA</t>
  </si>
  <si>
    <t>เซนต์ลูเซีย</t>
  </si>
  <si>
    <t>LI</t>
  </si>
  <si>
    <t>LIECHTENSTEIN</t>
  </si>
  <si>
    <t>ลิกเตนสไตน์</t>
  </si>
  <si>
    <t>LK</t>
  </si>
  <si>
    <t>SRI LANKA</t>
  </si>
  <si>
    <t>ศรีลังกา</t>
  </si>
  <si>
    <t>LR</t>
  </si>
  <si>
    <t>LIBERIA</t>
  </si>
  <si>
    <t>ไลบีเรีย</t>
  </si>
  <si>
    <t>LS</t>
  </si>
  <si>
    <t>LESOTHO</t>
  </si>
  <si>
    <t>เลโซโท</t>
  </si>
  <si>
    <t>LT</t>
  </si>
  <si>
    <t>LITHUANIA</t>
  </si>
  <si>
    <t>ลิทัวเนีย</t>
  </si>
  <si>
    <t>LU</t>
  </si>
  <si>
    <t>LUXEMBOURG</t>
  </si>
  <si>
    <t>ลักเซมเบิร์ก</t>
  </si>
  <si>
    <t>LV</t>
  </si>
  <si>
    <t>LATVIA</t>
  </si>
  <si>
    <t>ลัตเวีย</t>
  </si>
  <si>
    <t>LY</t>
  </si>
  <si>
    <t>LIBYA</t>
  </si>
  <si>
    <t>ลิเบีย</t>
  </si>
  <si>
    <t>MA</t>
  </si>
  <si>
    <t>MOROCCO</t>
  </si>
  <si>
    <t>โมร็อกโก</t>
  </si>
  <si>
    <t>MC</t>
  </si>
  <si>
    <t>MONACO</t>
  </si>
  <si>
    <t>โมนาโก</t>
  </si>
  <si>
    <t>MD</t>
  </si>
  <si>
    <t>MOLDOVA, REPUBLIC OF</t>
  </si>
  <si>
    <t>มอลโดวา</t>
  </si>
  <si>
    <t>ME</t>
  </si>
  <si>
    <t>MONTENEGRO , REPUBLIC OF</t>
  </si>
  <si>
    <t>มอนเตเนโกร</t>
  </si>
  <si>
    <t>MF</t>
  </si>
  <si>
    <t xml:space="preserve">SAINT-MARTIN (FRENCH PART) </t>
  </si>
  <si>
    <t>เซนต์มาร์ติน</t>
  </si>
  <si>
    <t>MG</t>
  </si>
  <si>
    <t>MADAGASCAR</t>
  </si>
  <si>
    <t>มาดากัสการ์</t>
  </si>
  <si>
    <t>MH</t>
  </si>
  <si>
    <t>MARSHALL ISLANDS</t>
  </si>
  <si>
    <t>หมู่เกาะมาร์แชลล์</t>
  </si>
  <si>
    <t>MK</t>
  </si>
  <si>
    <t>MACEDONIA, THE FORMER YUGOSLAV REPUBLIC OF</t>
  </si>
  <si>
    <t>มาซิโดเนีย</t>
  </si>
  <si>
    <t>ML</t>
  </si>
  <si>
    <t>MALI</t>
  </si>
  <si>
    <t>มาลี</t>
  </si>
  <si>
    <t>MM</t>
  </si>
  <si>
    <t>MYANMAR</t>
  </si>
  <si>
    <t>พม่า</t>
  </si>
  <si>
    <t>MN</t>
  </si>
  <si>
    <t>MONGOLIA</t>
  </si>
  <si>
    <t>มองโกเลีย</t>
  </si>
  <si>
    <t>MO</t>
  </si>
  <si>
    <t>MACAO</t>
  </si>
  <si>
    <t>มาเก๊า</t>
  </si>
  <si>
    <t>MP</t>
  </si>
  <si>
    <t>NORTHERN MARIANA ISLANDS</t>
  </si>
  <si>
    <t>หมู่เกาะนอร์เทิร์นมาเรียนา</t>
  </si>
  <si>
    <t>MQ</t>
  </si>
  <si>
    <t>MARTINIQUE</t>
  </si>
  <si>
    <t>มาร์ตินีก</t>
  </si>
  <si>
    <t>MR</t>
  </si>
  <si>
    <t>MAURITANIA</t>
  </si>
  <si>
    <t>มอริเตเนีย</t>
  </si>
  <si>
    <t>MS</t>
  </si>
  <si>
    <t>MONTSERRAT</t>
  </si>
  <si>
    <t>มอนต์เซอร์รัต</t>
  </si>
  <si>
    <t>MT</t>
  </si>
  <si>
    <t>MALTA</t>
  </si>
  <si>
    <t>มอลตา</t>
  </si>
  <si>
    <t>MU</t>
  </si>
  <si>
    <t>MAURITIUS</t>
  </si>
  <si>
    <t>มอริเชียส</t>
  </si>
  <si>
    <t>MV</t>
  </si>
  <si>
    <t>MALDIVES</t>
  </si>
  <si>
    <t>มัลดีฟส์</t>
  </si>
  <si>
    <t>MW</t>
  </si>
  <si>
    <t>MALAWI</t>
  </si>
  <si>
    <t>มาลาวี</t>
  </si>
  <si>
    <t>MX</t>
  </si>
  <si>
    <t>MEXICO</t>
  </si>
  <si>
    <t>เม็กซิโก</t>
  </si>
  <si>
    <t>MY</t>
  </si>
  <si>
    <t>MALAYSIA</t>
  </si>
  <si>
    <t>มาเลเซีย</t>
  </si>
  <si>
    <t>MZ</t>
  </si>
  <si>
    <t>MOZAMBIQUE</t>
  </si>
  <si>
    <t>โมซัมบิก</t>
  </si>
  <si>
    <t>NA</t>
  </si>
  <si>
    <t>NAMIBIA</t>
  </si>
  <si>
    <t>นามิเบีย</t>
  </si>
  <si>
    <t>NC</t>
  </si>
  <si>
    <t>NEW CALEDONIA</t>
  </si>
  <si>
    <t>นิวแคลิโดเนีย, นูแวลกาเลโดนี</t>
  </si>
  <si>
    <t>NE</t>
  </si>
  <si>
    <t>NIGER</t>
  </si>
  <si>
    <t>ไนเจอร์</t>
  </si>
  <si>
    <t>NF</t>
  </si>
  <si>
    <t>NORFOLK ISLAND</t>
  </si>
  <si>
    <t>เกาะนอร์ฟอล์ก</t>
  </si>
  <si>
    <t>NG</t>
  </si>
  <si>
    <t>NIGERIA</t>
  </si>
  <si>
    <t>ไนจีเรีย</t>
  </si>
  <si>
    <t>NI</t>
  </si>
  <si>
    <t>NICARAGUA</t>
  </si>
  <si>
    <t>นิการากัว</t>
  </si>
  <si>
    <t>NL</t>
  </si>
  <si>
    <t>NETHERLANDS</t>
  </si>
  <si>
    <t>เนเธอร์แลนด์</t>
  </si>
  <si>
    <t>NO</t>
  </si>
  <si>
    <t>NORWAY</t>
  </si>
  <si>
    <t>นอร์เวย์</t>
  </si>
  <si>
    <t>NP</t>
  </si>
  <si>
    <t>NEPAL</t>
  </si>
  <si>
    <t>เนปาล</t>
  </si>
  <si>
    <t>NR</t>
  </si>
  <si>
    <t>NAURU</t>
  </si>
  <si>
    <t>นาอูรู</t>
  </si>
  <si>
    <t>NU</t>
  </si>
  <si>
    <t>NIUE</t>
  </si>
  <si>
    <t>นีอูเอ</t>
  </si>
  <si>
    <t>NZ</t>
  </si>
  <si>
    <t>NEW ZEALAND</t>
  </si>
  <si>
    <t>นิวซีแลนด์</t>
  </si>
  <si>
    <t>OM</t>
  </si>
  <si>
    <t>OMAN</t>
  </si>
  <si>
    <t>โอมาน</t>
  </si>
  <si>
    <t>PA</t>
  </si>
  <si>
    <t>PANAMA</t>
  </si>
  <si>
    <t>ปานามา</t>
  </si>
  <si>
    <t>PE</t>
  </si>
  <si>
    <t>PERU</t>
  </si>
  <si>
    <t>เปรู</t>
  </si>
  <si>
    <t>PF</t>
  </si>
  <si>
    <t>FRENCH POLYNESIA</t>
  </si>
  <si>
    <t>เฟรนช์โปลินีเซีย</t>
  </si>
  <si>
    <t>PG</t>
  </si>
  <si>
    <t>PAPUA NEW GUINEA</t>
  </si>
  <si>
    <t>ปาปัวนิวกินี</t>
  </si>
  <si>
    <t>PH</t>
  </si>
  <si>
    <t>PHILIPPINES</t>
  </si>
  <si>
    <t>ฟิลิปปินส์</t>
  </si>
  <si>
    <t>PK</t>
  </si>
  <si>
    <t>PAKISTAN</t>
  </si>
  <si>
    <t>ปากีสถาน</t>
  </si>
  <si>
    <t>PL</t>
  </si>
  <si>
    <t>POLAND</t>
  </si>
  <si>
    <t>โปแลนด์</t>
  </si>
  <si>
    <t>PM</t>
  </si>
  <si>
    <t>SAINT PIERRE AND MIQUELON</t>
  </si>
  <si>
    <t>แซงปิแยร์และมีเกอลง</t>
  </si>
  <si>
    <t>PN</t>
  </si>
  <si>
    <t>PITCAIRN</t>
  </si>
  <si>
    <t>หมู่เกาะพิตแคร์น</t>
  </si>
  <si>
    <t>PR</t>
  </si>
  <si>
    <t>PUERTO RICO</t>
  </si>
  <si>
    <t>เครือรัฐเปอร์โตริโก</t>
  </si>
  <si>
    <t>PS</t>
  </si>
  <si>
    <t>PALESTINIAN TERRITORY, OCCUPIED</t>
  </si>
  <si>
    <t>ปาเลสไตน์</t>
  </si>
  <si>
    <t>PT</t>
  </si>
  <si>
    <t>PORTUGAL</t>
  </si>
  <si>
    <t>โปรตุเกส</t>
  </si>
  <si>
    <t>PW</t>
  </si>
  <si>
    <t>PALAU</t>
  </si>
  <si>
    <t>ปาเลา</t>
  </si>
  <si>
    <t>PY</t>
  </si>
  <si>
    <t>PARAGUAY</t>
  </si>
  <si>
    <t>ปารากวัย</t>
  </si>
  <si>
    <t>QA</t>
  </si>
  <si>
    <t>QATAR</t>
  </si>
  <si>
    <t>กาตาร์</t>
  </si>
  <si>
    <t>RE</t>
  </si>
  <si>
    <t>REUNION</t>
  </si>
  <si>
    <t>เรอูนียง</t>
  </si>
  <si>
    <t>RO</t>
  </si>
  <si>
    <t>ROMANIA</t>
  </si>
  <si>
    <t>โรมาเนีย</t>
  </si>
  <si>
    <t>RS</t>
  </si>
  <si>
    <t>SERBIA, REPUBLIC OF</t>
  </si>
  <si>
    <t>เซอร์เบีย</t>
  </si>
  <si>
    <t>RU</t>
  </si>
  <si>
    <t>RUSSIAN FEDERATION</t>
  </si>
  <si>
    <t>รัสเซีย</t>
  </si>
  <si>
    <t>RW</t>
  </si>
  <si>
    <t>RWANDA</t>
  </si>
  <si>
    <t>รวันดา</t>
  </si>
  <si>
    <t>SA</t>
  </si>
  <si>
    <t>SAUDI ARABIA</t>
  </si>
  <si>
    <t>ซาอุดีอาระเบีย</t>
  </si>
  <si>
    <t>SB</t>
  </si>
  <si>
    <t>SOLOMON ISLANDS</t>
  </si>
  <si>
    <t>หมู่เกาะโซโลมอน</t>
  </si>
  <si>
    <t>SC</t>
  </si>
  <si>
    <t>SEYCHELLES</t>
  </si>
  <si>
    <t>เซเชลส์</t>
  </si>
  <si>
    <t>SD</t>
  </si>
  <si>
    <t>SUDAN</t>
  </si>
  <si>
    <t>ซูดาน</t>
  </si>
  <si>
    <t>SE</t>
  </si>
  <si>
    <t>SWEDEN</t>
  </si>
  <si>
    <t>สวีเดน</t>
  </si>
  <si>
    <t>SG</t>
  </si>
  <si>
    <t>SINGAPORE</t>
  </si>
  <si>
    <t>สิงคโปร์</t>
  </si>
  <si>
    <t>SH</t>
  </si>
  <si>
    <t>SAINT HELENA</t>
  </si>
  <si>
    <t>เซนต์เฮเลนา</t>
  </si>
  <si>
    <t>SI</t>
  </si>
  <si>
    <t>SLOVENIA</t>
  </si>
  <si>
    <t>สโลวีเนีย</t>
  </si>
  <si>
    <t>SJ</t>
  </si>
  <si>
    <t>SVALBARD AND JAN MAYEN ISLANDS</t>
  </si>
  <si>
    <t>สฟาลบาร์</t>
  </si>
  <si>
    <t>SK</t>
  </si>
  <si>
    <t xml:space="preserve">SLOVAKIA </t>
  </si>
  <si>
    <t>สโลวาเกีย</t>
  </si>
  <si>
    <t>SL</t>
  </si>
  <si>
    <t>SIERRA LEONE</t>
  </si>
  <si>
    <t>เซียร์ราลีโอน</t>
  </si>
  <si>
    <t>SM</t>
  </si>
  <si>
    <t>SAN MARINO</t>
  </si>
  <si>
    <t>ซานมารีโน</t>
  </si>
  <si>
    <t>SN</t>
  </si>
  <si>
    <t>SENEGAL</t>
  </si>
  <si>
    <t>เซเนกัล</t>
  </si>
  <si>
    <t>SO</t>
  </si>
  <si>
    <t>SOMALIA</t>
  </si>
  <si>
    <t xml:space="preserve">โซมาเลีย  </t>
  </si>
  <si>
    <t>SR</t>
  </si>
  <si>
    <t>SURINAME</t>
  </si>
  <si>
    <t>ซูรินาเม</t>
  </si>
  <si>
    <t>SS</t>
  </si>
  <si>
    <t xml:space="preserve">SOUTH SUDAN </t>
  </si>
  <si>
    <t>เซาท์ซูดาน</t>
  </si>
  <si>
    <t>ST</t>
  </si>
  <si>
    <t>SAO TOME AND PRINCIPE</t>
  </si>
  <si>
    <t>เซาตูเมและปรินซิปี</t>
  </si>
  <si>
    <t>SV</t>
  </si>
  <si>
    <t>EL SALVADOR</t>
  </si>
  <si>
    <t>เอลซัลวาดอร์</t>
  </si>
  <si>
    <t>SX</t>
  </si>
  <si>
    <t xml:space="preserve">SINT MAARTEN (DUTCH PART) </t>
  </si>
  <si>
    <t>ซินท์มาร์เทิน</t>
  </si>
  <si>
    <t>SY</t>
  </si>
  <si>
    <t>SYRIAN ARAB REPUBLIC</t>
  </si>
  <si>
    <t>ซีเรีย</t>
  </si>
  <si>
    <t>SZ</t>
  </si>
  <si>
    <t>SWAZILAND</t>
  </si>
  <si>
    <t>สวาซิแลนด์</t>
  </si>
  <si>
    <t>TC</t>
  </si>
  <si>
    <t>TURKS AND CAICOS ISLANDS</t>
  </si>
  <si>
    <t>หมู่เกาะเติกส์และหมู่เกาะเคคอส</t>
  </si>
  <si>
    <t>TD</t>
  </si>
  <si>
    <t>CHAD</t>
  </si>
  <si>
    <t>ชาด</t>
  </si>
  <si>
    <t>TF</t>
  </si>
  <si>
    <t>FRENCH SOUTHERN TERRITORIES</t>
  </si>
  <si>
    <t>เฟรนช์เซาเทิร์นและแอนตาร์กติกเทร์ริทอรีส์</t>
  </si>
  <si>
    <t>TG</t>
  </si>
  <si>
    <t>TOGO</t>
  </si>
  <si>
    <t>โตโก</t>
  </si>
  <si>
    <t>THAILAND</t>
  </si>
  <si>
    <t>ไทย</t>
  </si>
  <si>
    <t>TJ</t>
  </si>
  <si>
    <t>TAJIKISTAN</t>
  </si>
  <si>
    <t>ทาจิกิสถาน</t>
  </si>
  <si>
    <t>TK</t>
  </si>
  <si>
    <t>TOKELAU</t>
  </si>
  <si>
    <t>โตเกเลา</t>
  </si>
  <si>
    <t>TL</t>
  </si>
  <si>
    <t>TIMOR-LESTE</t>
  </si>
  <si>
    <t>ติมอร์-เลสเต</t>
  </si>
  <si>
    <t>TM</t>
  </si>
  <si>
    <t>TURKMENISTAN</t>
  </si>
  <si>
    <t>เติร์กเมนิสถาน</t>
  </si>
  <si>
    <t>TN</t>
  </si>
  <si>
    <t>TUNISIA</t>
  </si>
  <si>
    <t>ตูนิเซีย</t>
  </si>
  <si>
    <t>TO</t>
  </si>
  <si>
    <t>TONGA</t>
  </si>
  <si>
    <t>ตองกา</t>
  </si>
  <si>
    <t>TR</t>
  </si>
  <si>
    <t>TURKEY</t>
  </si>
  <si>
    <t>ตุรกี</t>
  </si>
  <si>
    <t>TT</t>
  </si>
  <si>
    <t>TRINIDAD AND TOBAGO</t>
  </si>
  <si>
    <t>ตรินิแดดและโตเบโก</t>
  </si>
  <si>
    <t>TV</t>
  </si>
  <si>
    <t>TUVALU</t>
  </si>
  <si>
    <t>ตูวาลู</t>
  </si>
  <si>
    <t>TW</t>
  </si>
  <si>
    <t>TAIWAN</t>
  </si>
  <si>
    <t>ไต้หวัน</t>
  </si>
  <si>
    <t>TZ</t>
  </si>
  <si>
    <t>TANZANIA, UNITED REPUBLIC OF</t>
  </si>
  <si>
    <t>แทนซาเนีย</t>
  </si>
  <si>
    <t>UA</t>
  </si>
  <si>
    <t>UKRAINE</t>
  </si>
  <si>
    <t>ยูเครน</t>
  </si>
  <si>
    <t>UG</t>
  </si>
  <si>
    <t>UGANDA</t>
  </si>
  <si>
    <t>ยูกันดา</t>
  </si>
  <si>
    <t>UM</t>
  </si>
  <si>
    <t>UNITED STATES MINOR OUTLYING ISLANDS</t>
  </si>
  <si>
    <t>ยูเอส ไมเนอร์</t>
  </si>
  <si>
    <t>US</t>
  </si>
  <si>
    <t>UNITED STATES</t>
  </si>
  <si>
    <t>สหรัฐอเมริกา</t>
  </si>
  <si>
    <t>UY</t>
  </si>
  <si>
    <t>URUGUAY</t>
  </si>
  <si>
    <t>อุรุกวัย</t>
  </si>
  <si>
    <t>UZ</t>
  </si>
  <si>
    <t>UZBEKISTAN</t>
  </si>
  <si>
    <t>อุซเบกิสถาน</t>
  </si>
  <si>
    <t>VA</t>
  </si>
  <si>
    <t>HOLY SEE (VATICAN CITY STATE)</t>
  </si>
  <si>
    <t>นครรัฐวาติกัน</t>
  </si>
  <si>
    <t>VC</t>
  </si>
  <si>
    <t>SAINT VINCENT AND THE GRENADINES</t>
  </si>
  <si>
    <t>เซนต์วินเซนต์ และเกรนาดีนส์</t>
  </si>
  <si>
    <t>VE</t>
  </si>
  <si>
    <t xml:space="preserve">VENEZUELA, BOLIVARIAN REPUBLIC OF </t>
  </si>
  <si>
    <t>สาธารณรัฐโบลีวาร์แห่งเวเนซุเอลา</t>
  </si>
  <si>
    <t>VG</t>
  </si>
  <si>
    <t>VIRGIN ISLANDS, BRITISH</t>
  </si>
  <si>
    <t>หมู่เกาะเวอร์จินของอังกฤษ</t>
  </si>
  <si>
    <t>VI</t>
  </si>
  <si>
    <t>VIRGIN ISLANDS, U.S.</t>
  </si>
  <si>
    <t>หมู่เกาะเวอร์จินของสหรัฐอเมริกา</t>
  </si>
  <si>
    <t>VN</t>
  </si>
  <si>
    <t>VIET NAM</t>
  </si>
  <si>
    <t>เวียดนาม</t>
  </si>
  <si>
    <t>VU</t>
  </si>
  <si>
    <t>VANUATU</t>
  </si>
  <si>
    <t>วานูอาตู</t>
  </si>
  <si>
    <t>WF</t>
  </si>
  <si>
    <t>WALLIS AND FUTUNA ISLANDS</t>
  </si>
  <si>
    <t>หมู่เกาะวาลลิสและหมู่เกาะฟุตูนา</t>
  </si>
  <si>
    <t>WS</t>
  </si>
  <si>
    <t>SAMOA</t>
  </si>
  <si>
    <t>ซามัว</t>
  </si>
  <si>
    <t>YE</t>
  </si>
  <si>
    <t>YEMEN</t>
  </si>
  <si>
    <t>เยเมน</t>
  </si>
  <si>
    <t>YT</t>
  </si>
  <si>
    <t>MAYOTTE</t>
  </si>
  <si>
    <t>มายอต</t>
  </si>
  <si>
    <t>ZA</t>
  </si>
  <si>
    <t>SOUTH AFRICA</t>
  </si>
  <si>
    <t>แอฟริกาใต้</t>
  </si>
  <si>
    <t>ZM</t>
  </si>
  <si>
    <t>ZAMBIA</t>
  </si>
  <si>
    <t>แซมเบีย</t>
  </si>
  <si>
    <t>ZW</t>
  </si>
  <si>
    <t>ZIMBABWE</t>
  </si>
  <si>
    <t>ซิมบับเว</t>
  </si>
  <si>
    <t>AED</t>
  </si>
  <si>
    <t>UAE DIRHAM</t>
  </si>
  <si>
    <t>ดีแรห์ม สหรัฐอาหรับเอมิเรตส์</t>
  </si>
  <si>
    <t>AFN</t>
  </si>
  <si>
    <t>AFGHANI</t>
  </si>
  <si>
    <t>อัฟกานิ</t>
  </si>
  <si>
    <t>ALL</t>
  </si>
  <si>
    <t>LEK</t>
  </si>
  <si>
    <t>เลค</t>
  </si>
  <si>
    <t>AMD</t>
  </si>
  <si>
    <t>ARMENIAN DRAM</t>
  </si>
  <si>
    <t>ดีแรห์ม อาร์เมเนีย</t>
  </si>
  <si>
    <t>ANG</t>
  </si>
  <si>
    <t>NETHERLANDS ANTILLIAN GUILDER</t>
  </si>
  <si>
    <t>กิลเดอร์ เนเธอร์แลนด์แอนทิลลิส</t>
  </si>
  <si>
    <t>AOA</t>
  </si>
  <si>
    <t>KWANZA</t>
  </si>
  <si>
    <t>ควันซา</t>
  </si>
  <si>
    <t>ARS</t>
  </si>
  <si>
    <t>ARGENTINE PESO</t>
  </si>
  <si>
    <t>เปโซ อาร์เจนตินา</t>
  </si>
  <si>
    <t>AUD</t>
  </si>
  <si>
    <t>AUSTRALIAN DOLLAR</t>
  </si>
  <si>
    <t>ดอลลาร์ ออสเตรเลีย</t>
  </si>
  <si>
    <t>AWG</t>
  </si>
  <si>
    <t>ARUBAN GUILDER</t>
  </si>
  <si>
    <t>กิลเดอร์ อารูบา</t>
  </si>
  <si>
    <t>AZN</t>
  </si>
  <si>
    <t>AZERBAIJANIAN MANAT (NEW)</t>
  </si>
  <si>
    <t>มานาท อาเซอร์ไบจาน</t>
  </si>
  <si>
    <t>BAM</t>
  </si>
  <si>
    <t>CONVERTIBLE MARKS</t>
  </si>
  <si>
    <t>มาร์ค บอสเนียและเฮอร์เซโกวีนา</t>
  </si>
  <si>
    <t>BBD</t>
  </si>
  <si>
    <t>BARBADOS DOLLAR</t>
  </si>
  <si>
    <t>ดอลลาร์ บาร์เบโดส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</si>
  <si>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</si>
  <si>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</si>
  <si>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</si>
  <si>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</si>
  <si>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</si>
  <si>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</si>
  <si>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</si>
  <si>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</si>
  <si>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</si>
  <si>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</si>
  <si>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</si>
  <si>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</si>
  <si>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</si>
  <si>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</si>
  <si>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</si>
  <si>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</si>
  <si>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</si>
  <si>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</si>
  <si>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</si>
  <si>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</si>
  <si>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</si>
  <si>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</si>
  <si>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</si>
  <si>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</si>
  <si>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</si>
  <si>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</si>
  <si>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</si>
  <si>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</si>
  <si>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</si>
  <si>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</si>
  <si>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</si>
  <si>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</si>
  <si>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</si>
  <si>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</si>
  <si>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</si>
  <si>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</si>
  <si>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</si>
  <si>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</si>
  <si>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</si>
  <si>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</si>
  <si>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</si>
  <si>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</si>
  <si>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</si>
  <si>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</si>
  <si>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</si>
  <si>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</si>
  <si>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</si>
  <si>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</si>
  <si>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</si>
  <si>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</si>
  <si>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</si>
  <si>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</si>
  <si>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</si>
  <si>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</si>
  <si>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</si>
  <si>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</si>
  <si>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</si>
  <si>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</si>
  <si>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</si>
  <si>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</si>
  <si>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</si>
  <si>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</si>
  <si>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</si>
  <si>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</si>
  <si>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</si>
  <si>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</si>
  <si>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</si>
  <si>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</si>
  <si>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</si>
  <si>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</si>
  <si>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</si>
  <si>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</si>
  <si>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</si>
  <si>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</si>
  <si>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</si>
  <si>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</si>
  <si>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</si>
  <si>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</si>
  <si>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</si>
  <si>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</si>
  <si>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</si>
  <si>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</si>
  <si>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</si>
  <si>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</si>
  <si>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</si>
  <si>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</si>
  <si>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</si>
  <si>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</si>
  <si>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</si>
  <si>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</si>
  <si>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</si>
  <si>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</si>
  <si>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</si>
  <si>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</si>
  <si>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</si>
  <si>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</si>
  <si>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</si>
  <si>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</si>
  <si>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</si>
  <si>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</si>
  <si>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</si>
  <si>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</si>
  <si>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</si>
  <si>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</si>
  <si>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</si>
  <si>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</si>
  <si>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</si>
  <si>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</si>
  <si>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</si>
  <si>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</si>
  <si>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</si>
  <si>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</si>
  <si>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</si>
  <si>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</si>
  <si>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</si>
  <si>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</si>
  <si>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</si>
  <si>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</si>
  <si>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</si>
  <si>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</si>
  <si>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</si>
  <si>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</si>
  <si>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</si>
  <si>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</si>
  <si>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</si>
  <si>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</si>
  <si>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</si>
  <si>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</si>
  <si>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</si>
  <si>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</si>
  <si>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</si>
  <si>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</si>
  <si>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</si>
  <si>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</si>
  <si>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</si>
  <si>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</si>
  <si>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</si>
  <si>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</si>
  <si>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</si>
  <si>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</si>
  <si>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</si>
  <si>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</si>
  <si>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</si>
  <si>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</si>
  <si>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</si>
  <si>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</si>
  <si>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</si>
  <si>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</si>
  <si>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</si>
  <si>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</si>
  <si>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</si>
  <si>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</si>
  <si>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</si>
  <si>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</si>
  <si>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</si>
  <si>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</si>
  <si>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</si>
  <si>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</si>
  <si>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</si>
  <si>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</si>
  <si>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</si>
  <si>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</si>
  <si>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</si>
  <si>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</si>
  <si>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</si>
  <si>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</si>
  <si>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</si>
  <si>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</si>
  <si>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</si>
  <si>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</si>
  <si>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</si>
  <si>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</si>
  <si>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</si>
  <si>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</si>
  <si>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</si>
  <si>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</si>
  <si>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</si>
  <si>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</si>
  <si>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</si>
  <si>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</si>
  <si>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</si>
  <si>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</si>
  <si>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</si>
  <si>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</si>
  <si>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</si>
  <si>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</si>
  <si>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</si>
  <si>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</si>
  <si>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</si>
  <si>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</si>
  <si>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</si>
  <si>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</si>
  <si>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</si>
  <si>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</si>
  <si>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</si>
  <si>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</si>
  <si>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</si>
  <si>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</si>
  <si>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</si>
  <si>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</si>
  <si>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</si>
  <si>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</si>
  <si>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</si>
  <si>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</si>
  <si>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</si>
  <si>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</si>
  <si>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</si>
  <si>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</si>
  <si>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</si>
  <si>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</si>
  <si>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</si>
  <si>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</si>
  <si>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</si>
  <si>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</si>
  <si>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</si>
  <si>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</si>
  <si>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</si>
  <si>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</si>
  <si>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</si>
  <si>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</si>
  <si>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</si>
  <si>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</si>
  <si>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</si>
  <si>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</si>
  <si>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</si>
  <si>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</si>
  <si>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</si>
  <si>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</si>
  <si>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</si>
  <si>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</si>
  <si>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</si>
  <si>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</si>
  <si>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</si>
  <si>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</si>
  <si>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</si>
  <si>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</si>
  <si>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</si>
  <si>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</si>
  <si>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</si>
  <si>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</si>
  <si>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</si>
  <si>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</si>
  <si>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</si>
  <si>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</si>
  <si>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</si>
  <si>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</si>
  <si>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</si>
  <si>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</si>
  <si>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</si>
  <si>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</si>
  <si>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</si>
  <si>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</si>
  <si>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</si>
  <si>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</si>
  <si>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</si>
  <si>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</si>
  <si>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</si>
  <si>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</si>
  <si>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</si>
  <si>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</si>
  <si>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</si>
  <si>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</si>
  <si>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</si>
  <si>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</si>
  <si>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</si>
  <si>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</si>
  <si>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</si>
  <si>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</si>
  <si>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</si>
  <si>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</si>
  <si>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</si>
  <si>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</si>
  <si>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</si>
  <si>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</si>
  <si>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</si>
  <si>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</si>
  <si>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</si>
  <si>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</si>
  <si>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</si>
  <si>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</si>
  <si>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</si>
  <si>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</si>
  <si>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</si>
  <si>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</si>
  <si>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</si>
  <si>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</si>
  <si>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</si>
  <si>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</si>
  <si>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</si>
  <si>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</si>
  <si>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</si>
  <si>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</si>
  <si>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</si>
  <si>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</si>
  <si>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</si>
  <si>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</si>
  <si>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</si>
  <si>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</si>
  <si>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</si>
  <si>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</si>
  <si>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</si>
  <si>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</si>
  <si>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</si>
  <si>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</si>
  <si>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</si>
  <si>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</si>
  <si>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</si>
  <si>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</si>
  <si>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</si>
  <si>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</si>
  <si>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</si>
  <si>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</si>
  <si>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</si>
  <si>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</si>
  <si>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</si>
  <si>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</si>
  <si>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</si>
  <si>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</si>
  <si>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</si>
  <si>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</si>
  <si>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</si>
  <si>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</si>
  <si>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</si>
  <si>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</si>
  <si>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</si>
  <si>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</si>
  <si>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</si>
  <si>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</si>
  <si>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</si>
  <si>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</si>
  <si>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</si>
  <si>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</si>
  <si>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</si>
  <si>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</si>
  <si>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</si>
  <si>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</si>
  <si>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</si>
  <si>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</si>
  <si>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</si>
  <si>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</si>
  <si>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</si>
  <si>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</si>
  <si>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</si>
  <si>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</si>
  <si>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</si>
  <si>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</si>
  <si>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</si>
  <si>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</si>
  <si>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</si>
  <si>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</si>
  <si>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</si>
  <si>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</si>
  <si>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</si>
  <si>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</si>
  <si>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</si>
  <si>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</si>
  <si>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</si>
  <si>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</si>
  <si>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</si>
  <si>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</si>
  <si>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</si>
  <si>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</si>
  <si>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</si>
  <si>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</si>
  <si>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</si>
  <si>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</si>
  <si>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</si>
  <si>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</si>
  <si>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</si>
  <si>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</si>
  <si>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</si>
  <si>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</si>
  <si>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</si>
  <si>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</si>
  <si>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</si>
  <si>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</si>
  <si>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</si>
  <si>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</si>
  <si>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</si>
  <si>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</si>
  <si>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</si>
  <si>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</si>
  <si>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</si>
  <si>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</si>
  <si>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</si>
  <si>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</si>
  <si>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</si>
  <si>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</si>
  <si>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</si>
  <si>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</si>
  <si>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</si>
  <si>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</si>
  <si>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</si>
  <si>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</si>
  <si>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</si>
  <si>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</si>
  <si>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</si>
  <si>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</si>
  <si>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</si>
  <si>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</si>
  <si>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</si>
  <si>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</si>
  <si>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</si>
  <si>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</si>
  <si>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</si>
  <si>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</si>
  <si>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</si>
  <si>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</si>
  <si>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</si>
  <si>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</si>
  <si>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</si>
  <si>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</si>
  <si>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</si>
  <si>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</si>
  <si>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</si>
  <si>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</si>
  <si>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</si>
  <si>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</si>
  <si>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</si>
  <si>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</si>
  <si>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</si>
  <si>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</si>
  <si>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</si>
  <si>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</si>
  <si>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</si>
  <si>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</si>
  <si>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</si>
  <si>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</si>
  <si>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</si>
  <si>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</si>
  <si>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</si>
  <si>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</si>
  <si>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</si>
  <si>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</si>
  <si>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</si>
  <si>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</si>
  <si>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</si>
  <si>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</si>
  <si>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</si>
  <si>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</si>
  <si>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</si>
  <si>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</si>
  <si>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</si>
  <si>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</si>
  <si>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</si>
  <si>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</si>
  <si>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</si>
  <si>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</si>
  <si>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</si>
  <si>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</si>
  <si>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</si>
  <si>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</si>
  <si>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</si>
  <si>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</si>
  <si>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</si>
  <si>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</si>
  <si>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</si>
  <si>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</si>
  <si>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</si>
  <si>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</si>
  <si>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</si>
  <si>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</si>
  <si>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</si>
  <si>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</si>
  <si>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</si>
  <si>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</si>
  <si>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</si>
  <si>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</si>
  <si>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</si>
  <si>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</si>
  <si>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</si>
  <si>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</si>
  <si>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</si>
  <si>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</si>
  <si>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</si>
  <si>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</si>
  <si>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</si>
  <si>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</si>
  <si>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</si>
  <si>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</si>
  <si>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</si>
  <si>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</si>
  <si>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</si>
  <si>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</si>
  <si>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</si>
  <si>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</si>
  <si>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</si>
  <si>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</si>
  <si>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</si>
  <si>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</si>
  <si>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</si>
  <si>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</si>
  <si>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</si>
  <si>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</si>
  <si>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</si>
  <si>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</si>
  <si>
    <t xml:space="preserve">Data Set Date </t>
  </si>
  <si>
    <t>วันที่ทำรายการ</t>
  </si>
  <si>
    <t xml:space="preserve">รหัสสถาบันผู้รักษาบัญชี </t>
  </si>
  <si>
    <t xml:space="preserve">เลขที่บัญชีเงินฝาก </t>
  </si>
  <si>
    <t xml:space="preserve">ชื่อบัญชี </t>
  </si>
  <si>
    <t>รหัสสกุลเงินตราต่างประเทศ</t>
  </si>
  <si>
    <t xml:space="preserve">หมายเหตุ </t>
  </si>
  <si>
    <t>002 : ธ. กรุงเทพ จำกัด (มหาชน)</t>
  </si>
  <si>
    <t>002</t>
  </si>
  <si>
    <t>006 : ธ. กรุงไทย จำกัด (มหาชน)</t>
  </si>
  <si>
    <t>006</t>
  </si>
  <si>
    <t>025 : ธ. กรุงศรีอยุธยา จำกัด (มหาชน)</t>
  </si>
  <si>
    <t>025</t>
  </si>
  <si>
    <t>004 : ธ. กสิกรไทย จำกัด (มหาชน)</t>
  </si>
  <si>
    <t>004</t>
  </si>
  <si>
    <t>069 : ธ. เกียรตินาคิน จำกัด (มหาชน)</t>
  </si>
  <si>
    <t>069</t>
  </si>
  <si>
    <t>028 : ธ. เครดิต อะกริกอล คอร์ปอเรทแอนด์อินเวสเมนท์แบงก์</t>
  </si>
  <si>
    <t>028</t>
  </si>
  <si>
    <t>072 : ธ. จีอี มันนี่ เพื่อรายย่อย จำกัด (มหาชน)</t>
  </si>
  <si>
    <t>072</t>
  </si>
  <si>
    <t>008 : ธ. เจพีมอร์แกน เชส</t>
  </si>
  <si>
    <t>008</t>
  </si>
  <si>
    <t>017 : ธ. ซิตี้แบงก์ เอ็น.เอ.</t>
  </si>
  <si>
    <t>017</t>
  </si>
  <si>
    <t>022 : ธ. ซีไอเอ็มบี ไทย จำกัด (มหาชน)</t>
  </si>
  <si>
    <t>022</t>
  </si>
  <si>
    <t>080 : ธ. ซูมิโตโม มิตซุย ทรัสต์ (ไทย) จำกัด (มหาชน)</t>
  </si>
  <si>
    <t>080</t>
  </si>
  <si>
    <t>018 : ธ. ซูมิโตโม มิตซุย แบงกิ้ง คอร์ปอเรชั่น</t>
  </si>
  <si>
    <t>018</t>
  </si>
  <si>
    <t>041 : ธ. โซซิเยเต้ เจเนราล</t>
  </si>
  <si>
    <t>041</t>
  </si>
  <si>
    <t>032 : ธ. ดอยซ์แบงก์</t>
  </si>
  <si>
    <t>032</t>
  </si>
  <si>
    <t>011 : ธ. ทหารไทย จำกัด (มหาชน)</t>
  </si>
  <si>
    <t>011</t>
  </si>
  <si>
    <t>067 : ธ. ทิสโก้ จำกัด (มหาชน)</t>
  </si>
  <si>
    <t>067</t>
  </si>
  <si>
    <t>071 : ธ. ไทยเครดิตเพื่อรายย่อย จำกัด (มหาชน)</t>
  </si>
  <si>
    <t>071</t>
  </si>
  <si>
    <t>014 : ธ. ไทยพาณิชย์ จำกัด (มหาชน)</t>
  </si>
  <si>
    <t>014</t>
  </si>
  <si>
    <t>065 : ธ. ธนชาต จำกัด (มหาชน)</t>
  </si>
  <si>
    <t>065</t>
  </si>
  <si>
    <t>015 : ธ. นครหลวงไทย จำกัด (มหาชน)</t>
  </si>
  <si>
    <t>015</t>
  </si>
  <si>
    <t>045 : ธ. บีเอ็นพี พารีบาส์</t>
  </si>
  <si>
    <t>045</t>
  </si>
  <si>
    <t>026 : ธ. เมกะ สากลพาณิชย์ จำกัด (มหาชน)</t>
  </si>
  <si>
    <t>026</t>
  </si>
  <si>
    <t>024 : ธ. ยูโอบี จำกัด (มหาชน)</t>
  </si>
  <si>
    <t>024</t>
  </si>
  <si>
    <t>073 : ธ. แลนด์ แอนด์ เฮ้าส์ จำกัด (มหาชน)</t>
  </si>
  <si>
    <t>073</t>
  </si>
  <si>
    <t>020 : ธ. สแตนดาร์ดชาร์เตอร์ด (ไทย) จำกัด (มหาชน)</t>
  </si>
  <si>
    <t>020</t>
  </si>
  <si>
    <t>010 : ธ. แห่งโตเกียว-มิตซูบิชิ ยูเอฟเจ  จำกัด</t>
  </si>
  <si>
    <t>010</t>
  </si>
  <si>
    <t>053 : ธ. แห่งโนวาสโกเทีย</t>
  </si>
  <si>
    <t>053</t>
  </si>
  <si>
    <t>052 : ธ. แห่งประเทศจีน (ไทย) จำกัด (มหาชน)</t>
  </si>
  <si>
    <t>052</t>
  </si>
  <si>
    <t>027 : ธ. แห่งอเมริกาเนชั่นแนลแอสโซซิเอชั่น</t>
  </si>
  <si>
    <t>027</t>
  </si>
  <si>
    <t>023 : ธ. อาร์ เอช บี จำกัด</t>
  </si>
  <si>
    <t>023</t>
  </si>
  <si>
    <t>029 : ธ. อินเดียนโอเวอร์ซีส์</t>
  </si>
  <si>
    <t>029</t>
  </si>
  <si>
    <t>079 : ธ. เอเอ็นแซด (ไทย) จำกัด (มหาชน)</t>
  </si>
  <si>
    <t>079</t>
  </si>
  <si>
    <t>068 : ธ. เอไอจี เพื่อรายย่อย จำกัด (มหาชน)</t>
  </si>
  <si>
    <t>068</t>
  </si>
  <si>
    <t>009 : ธ. โอเวอร์ซี-ไชนีสแบงกิ้งคอร์ปอเรชั่น จำกัด</t>
  </si>
  <si>
    <t>009</t>
  </si>
  <si>
    <t>070 : ธ. ไอซีบีซี (ไทย) จำกัด (มหาชน)</t>
  </si>
  <si>
    <t>070</t>
  </si>
  <si>
    <t>031 : ธ. ฮ่องกงและเซี่ยงไฮ้แบงกิ้งคอร์ปอเรชั่น จำกัด</t>
  </si>
  <si>
    <t>031</t>
  </si>
  <si>
    <t>039 : ธ.มิซูโฮ จำกัด สาขากรุงเทพฯ</t>
  </si>
  <si>
    <t>039</t>
  </si>
  <si>
    <t>0100551001088 : แคนเตอร์ ฟิทซ์เจอรัลด์ (ฮ่องกง) แคปิตอล มาเก็ตส์ ลิมิเต็ด</t>
  </si>
  <si>
    <t>0100551001088</t>
  </si>
  <si>
    <t>0105542081800 : บริษัท หลักทรัพย์ ซีไอเอ็มบี (ประเทศไทย) จำกัด</t>
  </si>
  <si>
    <t>0105542081800</t>
  </si>
  <si>
    <t>0107547000362 : หลักทรัพย์ กรุงศรี จำกัด (มหาชน)</t>
  </si>
  <si>
    <t>0107547000362</t>
  </si>
  <si>
    <t>0107545000128 : หลักทรัพย์ กสิกรไทย จำกัด (มหาชน)</t>
  </si>
  <si>
    <t>0107545000128</t>
  </si>
  <si>
    <t>0105545078214 : หลักทรัพย์ โกลเบล็ก จำกัด</t>
  </si>
  <si>
    <t>0105545078214</t>
  </si>
  <si>
    <t>0107537000572 : หลักทรัพย์ คันทรี่ กรุ๊ป จำกัด (มหาชน)</t>
  </si>
  <si>
    <t>0107537000572</t>
  </si>
  <si>
    <t>0107536000293 : หลักทรัพย์ เคจีไอ (ประเทศไทย) จำกัด (มหาชน)</t>
  </si>
  <si>
    <t>0107536000293</t>
  </si>
  <si>
    <t>0105543050517 : หลักทรัพย์ เคที ซีมิโก้ จำกัด</t>
  </si>
  <si>
    <t>0105543050517</t>
  </si>
  <si>
    <t>0105540100050 : หลักทรัพย์ เคทีบี (ประเทศไทย) จำกัด</t>
  </si>
  <si>
    <t>0105540100050</t>
  </si>
  <si>
    <t>0105541071665 : หลักทรัพย์ เครดิต สวิส (ประเทศไทย) จำกัด</t>
  </si>
  <si>
    <t>0105541071665</t>
  </si>
  <si>
    <t>0105517010465 : หลักทรัพย์ เจพีมอร์แกน (ประเทศไทย) จำกัด</t>
  </si>
  <si>
    <t>0105517010465</t>
  </si>
  <si>
    <t>0105543032365 : หลักทรัพย์ ซิตี้คอร์ป (ประเทศไทย) จำกัด</t>
  </si>
  <si>
    <t>0105543032365</t>
  </si>
  <si>
    <t>0105535051836 : หลักทรัพย์ ซี แอล เอส เอ (ประเทศไทย) จำกัด</t>
  </si>
  <si>
    <t>0105535051836</t>
  </si>
  <si>
    <t>0107537002460 : หลักทรัพย์ ซีมิโก้ จำกัด (มหาชน)</t>
  </si>
  <si>
    <t>0107537002460</t>
  </si>
  <si>
    <t>0105537003766 : หลักทรัพย์ ไซรัส จำกัด</t>
  </si>
  <si>
    <t>0105537003766</t>
  </si>
  <si>
    <t>0105539127012 : หลักทรัพย์ ดีบีเอส วิคเคอร์ส (ประเทศไทย) จำกัด</t>
  </si>
  <si>
    <t>0105539127012</t>
  </si>
  <si>
    <t>0105542027091 : หลักทรัพย์ ทรีนีตี้ จำกัด</t>
  </si>
  <si>
    <t>0105542027091</t>
  </si>
  <si>
    <t>0105541054710 : หลักทรัพย์ ทิสโก้ จำกัด</t>
  </si>
  <si>
    <t>0105541054710</t>
  </si>
  <si>
    <t>0105538025143 : หลักทรัพย์ ไทยพาณิชย์ จำกัด</t>
  </si>
  <si>
    <t>0105538025143</t>
  </si>
  <si>
    <t>0107547000591 : หลักทรัพย์ ธนชาต จำกัด (มหาชน)</t>
  </si>
  <si>
    <t>0107547000591</t>
  </si>
  <si>
    <t>0107537000653 : หลักทรัพย์ โนมูระ พัฒนสิน จำกัด (มหาชน)</t>
  </si>
  <si>
    <t>0107537000653</t>
  </si>
  <si>
    <t>0107547000842 : หลักทรัพย์ บัวหลวง จำกัด (มหาชน)</t>
  </si>
  <si>
    <t>0107547000842</t>
  </si>
  <si>
    <t>0105539027328 : หลักทรัพย์ บาร์เคลย์ แคปปิตอล (ประเทศไทย) จำกัด</t>
  </si>
  <si>
    <t>0105539027328</t>
  </si>
  <si>
    <t>0107552000057 : หลักทรัพย์ เพื่อธุรกิจหลักทรัพย์ จำกัด</t>
  </si>
  <si>
    <t>0107552000057</t>
  </si>
  <si>
    <t>0105536092404 : หลักทรัพย์ ฟินันซ่า จำกัด</t>
  </si>
  <si>
    <t>0105536092404</t>
  </si>
  <si>
    <t>0107547000079 : หลักทรัพย์ ฟินันเซีย ไซรัส จำกัด (มหาชน)</t>
  </si>
  <si>
    <t>0107547000079</t>
  </si>
  <si>
    <t>0107548000064 : หลักทรัพย์ ภัทร จำกัด (มหาชน)</t>
  </si>
  <si>
    <t>0107548000064</t>
  </si>
  <si>
    <t>0107545000314 : หลักทรัพย์ เมย์แบงก์ กิมเอ็ง (ประเทศไทย) จำกัด (มหาชน)</t>
  </si>
  <si>
    <t>0107545000314</t>
  </si>
  <si>
    <t>0105517009394 : หลักทรัพย์ เมอร์ริล ลินช์ (ประเทศไทย) จำกัด</t>
  </si>
  <si>
    <t>0105517009394</t>
  </si>
  <si>
    <t>0105539119915 : หลักทรัพย์ แมคควอรี (ประเทศไทย) จำกัด</t>
  </si>
  <si>
    <t>0105539119915</t>
  </si>
  <si>
    <t>0105538093173 : หลักทรัพย์ ยูบีเอส (ประเทศไทย) จำกัด</t>
  </si>
  <si>
    <t>0105538093173</t>
  </si>
  <si>
    <t>0107548000056 : หลักทรัพย์ ยูโอบี เคย์เฮียน (ประเทศไทย) จำกัด (มหาชน)</t>
  </si>
  <si>
    <t>0107548000056</t>
  </si>
  <si>
    <t>0107542000038 : หลักทรัพย์ แลนด์ แอนด์ เฮ้าส์ จำกัด (มหาชน)</t>
  </si>
  <si>
    <t>0107542000038</t>
  </si>
  <si>
    <t>0105541067072 : หลักทรัพย์ หยวนต้า (ประเทศไทย) จำกัด</t>
  </si>
  <si>
    <t>0105541067072</t>
  </si>
  <si>
    <t>0107547000796 : หลักทรัพย์ อาร์เอชบี (ประเทศไทย) จำกัด (มหาชน)</t>
  </si>
  <si>
    <t>0107547000796</t>
  </si>
  <si>
    <t>0105558027044 : หลักทรัพย์ อีลิท จำกัด</t>
  </si>
  <si>
    <t>0105558027044</t>
  </si>
  <si>
    <t>0105541053594 : หลักทรัพย์ เอเชีย เวลท์ จำกัด</t>
  </si>
  <si>
    <t>0105541053594</t>
  </si>
  <si>
    <t>0105557088431 : หลักทรัพย์ เอเซีย พลัส จำกัด</t>
  </si>
  <si>
    <t>0105557088431</t>
  </si>
  <si>
    <t>0105557157165 : หลักทรัพย์ เอสบีไอ ไทย ออนไลน์ จำกัด</t>
  </si>
  <si>
    <t>0105557157165</t>
  </si>
  <si>
    <t>0107536001575 : หลักทรัพย์ เออีซี จำกัด (มหาชน)</t>
  </si>
  <si>
    <t>0107536001575</t>
  </si>
  <si>
    <t>0105556168287 : หลักทรัพย์ เอเอฟเอส (ประเทศไทย) จำกัด</t>
  </si>
  <si>
    <t>0105556168287</t>
  </si>
  <si>
    <t>0105557112811 : หลักทรัพย์ เอเอสแอล จำกัด</t>
  </si>
  <si>
    <t>0105557112811</t>
  </si>
  <si>
    <t>0107557000063 : หลักทรัพย์ แอพเพิล เวลธ์ จำกัด (มหาชน)</t>
  </si>
  <si>
    <t>0107557000063</t>
  </si>
  <si>
    <t>0107547000184 : หลักทรัพย์ ไอ วี โกลบอล จำกัด (มหาชน)</t>
  </si>
  <si>
    <t>0107547000184</t>
  </si>
  <si>
    <t>0105546027389 : หลักทรัพย์ ไอซีเอพี จำกัด</t>
  </si>
  <si>
    <t>0105546027389</t>
  </si>
  <si>
    <t>0107550000211 : หลักทรัพย์ ไอร่า จำกัด (มหาชน)</t>
  </si>
  <si>
    <t>0107550000211</t>
  </si>
  <si>
    <t>0105518002334 : หลักทรัพย์กองทุนรวม จำกัด</t>
  </si>
  <si>
    <t>0105518002334</t>
  </si>
  <si>
    <t>0105545109071 : หลักทรัพย์จัดการเงินร่วมลงทุน วีเน็ท จำกัด</t>
  </si>
  <si>
    <t>0105545109071</t>
  </si>
  <si>
    <t>0105556058937 : หลักทรัพย์นายหน้าซื้อขายหน่วยลงทุน อมุนดิ (ประเทศไทย) จำกัด</t>
  </si>
  <si>
    <t>0105556058937</t>
  </si>
  <si>
    <t>0107536000650 : หลักทรัพย์ฟิลลิป (ประเทศไทย) จำกัด (มหาชน)</t>
  </si>
  <si>
    <t>0107536000650</t>
  </si>
  <si>
    <t>FI Name</t>
  </si>
  <si>
    <t xml:space="preserve">เลขที่ใบอนุญาต </t>
  </si>
  <si>
    <t>วันที่เปิดบัตรอิเล็กทรอนิกส์</t>
  </si>
  <si>
    <t xml:space="preserve">เลขที่บัตรอิเล็กทรอนิกส์ </t>
  </si>
  <si>
    <t>ชื่อผลิตภัณฑ์</t>
  </si>
  <si>
    <t>ตัวอย่างการกรอกข้อมูล</t>
  </si>
  <si>
    <t>2020-02-28</t>
  </si>
  <si>
    <t>FXCard0001</t>
  </si>
  <si>
    <t>FXCard0002</t>
  </si>
  <si>
    <t>2020-02-15</t>
  </si>
  <si>
    <t>2020-02-18</t>
  </si>
  <si>
    <t>FX e-Money</t>
  </si>
  <si>
    <t>5001756670821</t>
  </si>
  <si>
    <t>1373792901728</t>
  </si>
  <si>
    <t>นายทดสอบ</t>
  </si>
  <si>
    <t>นางสาวทดสอบ</t>
  </si>
  <si>
    <t>12/10 ดินแดง กทม.</t>
  </si>
  <si>
    <t>559/1 เชียงใหม่</t>
  </si>
  <si>
    <t>500</t>
  </si>
  <si>
    <t>20000</t>
  </si>
  <si>
    <t>0785700001</t>
  </si>
  <si>
    <t>0785700002</t>
  </si>
  <si>
    <t>0785700003</t>
  </si>
  <si>
    <t>0785700004</t>
  </si>
  <si>
    <t>0785700005</t>
  </si>
  <si>
    <t>0753600001</t>
  </si>
  <si>
    <t>0753600002</t>
  </si>
  <si>
    <t>0753600003</t>
  </si>
  <si>
    <t>0753600004</t>
  </si>
  <si>
    <t>0753600005</t>
  </si>
  <si>
    <t>0753600006</t>
  </si>
  <si>
    <t>0786500001</t>
  </si>
  <si>
    <t>0786500002</t>
  </si>
  <si>
    <t>0786500003</t>
  </si>
  <si>
    <t>0786500004</t>
  </si>
  <si>
    <t>0786500005</t>
  </si>
  <si>
    <t>0786500006</t>
  </si>
  <si>
    <t>0786500007</t>
  </si>
  <si>
    <t>0786500008</t>
  </si>
  <si>
    <t>0786500009</t>
  </si>
  <si>
    <t>0786600001</t>
  </si>
  <si>
    <t>0786600002</t>
  </si>
  <si>
    <t>0786600003</t>
  </si>
  <si>
    <t>0786600004</t>
  </si>
  <si>
    <t>0786600005</t>
  </si>
  <si>
    <t>0786600006</t>
  </si>
  <si>
    <t>0786600007</t>
  </si>
  <si>
    <t>0786600008</t>
  </si>
  <si>
    <t>324005</t>
  </si>
  <si>
    <t>BOT Assigned Code</t>
  </si>
  <si>
    <t>รหัสที่กำหนดโดย ธปท.</t>
  </si>
  <si>
    <t>ระบุการเปลี่ยนแปลงข้อมูลบัญชีเงินฝากเงินตราต่างประเทศ ในส่วนที่เกี่ยวข้องกับบัญชีเพื่อเก็บรักษาเงินรับล่วงหน้า และเพื่อการประกอบธุรกิจเงินอิเล็กทรอนิกส์รับอนุญาต</t>
  </si>
  <si>
    <t>เงินอิเล็กทรอนิกส์</t>
  </si>
  <si>
    <t>การเติมเงินเข้าบัตรอิเล็กทรอนิกส์</t>
  </si>
  <si>
    <t>MEMBXXX_YYYYMMDD_PEM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</si>
</sst>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Tahoma"/>
      <family val="2"/>
      <charset val="222"/>
      <scheme val="minor"/>
    </font>
    <font>
      <b/>
      <sz val="10"/>
      <color theme="0"/>
      <name val="Tahoma"/>
      <family val="2"/>
      <scheme val="minor"/>
    </font>
    <font>
      <sz val="10"/>
      <color theme="1"/>
      <name val="Tahoma"/>
      <family val="2"/>
      <scheme val="minor"/>
    </font>
    <font>
      <sz val="16"/>
      <name val="Angsana New"/>
      <family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Tahoma"/>
      <family val="2"/>
    </font>
    <font>
      <b/>
      <sz val="10"/>
      <color theme="0"/>
      <name val="Tahoma"/>
      <family val="2"/>
    </font>
    <font>
      <i/>
      <sz val="10"/>
      <color theme="1"/>
      <name val="Tahoma"/>
      <family val="2"/>
      <scheme val="minor"/>
    </font>
    <font>
      <i/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0"/>
      <name val="Tahoma"/>
      <family val="2"/>
      <scheme val="major"/>
    </font>
    <font>
      <sz val="10"/>
      <color indexed="8"/>
      <name val="Tahoma"/>
      <family val="2"/>
      <scheme val="major"/>
    </font>
    <font>
      <sz val="10"/>
      <color theme="1"/>
      <name val="Tahom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0">
    <xf numFmtId="0" fontId="0" fillId="0" borderId="0" xfId="0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Fill="1"/>
    <xf numFmtId="49" fontId="1" fillId="3" borderId="1" xfId="0" applyNumberFormat="1" applyFont="1" applyFill="1" applyBorder="1" applyAlignment="1">
      <alignment horizontal="left" vertical="top" wrapText="1"/>
    </xf>
    <xf numFmtId="49" fontId="1" fillId="3" borderId="1" xfId="0" applyNumberFormat="1" applyFont="1" applyFill="1" applyBorder="1" applyAlignment="1">
      <alignment horizontal="left" vertical="top" wrapText="1" readingOrder="1"/>
    </xf>
    <xf numFmtId="49" fontId="1" fillId="3" borderId="1" xfId="1" applyNumberFormat="1" applyFont="1" applyFill="1" applyBorder="1" applyAlignment="1">
      <alignment horizontal="left" vertical="top" wrapText="1"/>
    </xf>
    <xf numFmtId="49" fontId="0" fillId="0" borderId="1" xfId="0" applyNumberFormat="1" applyBorder="1"/>
    <xf numFmtId="49" fontId="1" fillId="3" borderId="1" xfId="0" applyNumberFormat="1" applyFont="1" applyFill="1" applyBorder="1" applyAlignment="1">
      <alignment horizontal="left" vertical="top" readingOrder="1"/>
    </xf>
    <xf numFmtId="0" fontId="1" fillId="0" borderId="0" xfId="0" applyFont="1" applyFill="1" applyAlignment="1">
      <alignment wrapTex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0" fillId="0" borderId="1" xfId="0" applyNumberFormat="1" applyBorder="1"/>
    <xf numFmtId="0" fontId="0" fillId="0" borderId="0" xfId="0" applyNumberFormat="1"/>
    <xf numFmtId="49" fontId="1" fillId="3" borderId="1" xfId="0" applyNumberFormat="1" applyFont="1" applyFill="1" applyBorder="1" applyAlignment="1">
      <alignment vertical="top"/>
    </xf>
    <xf numFmtId="49" fontId="2" fillId="0" borderId="1" xfId="0" applyNumberFormat="1" applyFont="1" applyBorder="1"/>
    <xf numFmtId="0" fontId="0" fillId="0" borderId="0" xfId="0" applyAlignment="1">
      <alignment wrapText="1"/>
    </xf>
    <xf numFmtId="49" fontId="10" fillId="3" borderId="1" xfId="0" applyNumberFormat="1" applyFont="1" applyFill="1" applyBorder="1" applyAlignment="1">
      <alignment vertical="top" wrapText="1"/>
    </xf>
    <xf numFmtId="49" fontId="10" fillId="3" borderId="1" xfId="0" applyNumberFormat="1" applyFont="1" applyFill="1" applyBorder="1" applyAlignment="1">
      <alignment horizontal="left" vertical="top" wrapText="1" readingOrder="1"/>
    </xf>
    <xf numFmtId="49" fontId="11" fillId="0" borderId="1" xfId="0" applyNumberFormat="1" applyFont="1" applyBorder="1"/>
    <xf numFmtId="49" fontId="12" fillId="0" borderId="1" xfId="0" applyNumberFormat="1" applyFont="1" applyBorder="1"/>
    <xf numFmtId="0" fontId="12" fillId="0" borderId="0" xfId="0" applyFont="1"/>
    <xf numFmtId="0" fontId="13" fillId="0" borderId="0" xfId="0" applyFont="1"/>
    <xf numFmtId="49" fontId="5" fillId="2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11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49" fontId="4" fillId="0" borderId="9" xfId="0" applyNumberFormat="1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0" fontId="14" fillId="4" borderId="1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/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7"/>
  <sheetViews>
    <sheetView tabSelected="1" zoomScale="90" zoomScaleNormal="90" workbookViewId="0">
      <selection activeCell="D4" sqref="D4"/>
    </sheetView>
  </sheetViews>
  <sheetFormatPr defaultRowHeight="13.8" x14ac:dyDescent="0.25"/>
  <cols>
    <col min="1" max="1" width="13.5" customWidth="1"/>
    <col min="2" max="2" width="15.296875" customWidth="1"/>
    <col min="3" max="3" width="16.69921875" customWidth="1"/>
    <col min="4" max="4" width="15.3984375" customWidth="1"/>
    <col min="5" max="5" width="21.59765625" customWidth="1"/>
    <col min="6" max="6" width="12.59765625" customWidth="1"/>
    <col min="7" max="7" width="10.59765625" style="1" customWidth="1"/>
    <col min="8" max="8" width="16.69921875" style="1" customWidth="1"/>
    <col min="9" max="9" width="12.19921875" style="1" bestFit="1" customWidth="1"/>
  </cols>
  <sheetData>
    <row r="1" spans="1:15" x14ac:dyDescent="0.25">
      <c r="A1" s="44" t="s">
        <v>1631</v>
      </c>
    </row>
    <row r="2" spans="1:15" x14ac:dyDescent="0.25">
      <c r="A2" s="44"/>
    </row>
    <row r="3" spans="1:15" x14ac:dyDescent="0.25">
      <c r="A3" s="44" t="s">
        <v>1680</v>
      </c>
    </row>
    <row r="4" spans="1:15" ht="52.8" x14ac:dyDescent="0.25">
      <c r="A4" s="39" t="s">
        <v>15</v>
      </c>
      <c r="B4" s="40" t="s">
        <v>16</v>
      </c>
      <c r="C4" s="39" t="s">
        <v>1627</v>
      </c>
      <c r="D4" s="39" t="s">
        <v>1628</v>
      </c>
      <c r="E4" s="39" t="s">
        <v>1629</v>
      </c>
      <c r="F4" s="39" t="s">
        <v>1630</v>
      </c>
      <c r="G4" s="39" t="s">
        <v>3</v>
      </c>
      <c r="H4" s="39" t="s">
        <v>4</v>
      </c>
      <c r="I4" s="39" t="s">
        <v>5</v>
      </c>
      <c r="J4" s="39" t="s">
        <v>7</v>
      </c>
      <c r="K4" s="39" t="s">
        <v>6</v>
      </c>
      <c r="L4" s="39" t="s">
        <v>8</v>
      </c>
      <c r="M4" s="39" t="s">
        <v>1450</v>
      </c>
      <c r="N4" s="39" t="s">
        <v>9</v>
      </c>
      <c r="O4" s="39" t="s">
        <v>10</v>
      </c>
    </row>
    <row r="5" spans="1:15" s="43" customFormat="1" x14ac:dyDescent="0.25">
      <c r="A5" s="41" t="s">
        <v>1632</v>
      </c>
      <c r="B5" s="41" t="s">
        <v>17</v>
      </c>
      <c r="C5" s="41" t="s">
        <v>11</v>
      </c>
      <c r="D5" s="41" t="s">
        <v>1635</v>
      </c>
      <c r="E5" s="41" t="s">
        <v>1633</v>
      </c>
      <c r="F5" s="41" t="s">
        <v>1637</v>
      </c>
      <c r="G5" s="42">
        <v>176001</v>
      </c>
      <c r="H5" s="42">
        <v>324001</v>
      </c>
      <c r="I5" s="41" t="s">
        <v>1638</v>
      </c>
      <c r="J5" s="41" t="s">
        <v>1640</v>
      </c>
      <c r="K5" s="42" t="s">
        <v>12</v>
      </c>
      <c r="L5" s="41" t="s">
        <v>1642</v>
      </c>
      <c r="M5" s="42" t="s">
        <v>13</v>
      </c>
      <c r="N5" s="41" t="s">
        <v>1644</v>
      </c>
      <c r="O5" s="41"/>
    </row>
    <row r="6" spans="1:15" s="43" customFormat="1" x14ac:dyDescent="0.25">
      <c r="A6" s="41" t="s">
        <v>1632</v>
      </c>
      <c r="B6" s="41" t="s">
        <v>17</v>
      </c>
      <c r="C6" s="41" t="s">
        <v>11</v>
      </c>
      <c r="D6" s="41" t="s">
        <v>1636</v>
      </c>
      <c r="E6" s="41" t="s">
        <v>1634</v>
      </c>
      <c r="F6" s="41" t="s">
        <v>1637</v>
      </c>
      <c r="G6" s="42">
        <v>176001</v>
      </c>
      <c r="H6" s="42">
        <v>324001</v>
      </c>
      <c r="I6" s="41" t="s">
        <v>1639</v>
      </c>
      <c r="J6" s="41" t="s">
        <v>1641</v>
      </c>
      <c r="K6" s="42" t="s">
        <v>12</v>
      </c>
      <c r="L6" s="41" t="s">
        <v>1643</v>
      </c>
      <c r="M6" s="42" t="s">
        <v>1128</v>
      </c>
      <c r="N6" s="41" t="s">
        <v>1645</v>
      </c>
      <c r="O6" s="41"/>
    </row>
    <row r="7" spans="1:15" x14ac:dyDescent="0.25">
      <c r="A7" s="37"/>
      <c r="B7" s="37"/>
      <c r="C7" s="37"/>
      <c r="D7" s="37"/>
      <c r="E7" s="37"/>
      <c r="F7" s="37"/>
      <c r="G7" s="13"/>
      <c r="H7" s="13"/>
      <c r="I7" s="37"/>
      <c r="J7" s="37"/>
      <c r="K7" s="13"/>
      <c r="L7" s="37"/>
      <c r="M7" s="13"/>
      <c r="N7" s="37"/>
      <c r="O7" s="37"/>
    </row>
  </sheetData>
  <dataValidations count="4">
    <dataValidation type="list" allowBlank="1" showInputMessage="1" showErrorMessage="1" sqref="M5:M7">
      <formula1>Currency</formula1>
    </dataValidation>
    <dataValidation type="list" allowBlank="1" showInputMessage="1" showErrorMessage="1" sqref="K5:K7">
      <formula1>Country</formula1>
    </dataValidation>
    <dataValidation type="list" allowBlank="1" showInputMessage="1" showErrorMessage="1" sqref="G5:G7">
      <formula1>InvolvedPartyType</formula1>
    </dataValidation>
    <dataValidation type="list" allowBlank="1" showInputMessage="1" showErrorMessage="1" sqref="H5:H7">
      <formula1>UniqueIdType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0"/>
  <sheetViews>
    <sheetView workbookViewId="0">
      <selection activeCell="D12" sqref="D12"/>
    </sheetView>
  </sheetViews>
  <sheetFormatPr defaultRowHeight="13.8" x14ac:dyDescent="0.25"/>
  <cols>
    <col min="1" max="23" width="12.09765625" style="1" customWidth="1"/>
    <col min="24" max="24" width="12.09765625" style="35" customWidth="1"/>
    <col min="25" max="25" width="12.09765625" style="1" customWidth="1"/>
    <col min="26" max="16384" width="8.796875" style="9"/>
  </cols>
  <sheetData>
    <row r="1" spans="1:25" s="15" customFormat="1" ht="39.6" x14ac:dyDescent="0.25">
      <c r="A1" s="10" t="s">
        <v>15</v>
      </c>
      <c r="B1" s="11" t="s">
        <v>16</v>
      </c>
      <c r="C1" s="10" t="s">
        <v>0</v>
      </c>
      <c r="D1" s="10" t="s">
        <v>1</v>
      </c>
      <c r="E1" s="12" t="s">
        <v>18</v>
      </c>
      <c r="F1" s="10" t="s">
        <v>2</v>
      </c>
      <c r="G1" s="10" t="s">
        <v>19</v>
      </c>
      <c r="H1" s="10" t="s">
        <v>20</v>
      </c>
      <c r="I1" s="10" t="s">
        <v>21</v>
      </c>
      <c r="J1" s="10" t="s">
        <v>22</v>
      </c>
      <c r="K1" s="10" t="s">
        <v>23</v>
      </c>
      <c r="L1" s="10" t="s">
        <v>24</v>
      </c>
      <c r="M1" s="10" t="s">
        <v>25</v>
      </c>
      <c r="N1" s="10" t="s">
        <v>26</v>
      </c>
      <c r="O1" s="10" t="s">
        <v>27</v>
      </c>
      <c r="P1" s="10" t="s">
        <v>28</v>
      </c>
      <c r="Q1" s="10" t="s">
        <v>29</v>
      </c>
      <c r="R1" s="10" t="s">
        <v>30</v>
      </c>
      <c r="S1" s="10" t="s">
        <v>31</v>
      </c>
      <c r="T1" s="10" t="s">
        <v>32</v>
      </c>
      <c r="U1" s="10" t="s">
        <v>33</v>
      </c>
      <c r="V1" s="10" t="s">
        <v>34</v>
      </c>
      <c r="W1" s="10" t="s">
        <v>35</v>
      </c>
      <c r="X1" s="33" t="s">
        <v>36</v>
      </c>
      <c r="Y1" s="10" t="s">
        <v>10</v>
      </c>
    </row>
    <row r="2" spans="1:2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34" t="str">
        <f t="shared" ref="X2:X5" si="0">IF(OR(V2="",W2=""),"",ROUND(V2*W2,2))</f>
        <v/>
      </c>
      <c r="Y2" s="13"/>
    </row>
    <row r="3" spans="1:2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34" t="str">
        <f t="shared" si="0"/>
        <v/>
      </c>
      <c r="Y3" s="13"/>
    </row>
    <row r="4" spans="1:25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34" t="str">
        <f t="shared" si="0"/>
        <v/>
      </c>
      <c r="Y4" s="13"/>
    </row>
    <row r="5" spans="1:2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34" t="str">
        <f t="shared" si="0"/>
        <v/>
      </c>
      <c r="Y5" s="13"/>
    </row>
    <row r="6" spans="1:2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34" t="str">
        <f t="shared" ref="X6:X20" si="1">IF(OR(V6="",W6=""),"",ROUND(V6*W6,2))</f>
        <v/>
      </c>
      <c r="Y6" s="13"/>
    </row>
    <row r="7" spans="1:2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34" t="str">
        <f t="shared" si="1"/>
        <v/>
      </c>
      <c r="Y7" s="13"/>
    </row>
    <row r="8" spans="1:2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34" t="str">
        <f t="shared" si="1"/>
        <v/>
      </c>
      <c r="Y8" s="13"/>
    </row>
    <row r="9" spans="1:2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34" t="str">
        <f t="shared" si="1"/>
        <v/>
      </c>
      <c r="Y9" s="13"/>
    </row>
    <row r="10" spans="1:2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34" t="str">
        <f t="shared" si="1"/>
        <v/>
      </c>
      <c r="Y10" s="13"/>
    </row>
    <row r="11" spans="1:2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34" t="str">
        <f t="shared" si="1"/>
        <v/>
      </c>
      <c r="Y11" s="13"/>
    </row>
    <row r="12" spans="1:2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34" t="str">
        <f t="shared" si="1"/>
        <v/>
      </c>
      <c r="Y12" s="13"/>
    </row>
    <row r="13" spans="1:2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34" t="str">
        <f t="shared" si="1"/>
        <v/>
      </c>
      <c r="Y13" s="13"/>
    </row>
    <row r="14" spans="1:2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34" t="str">
        <f t="shared" si="1"/>
        <v/>
      </c>
      <c r="Y14" s="13"/>
    </row>
    <row r="15" spans="1:2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34" t="str">
        <f t="shared" si="1"/>
        <v/>
      </c>
      <c r="Y15" s="13"/>
    </row>
    <row r="16" spans="1:2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34" t="str">
        <f t="shared" si="1"/>
        <v/>
      </c>
      <c r="Y16" s="13"/>
    </row>
    <row r="17" spans="1:2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34" t="str">
        <f t="shared" si="1"/>
        <v/>
      </c>
      <c r="Y17" s="13"/>
    </row>
    <row r="18" spans="1:2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34" t="str">
        <f t="shared" si="1"/>
        <v/>
      </c>
      <c r="Y18" s="13"/>
    </row>
    <row r="19" spans="1:2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34" t="str">
        <f t="shared" si="1"/>
        <v/>
      </c>
      <c r="Y19" s="13"/>
    </row>
    <row r="20" spans="1:25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34" t="str">
        <f t="shared" si="1"/>
        <v/>
      </c>
      <c r="Y20" s="13"/>
    </row>
  </sheetData>
  <dataValidations count="9">
    <dataValidation type="list" allowBlank="1" showInputMessage="1" showErrorMessage="1" sqref="G2:G20">
      <formula1>TransactionType</formula1>
    </dataValidation>
    <dataValidation type="list" allowBlank="1" showInputMessage="1" showErrorMessage="1" sqref="H2:H20">
      <formula1>UsageChannelType</formula1>
    </dataValidation>
    <dataValidation type="list" allowBlank="1" showInputMessage="1" showErrorMessage="1" sqref="I2:I20">
      <formula1>PaymentInstrumentType</formula1>
    </dataValidation>
    <dataValidation type="list" allowBlank="1" showInputMessage="1" showErrorMessage="1" sqref="K2:K20">
      <formula1>TransactionPurposeCode</formula1>
    </dataValidation>
    <dataValidation type="list" allowBlank="1" showInputMessage="1" showErrorMessage="1" sqref="L2:L20">
      <formula1>MerchantBusinessType</formula1>
    </dataValidation>
    <dataValidation type="list" allowBlank="1" showInputMessage="1" showErrorMessage="1" sqref="N2:N20">
      <formula1>InvolvedPartyType</formula1>
    </dataValidation>
    <dataValidation type="list" allowBlank="1" showInputMessage="1" showErrorMessage="1" sqref="O2:O20">
      <formula1>UniqueIdType</formula1>
    </dataValidation>
    <dataValidation type="list" allowBlank="1" showInputMessage="1" showErrorMessage="1" sqref="R2:R20">
      <formula1>Country</formula1>
    </dataValidation>
    <dataValidation type="list" allowBlank="1" showInputMessage="1" showErrorMessage="1" sqref="U2:U20">
      <formula1>Currency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0"/>
  <sheetViews>
    <sheetView workbookViewId="0">
      <selection activeCell="G40" sqref="G40"/>
    </sheetView>
  </sheetViews>
  <sheetFormatPr defaultRowHeight="13.2" x14ac:dyDescent="0.25"/>
  <cols>
    <col min="1" max="1" width="16.5" style="3" customWidth="1"/>
    <col min="2" max="4" width="16.19921875" style="3" customWidth="1"/>
    <col min="5" max="5" width="19.5" style="3" customWidth="1"/>
    <col min="6" max="10" width="16.19921875" style="3" customWidth="1"/>
    <col min="11" max="16384" width="8.796875" style="2"/>
  </cols>
  <sheetData>
    <row r="1" spans="1:10" x14ac:dyDescent="0.25">
      <c r="A1" s="36" t="s">
        <v>1445</v>
      </c>
      <c r="B1" s="14" t="s">
        <v>16</v>
      </c>
      <c r="C1" s="36" t="s">
        <v>0</v>
      </c>
      <c r="D1" s="12" t="s">
        <v>1446</v>
      </c>
      <c r="E1" s="36" t="s">
        <v>1447</v>
      </c>
      <c r="F1" s="36" t="s">
        <v>1448</v>
      </c>
      <c r="G1" s="36" t="s">
        <v>1449</v>
      </c>
      <c r="H1" s="36" t="s">
        <v>1450</v>
      </c>
      <c r="I1" s="36" t="s">
        <v>23</v>
      </c>
      <c r="J1" s="36" t="s">
        <v>1451</v>
      </c>
    </row>
    <row r="2" spans="1:10" ht="13.8" x14ac:dyDescent="0.25">
      <c r="A2" s="37"/>
      <c r="B2" s="37"/>
      <c r="C2" s="37"/>
      <c r="D2" s="37"/>
      <c r="E2" s="37"/>
      <c r="F2" s="37"/>
      <c r="G2" s="37"/>
      <c r="H2" s="13"/>
      <c r="I2" s="37"/>
      <c r="J2" s="37"/>
    </row>
    <row r="3" spans="1:10" ht="13.8" x14ac:dyDescent="0.25">
      <c r="A3" s="37"/>
      <c r="B3" s="37"/>
      <c r="C3" s="37"/>
      <c r="D3" s="37"/>
      <c r="E3" s="37"/>
      <c r="F3" s="37"/>
      <c r="G3" s="37"/>
      <c r="H3" s="13"/>
      <c r="I3" s="37"/>
      <c r="J3" s="37"/>
    </row>
    <row r="4" spans="1:10" ht="13.8" x14ac:dyDescent="0.25">
      <c r="A4" s="37"/>
      <c r="B4" s="37"/>
      <c r="C4" s="37"/>
      <c r="D4" s="37"/>
      <c r="E4" s="37"/>
      <c r="F4" s="37"/>
      <c r="G4" s="37"/>
      <c r="H4" s="13"/>
      <c r="I4" s="37"/>
      <c r="J4" s="37"/>
    </row>
    <row r="5" spans="1:10" ht="13.8" x14ac:dyDescent="0.25">
      <c r="A5" s="37"/>
      <c r="B5" s="37"/>
      <c r="C5" s="37"/>
      <c r="D5" s="37"/>
      <c r="E5" s="37"/>
      <c r="F5" s="37"/>
      <c r="G5" s="37"/>
      <c r="H5" s="13"/>
      <c r="I5" s="37"/>
      <c r="J5" s="37"/>
    </row>
    <row r="6" spans="1:10" ht="13.8" x14ac:dyDescent="0.25">
      <c r="A6" s="37"/>
      <c r="B6" s="37"/>
      <c r="C6" s="37"/>
      <c r="D6" s="37"/>
      <c r="E6" s="37"/>
      <c r="F6" s="37"/>
      <c r="G6" s="37"/>
      <c r="H6" s="13"/>
      <c r="I6" s="37"/>
      <c r="J6" s="37"/>
    </row>
    <row r="7" spans="1:10" ht="13.8" x14ac:dyDescent="0.25">
      <c r="A7" s="37"/>
      <c r="B7" s="37"/>
      <c r="C7" s="37"/>
      <c r="D7" s="37"/>
      <c r="E7" s="37"/>
      <c r="F7" s="37"/>
      <c r="G7" s="37"/>
      <c r="H7" s="13"/>
      <c r="I7" s="37"/>
      <c r="J7" s="37"/>
    </row>
    <row r="8" spans="1:10" ht="13.8" x14ac:dyDescent="0.25">
      <c r="A8" s="37"/>
      <c r="B8" s="37"/>
      <c r="C8" s="37"/>
      <c r="D8" s="37"/>
      <c r="E8" s="37"/>
      <c r="F8" s="37"/>
      <c r="G8" s="37"/>
      <c r="H8" s="13"/>
      <c r="I8" s="37"/>
      <c r="J8" s="37"/>
    </row>
    <row r="9" spans="1:10" ht="13.8" x14ac:dyDescent="0.25">
      <c r="A9" s="37"/>
      <c r="B9" s="37"/>
      <c r="C9" s="37"/>
      <c r="D9" s="37"/>
      <c r="E9" s="37"/>
      <c r="F9" s="37"/>
      <c r="G9" s="37"/>
      <c r="H9" s="13"/>
      <c r="I9" s="37"/>
      <c r="J9" s="37"/>
    </row>
    <row r="10" spans="1:10" ht="13.8" x14ac:dyDescent="0.25">
      <c r="A10" s="37"/>
      <c r="B10" s="37"/>
      <c r="C10" s="37"/>
      <c r="D10" s="37"/>
      <c r="E10" s="37"/>
      <c r="F10" s="37"/>
      <c r="G10" s="37"/>
      <c r="H10" s="13"/>
      <c r="I10" s="37"/>
      <c r="J10" s="37"/>
    </row>
    <row r="11" spans="1:10" ht="13.8" x14ac:dyDescent="0.25">
      <c r="A11" s="37"/>
      <c r="B11" s="37"/>
      <c r="C11" s="37"/>
      <c r="D11" s="37"/>
      <c r="E11" s="37"/>
      <c r="F11" s="37"/>
      <c r="G11" s="37"/>
      <c r="H11" s="13"/>
      <c r="I11" s="37"/>
      <c r="J11" s="37"/>
    </row>
    <row r="12" spans="1:10" ht="13.8" x14ac:dyDescent="0.25">
      <c r="A12" s="37"/>
      <c r="B12" s="37"/>
      <c r="C12" s="37"/>
      <c r="D12" s="37"/>
      <c r="E12" s="37"/>
      <c r="F12" s="37"/>
      <c r="G12" s="37"/>
      <c r="H12" s="13"/>
      <c r="I12" s="37"/>
      <c r="J12" s="37"/>
    </row>
    <row r="13" spans="1:10" ht="13.8" x14ac:dyDescent="0.25">
      <c r="A13" s="37"/>
      <c r="B13" s="37"/>
      <c r="C13" s="37"/>
      <c r="D13" s="37"/>
      <c r="E13" s="37"/>
      <c r="F13" s="37"/>
      <c r="G13" s="37"/>
      <c r="H13" s="13"/>
      <c r="I13" s="37"/>
      <c r="J13" s="37"/>
    </row>
    <row r="14" spans="1:10" ht="13.8" x14ac:dyDescent="0.25">
      <c r="A14" s="37"/>
      <c r="B14" s="37"/>
      <c r="C14" s="37"/>
      <c r="D14" s="37"/>
      <c r="E14" s="37"/>
      <c r="F14" s="37"/>
      <c r="G14" s="37"/>
      <c r="H14" s="13"/>
      <c r="I14" s="37"/>
      <c r="J14" s="37"/>
    </row>
    <row r="15" spans="1:10" ht="13.8" x14ac:dyDescent="0.25">
      <c r="A15" s="37"/>
      <c r="B15" s="37"/>
      <c r="C15" s="37"/>
      <c r="D15" s="37"/>
      <c r="E15" s="37"/>
      <c r="F15" s="37"/>
      <c r="G15" s="37"/>
      <c r="H15" s="13"/>
      <c r="I15" s="37"/>
      <c r="J15" s="37"/>
    </row>
    <row r="16" spans="1:10" ht="13.8" x14ac:dyDescent="0.25">
      <c r="A16" s="37"/>
      <c r="B16" s="37"/>
      <c r="C16" s="37"/>
      <c r="D16" s="37"/>
      <c r="E16" s="37"/>
      <c r="F16" s="37"/>
      <c r="G16" s="37"/>
      <c r="H16" s="13"/>
      <c r="I16" s="37"/>
      <c r="J16" s="37"/>
    </row>
    <row r="17" spans="1:10" ht="13.8" x14ac:dyDescent="0.25">
      <c r="A17" s="37"/>
      <c r="B17" s="37"/>
      <c r="C17" s="37"/>
      <c r="D17" s="37"/>
      <c r="E17" s="37"/>
      <c r="F17" s="37"/>
      <c r="G17" s="37"/>
      <c r="H17" s="13"/>
      <c r="I17" s="37"/>
      <c r="J17" s="37"/>
    </row>
    <row r="18" spans="1:10" ht="13.8" x14ac:dyDescent="0.25">
      <c r="A18" s="37"/>
      <c r="B18" s="37"/>
      <c r="C18" s="37"/>
      <c r="D18" s="37"/>
      <c r="E18" s="37"/>
      <c r="F18" s="37"/>
      <c r="G18" s="37"/>
      <c r="H18" s="13"/>
      <c r="I18" s="37"/>
      <c r="J18" s="37"/>
    </row>
    <row r="19" spans="1:10" ht="13.8" x14ac:dyDescent="0.25">
      <c r="A19" s="37"/>
      <c r="B19" s="37"/>
      <c r="C19" s="37"/>
      <c r="D19" s="37"/>
      <c r="E19" s="37"/>
      <c r="F19" s="37"/>
      <c r="G19" s="37"/>
      <c r="H19" s="13"/>
      <c r="I19" s="37"/>
      <c r="J19" s="37"/>
    </row>
    <row r="20" spans="1:10" ht="13.8" x14ac:dyDescent="0.25">
      <c r="A20" s="37"/>
      <c r="B20" s="37"/>
      <c r="C20" s="37"/>
      <c r="D20" s="37"/>
      <c r="E20" s="37"/>
      <c r="F20" s="37"/>
      <c r="G20" s="37"/>
      <c r="H20" s="13"/>
      <c r="I20" s="37"/>
      <c r="J20" s="37"/>
    </row>
  </sheetData>
  <dataValidations count="3">
    <dataValidation type="list" allowBlank="1" showInputMessage="1" showErrorMessage="1" sqref="E2:E20">
      <formula1>FICode</formula1>
    </dataValidation>
    <dataValidation type="list" allowBlank="1" showInputMessage="1" showErrorMessage="1" sqref="H2:H20">
      <formula1>Currency</formula1>
    </dataValidation>
    <dataValidation type="list" allowBlank="1" showInputMessage="1" showErrorMessage="1" sqref="I2">
      <formula1>FCDPurposeCode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0"/>
  <sheetViews>
    <sheetView workbookViewId="0">
      <selection activeCell="H10" sqref="H10"/>
    </sheetView>
  </sheetViews>
  <sheetFormatPr defaultRowHeight="13.8" x14ac:dyDescent="0.25"/>
  <cols>
    <col min="1" max="15" width="11.19921875" style="3" customWidth="1"/>
  </cols>
  <sheetData>
    <row r="1" spans="1:15" s="38" customFormat="1" ht="52.8" x14ac:dyDescent="0.25">
      <c r="A1" s="39" t="s">
        <v>15</v>
      </c>
      <c r="B1" s="40" t="s">
        <v>16</v>
      </c>
      <c r="C1" s="39" t="s">
        <v>1627</v>
      </c>
      <c r="D1" s="39" t="s">
        <v>1628</v>
      </c>
      <c r="E1" s="39" t="s">
        <v>1629</v>
      </c>
      <c r="F1" s="39" t="s">
        <v>1630</v>
      </c>
      <c r="G1" s="39" t="s">
        <v>3</v>
      </c>
      <c r="H1" s="39" t="s">
        <v>4</v>
      </c>
      <c r="I1" s="39" t="s">
        <v>5</v>
      </c>
      <c r="J1" s="39" t="s">
        <v>7</v>
      </c>
      <c r="K1" s="39" t="s">
        <v>6</v>
      </c>
      <c r="L1" s="39" t="s">
        <v>8</v>
      </c>
      <c r="M1" s="39" t="s">
        <v>1450</v>
      </c>
      <c r="N1" s="39" t="s">
        <v>9</v>
      </c>
      <c r="O1" s="39" t="s">
        <v>10</v>
      </c>
    </row>
    <row r="2" spans="1:15" x14ac:dyDescent="0.25">
      <c r="A2" s="37"/>
      <c r="B2" s="37"/>
      <c r="C2" s="13"/>
      <c r="D2" s="37"/>
      <c r="E2" s="13"/>
      <c r="F2" s="37"/>
      <c r="G2" s="13"/>
      <c r="H2" s="13"/>
      <c r="I2" s="13"/>
      <c r="J2" s="13"/>
      <c r="K2" s="13"/>
      <c r="L2" s="13"/>
      <c r="M2" s="13"/>
      <c r="N2" s="13"/>
      <c r="O2" s="37"/>
    </row>
    <row r="3" spans="1:15" x14ac:dyDescent="0.25">
      <c r="A3" s="37"/>
      <c r="B3" s="37"/>
      <c r="C3" s="13"/>
      <c r="D3" s="37"/>
      <c r="E3" s="13"/>
      <c r="F3" s="37"/>
      <c r="G3" s="13"/>
      <c r="H3" s="13"/>
      <c r="I3" s="13"/>
      <c r="J3" s="13"/>
      <c r="K3" s="13"/>
      <c r="L3" s="13"/>
      <c r="M3" s="13"/>
      <c r="N3" s="13"/>
      <c r="O3" s="37"/>
    </row>
    <row r="4" spans="1:15" x14ac:dyDescent="0.25">
      <c r="A4" s="37"/>
      <c r="B4" s="37"/>
      <c r="C4" s="13"/>
      <c r="D4" s="37"/>
      <c r="E4" s="13"/>
      <c r="F4" s="37"/>
      <c r="G4" s="13"/>
      <c r="H4" s="13"/>
      <c r="I4" s="13"/>
      <c r="J4" s="13"/>
      <c r="K4" s="13"/>
      <c r="L4" s="13"/>
      <c r="M4" s="13"/>
      <c r="N4" s="13"/>
      <c r="O4" s="37"/>
    </row>
    <row r="5" spans="1:15" x14ac:dyDescent="0.25">
      <c r="A5" s="37"/>
      <c r="B5" s="37"/>
      <c r="C5" s="37"/>
      <c r="D5" s="37"/>
      <c r="E5" s="37"/>
      <c r="F5" s="37"/>
      <c r="G5" s="13"/>
      <c r="H5" s="13"/>
      <c r="I5" s="37"/>
      <c r="J5" s="37"/>
      <c r="K5" s="13"/>
      <c r="L5" s="37"/>
      <c r="M5" s="13"/>
      <c r="N5" s="37"/>
      <c r="O5" s="37"/>
    </row>
    <row r="6" spans="1:15" x14ac:dyDescent="0.25">
      <c r="A6" s="37"/>
      <c r="B6" s="37"/>
      <c r="C6" s="37"/>
      <c r="D6" s="37"/>
      <c r="E6" s="37"/>
      <c r="F6" s="37"/>
      <c r="G6" s="13"/>
      <c r="H6" s="13"/>
      <c r="I6" s="37"/>
      <c r="J6" s="37"/>
      <c r="K6" s="13"/>
      <c r="L6" s="37"/>
      <c r="M6" s="13"/>
      <c r="N6" s="37"/>
      <c r="O6" s="37"/>
    </row>
    <row r="7" spans="1:15" x14ac:dyDescent="0.25">
      <c r="A7" s="37"/>
      <c r="B7" s="37"/>
      <c r="C7" s="37"/>
      <c r="D7" s="37"/>
      <c r="E7" s="37"/>
      <c r="F7" s="37"/>
      <c r="G7" s="13"/>
      <c r="H7" s="13"/>
      <c r="I7" s="37"/>
      <c r="J7" s="37"/>
      <c r="K7" s="13"/>
      <c r="L7" s="37"/>
      <c r="M7" s="13"/>
      <c r="N7" s="37"/>
      <c r="O7" s="37"/>
    </row>
    <row r="8" spans="1:15" x14ac:dyDescent="0.25">
      <c r="A8" s="37"/>
      <c r="B8" s="37"/>
      <c r="C8" s="37"/>
      <c r="D8" s="37"/>
      <c r="E8" s="37"/>
      <c r="F8" s="37"/>
      <c r="G8" s="13"/>
      <c r="H8" s="13"/>
      <c r="I8" s="37"/>
      <c r="J8" s="37"/>
      <c r="K8" s="13"/>
      <c r="L8" s="37"/>
      <c r="M8" s="13"/>
      <c r="N8" s="37"/>
      <c r="O8" s="37"/>
    </row>
    <row r="9" spans="1:15" x14ac:dyDescent="0.25">
      <c r="A9" s="37"/>
      <c r="B9" s="37"/>
      <c r="C9" s="37"/>
      <c r="D9" s="37"/>
      <c r="E9" s="37"/>
      <c r="F9" s="37"/>
      <c r="G9" s="13"/>
      <c r="H9" s="13"/>
      <c r="I9" s="37"/>
      <c r="J9" s="37"/>
      <c r="K9" s="13"/>
      <c r="L9" s="37"/>
      <c r="M9" s="13"/>
      <c r="N9" s="37"/>
      <c r="O9" s="37"/>
    </row>
    <row r="10" spans="1:15" x14ac:dyDescent="0.25">
      <c r="A10" s="37"/>
      <c r="B10" s="37"/>
      <c r="C10" s="37"/>
      <c r="D10" s="37"/>
      <c r="E10" s="37"/>
      <c r="F10" s="37"/>
      <c r="G10" s="13"/>
      <c r="H10" s="13"/>
      <c r="I10" s="37"/>
      <c r="J10" s="37"/>
      <c r="K10" s="13"/>
      <c r="L10" s="37"/>
      <c r="M10" s="13"/>
      <c r="N10" s="37"/>
      <c r="O10" s="37"/>
    </row>
    <row r="11" spans="1:15" x14ac:dyDescent="0.25">
      <c r="A11" s="37"/>
      <c r="B11" s="37"/>
      <c r="C11" s="37"/>
      <c r="D11" s="37"/>
      <c r="E11" s="37"/>
      <c r="F11" s="37"/>
      <c r="G11" s="13"/>
      <c r="H11" s="13"/>
      <c r="I11" s="37"/>
      <c r="J11" s="37"/>
      <c r="K11" s="13"/>
      <c r="L11" s="37"/>
      <c r="M11" s="13"/>
      <c r="N11" s="37"/>
      <c r="O11" s="37"/>
    </row>
    <row r="12" spans="1:15" x14ac:dyDescent="0.25">
      <c r="A12" s="37"/>
      <c r="B12" s="37"/>
      <c r="C12" s="37"/>
      <c r="D12" s="37"/>
      <c r="E12" s="37"/>
      <c r="F12" s="37"/>
      <c r="G12" s="13"/>
      <c r="H12" s="13"/>
      <c r="I12" s="37"/>
      <c r="J12" s="37"/>
      <c r="K12" s="13"/>
      <c r="L12" s="37"/>
      <c r="M12" s="13"/>
      <c r="N12" s="37"/>
      <c r="O12" s="37"/>
    </row>
    <row r="13" spans="1:15" x14ac:dyDescent="0.25">
      <c r="A13" s="37"/>
      <c r="B13" s="37"/>
      <c r="C13" s="37"/>
      <c r="D13" s="37"/>
      <c r="E13" s="37"/>
      <c r="F13" s="37"/>
      <c r="G13" s="13"/>
      <c r="H13" s="13"/>
      <c r="I13" s="37"/>
      <c r="J13" s="37"/>
      <c r="K13" s="13"/>
      <c r="L13" s="37"/>
      <c r="M13" s="13"/>
      <c r="N13" s="37"/>
      <c r="O13" s="37"/>
    </row>
    <row r="14" spans="1:15" x14ac:dyDescent="0.25">
      <c r="A14" s="37"/>
      <c r="B14" s="37"/>
      <c r="C14" s="37"/>
      <c r="D14" s="37"/>
      <c r="E14" s="37"/>
      <c r="F14" s="37"/>
      <c r="G14" s="13"/>
      <c r="H14" s="13"/>
      <c r="I14" s="37"/>
      <c r="J14" s="37"/>
      <c r="K14" s="13"/>
      <c r="L14" s="37"/>
      <c r="M14" s="13"/>
      <c r="N14" s="37"/>
      <c r="O14" s="37"/>
    </row>
    <row r="15" spans="1:15" x14ac:dyDescent="0.25">
      <c r="A15" s="37"/>
      <c r="B15" s="37"/>
      <c r="C15" s="37"/>
      <c r="D15" s="37"/>
      <c r="E15" s="37"/>
      <c r="F15" s="37"/>
      <c r="G15" s="13"/>
      <c r="H15" s="13"/>
      <c r="I15" s="37"/>
      <c r="J15" s="37"/>
      <c r="K15" s="13"/>
      <c r="L15" s="37"/>
      <c r="M15" s="13"/>
      <c r="N15" s="37"/>
      <c r="O15" s="37"/>
    </row>
    <row r="16" spans="1:15" x14ac:dyDescent="0.25">
      <c r="A16" s="37"/>
      <c r="B16" s="37"/>
      <c r="C16" s="37"/>
      <c r="D16" s="37"/>
      <c r="E16" s="37"/>
      <c r="F16" s="37"/>
      <c r="G16" s="13"/>
      <c r="H16" s="13"/>
      <c r="I16" s="37"/>
      <c r="J16" s="37"/>
      <c r="K16" s="13"/>
      <c r="L16" s="37"/>
      <c r="M16" s="13"/>
      <c r="N16" s="37"/>
      <c r="O16" s="37"/>
    </row>
    <row r="17" spans="1:15" x14ac:dyDescent="0.25">
      <c r="A17" s="37"/>
      <c r="B17" s="37"/>
      <c r="C17" s="37"/>
      <c r="D17" s="37"/>
      <c r="E17" s="37"/>
      <c r="F17" s="37"/>
      <c r="G17" s="13"/>
      <c r="H17" s="13"/>
      <c r="I17" s="37"/>
      <c r="J17" s="37"/>
      <c r="K17" s="13"/>
      <c r="L17" s="37"/>
      <c r="M17" s="13"/>
      <c r="N17" s="37"/>
      <c r="O17" s="37"/>
    </row>
    <row r="18" spans="1:15" x14ac:dyDescent="0.25">
      <c r="A18" s="37"/>
      <c r="B18" s="37"/>
      <c r="C18" s="37"/>
      <c r="D18" s="37"/>
      <c r="E18" s="37"/>
      <c r="F18" s="37"/>
      <c r="G18" s="13"/>
      <c r="H18" s="13"/>
      <c r="I18" s="37"/>
      <c r="J18" s="37"/>
      <c r="K18" s="13"/>
      <c r="L18" s="37"/>
      <c r="M18" s="13"/>
      <c r="N18" s="37"/>
      <c r="O18" s="37"/>
    </row>
    <row r="19" spans="1:15" x14ac:dyDescent="0.25">
      <c r="A19" s="37"/>
      <c r="B19" s="37"/>
      <c r="C19" s="37"/>
      <c r="D19" s="37"/>
      <c r="E19" s="37"/>
      <c r="F19" s="37"/>
      <c r="G19" s="13"/>
      <c r="H19" s="13"/>
      <c r="I19" s="37"/>
      <c r="J19" s="37"/>
      <c r="K19" s="13"/>
      <c r="L19" s="37"/>
      <c r="M19" s="13"/>
      <c r="N19" s="37"/>
      <c r="O19" s="37"/>
    </row>
    <row r="20" spans="1:15" x14ac:dyDescent="0.25">
      <c r="A20" s="37"/>
      <c r="B20" s="37"/>
      <c r="C20" s="37"/>
      <c r="D20" s="37"/>
      <c r="E20" s="37"/>
      <c r="F20" s="37"/>
      <c r="G20" s="13"/>
      <c r="H20" s="13"/>
      <c r="I20" s="37"/>
      <c r="J20" s="37"/>
      <c r="K20" s="13"/>
      <c r="L20" s="37"/>
      <c r="M20" s="13"/>
      <c r="N20" s="37"/>
      <c r="O20" s="37"/>
    </row>
  </sheetData>
  <dataValidations count="4">
    <dataValidation type="list" allowBlank="1" showInputMessage="1" showErrorMessage="1" sqref="H2:H20">
      <formula1>UniqueIdType</formula1>
    </dataValidation>
    <dataValidation type="list" allowBlank="1" showInputMessage="1" showErrorMessage="1" sqref="G2:G20">
      <formula1>InvolvedPartyType</formula1>
    </dataValidation>
    <dataValidation type="list" allowBlank="1" showInputMessage="1" showErrorMessage="1" sqref="K2:K20">
      <formula1>Country</formula1>
    </dataValidation>
    <dataValidation type="list" allowBlank="1" showInputMessage="1" showErrorMessage="1" sqref="M2:M20">
      <formula1>Currency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88"/>
  <sheetViews>
    <sheetView workbookViewId="0"/>
  </sheetViews>
  <sheetFormatPr defaultRowHeight="13.8" x14ac:dyDescent="0.25"/>
  <cols>
    <col min="1" max="1" width="15.796875" customWidth="1"/>
    <col min="2" max="2" width="60.296875" bestFit="1" customWidth="1"/>
  </cols>
  <sheetData>
    <row r="1" spans="1:2" x14ac:dyDescent="0.25">
      <c r="A1" s="67" t="s">
        <v>136</v>
      </c>
      <c r="B1" s="67" t="s">
        <v>1626</v>
      </c>
    </row>
    <row r="2" spans="1:2" x14ac:dyDescent="0.25">
      <c r="A2" s="68" t="s">
        <v>1453</v>
      </c>
      <c r="B2" s="69" t="s">
        <v>1452</v>
      </c>
    </row>
    <row r="3" spans="1:2" x14ac:dyDescent="0.25">
      <c r="A3" s="68" t="s">
        <v>1455</v>
      </c>
      <c r="B3" s="69" t="s">
        <v>1454</v>
      </c>
    </row>
    <row r="4" spans="1:2" x14ac:dyDescent="0.25">
      <c r="A4" s="68" t="s">
        <v>1457</v>
      </c>
      <c r="B4" s="69" t="s">
        <v>1456</v>
      </c>
    </row>
    <row r="5" spans="1:2" x14ac:dyDescent="0.25">
      <c r="A5" s="68" t="s">
        <v>1459</v>
      </c>
      <c r="B5" s="69" t="s">
        <v>1458</v>
      </c>
    </row>
    <row r="6" spans="1:2" x14ac:dyDescent="0.25">
      <c r="A6" s="68" t="s">
        <v>1461</v>
      </c>
      <c r="B6" s="69" t="s">
        <v>1460</v>
      </c>
    </row>
    <row r="7" spans="1:2" x14ac:dyDescent="0.25">
      <c r="A7" s="68" t="s">
        <v>1463</v>
      </c>
      <c r="B7" s="69" t="s">
        <v>1462</v>
      </c>
    </row>
    <row r="8" spans="1:2" x14ac:dyDescent="0.25">
      <c r="A8" s="68" t="s">
        <v>1465</v>
      </c>
      <c r="B8" s="69" t="s">
        <v>1464</v>
      </c>
    </row>
    <row r="9" spans="1:2" x14ac:dyDescent="0.25">
      <c r="A9" s="68" t="s">
        <v>1467</v>
      </c>
      <c r="B9" s="69" t="s">
        <v>1466</v>
      </c>
    </row>
    <row r="10" spans="1:2" x14ac:dyDescent="0.25">
      <c r="A10" s="68" t="s">
        <v>1469</v>
      </c>
      <c r="B10" s="69" t="s">
        <v>1468</v>
      </c>
    </row>
    <row r="11" spans="1:2" x14ac:dyDescent="0.25">
      <c r="A11" s="68" t="s">
        <v>1471</v>
      </c>
      <c r="B11" s="69" t="s">
        <v>1470</v>
      </c>
    </row>
    <row r="12" spans="1:2" x14ac:dyDescent="0.25">
      <c r="A12" s="68" t="s">
        <v>1473</v>
      </c>
      <c r="B12" s="69" t="s">
        <v>1472</v>
      </c>
    </row>
    <row r="13" spans="1:2" x14ac:dyDescent="0.25">
      <c r="A13" s="68" t="s">
        <v>1475</v>
      </c>
      <c r="B13" s="69" t="s">
        <v>1474</v>
      </c>
    </row>
    <row r="14" spans="1:2" x14ac:dyDescent="0.25">
      <c r="A14" s="68" t="s">
        <v>1477</v>
      </c>
      <c r="B14" s="69" t="s">
        <v>1476</v>
      </c>
    </row>
    <row r="15" spans="1:2" x14ac:dyDescent="0.25">
      <c r="A15" s="68" t="s">
        <v>1479</v>
      </c>
      <c r="B15" s="69" t="s">
        <v>1478</v>
      </c>
    </row>
    <row r="16" spans="1:2" x14ac:dyDescent="0.25">
      <c r="A16" s="68" t="s">
        <v>1481</v>
      </c>
      <c r="B16" s="69" t="s">
        <v>1480</v>
      </c>
    </row>
    <row r="17" spans="1:2" x14ac:dyDescent="0.25">
      <c r="A17" s="68" t="s">
        <v>1483</v>
      </c>
      <c r="B17" s="69" t="s">
        <v>1482</v>
      </c>
    </row>
    <row r="18" spans="1:2" x14ac:dyDescent="0.25">
      <c r="A18" s="68" t="s">
        <v>1485</v>
      </c>
      <c r="B18" s="69" t="s">
        <v>1484</v>
      </c>
    </row>
    <row r="19" spans="1:2" x14ac:dyDescent="0.25">
      <c r="A19" s="68" t="s">
        <v>1487</v>
      </c>
      <c r="B19" s="69" t="s">
        <v>1486</v>
      </c>
    </row>
    <row r="20" spans="1:2" x14ac:dyDescent="0.25">
      <c r="A20" s="68" t="s">
        <v>1489</v>
      </c>
      <c r="B20" s="69" t="s">
        <v>1488</v>
      </c>
    </row>
    <row r="21" spans="1:2" x14ac:dyDescent="0.25">
      <c r="A21" s="68" t="s">
        <v>1491</v>
      </c>
      <c r="B21" s="69" t="s">
        <v>1490</v>
      </c>
    </row>
    <row r="22" spans="1:2" x14ac:dyDescent="0.25">
      <c r="A22" s="68" t="s">
        <v>1493</v>
      </c>
      <c r="B22" s="69" t="s">
        <v>1492</v>
      </c>
    </row>
    <row r="23" spans="1:2" x14ac:dyDescent="0.25">
      <c r="A23" s="68" t="s">
        <v>1495</v>
      </c>
      <c r="B23" s="69" t="s">
        <v>1494</v>
      </c>
    </row>
    <row r="24" spans="1:2" x14ac:dyDescent="0.25">
      <c r="A24" s="68" t="s">
        <v>1497</v>
      </c>
      <c r="B24" s="69" t="s">
        <v>1496</v>
      </c>
    </row>
    <row r="25" spans="1:2" x14ac:dyDescent="0.25">
      <c r="A25" s="68" t="s">
        <v>1499</v>
      </c>
      <c r="B25" s="69" t="s">
        <v>1498</v>
      </c>
    </row>
    <row r="26" spans="1:2" x14ac:dyDescent="0.25">
      <c r="A26" s="68" t="s">
        <v>1501</v>
      </c>
      <c r="B26" s="69" t="s">
        <v>1500</v>
      </c>
    </row>
    <row r="27" spans="1:2" x14ac:dyDescent="0.25">
      <c r="A27" s="68" t="s">
        <v>1503</v>
      </c>
      <c r="B27" s="69" t="s">
        <v>1502</v>
      </c>
    </row>
    <row r="28" spans="1:2" x14ac:dyDescent="0.25">
      <c r="A28" s="68" t="s">
        <v>1505</v>
      </c>
      <c r="B28" s="69" t="s">
        <v>1504</v>
      </c>
    </row>
    <row r="29" spans="1:2" x14ac:dyDescent="0.25">
      <c r="A29" s="68" t="s">
        <v>1507</v>
      </c>
      <c r="B29" s="69" t="s">
        <v>1506</v>
      </c>
    </row>
    <row r="30" spans="1:2" x14ac:dyDescent="0.25">
      <c r="A30" s="68" t="s">
        <v>1509</v>
      </c>
      <c r="B30" s="69" t="s">
        <v>1508</v>
      </c>
    </row>
    <row r="31" spans="1:2" x14ac:dyDescent="0.25">
      <c r="A31" s="68" t="s">
        <v>1511</v>
      </c>
      <c r="B31" s="69" t="s">
        <v>1510</v>
      </c>
    </row>
    <row r="32" spans="1:2" x14ac:dyDescent="0.25">
      <c r="A32" s="68" t="s">
        <v>1513</v>
      </c>
      <c r="B32" s="69" t="s">
        <v>1512</v>
      </c>
    </row>
    <row r="33" spans="1:2" x14ac:dyDescent="0.25">
      <c r="A33" s="68" t="s">
        <v>1515</v>
      </c>
      <c r="B33" s="69" t="s">
        <v>1514</v>
      </c>
    </row>
    <row r="34" spans="1:2" x14ac:dyDescent="0.25">
      <c r="A34" s="68" t="s">
        <v>1517</v>
      </c>
      <c r="B34" s="69" t="s">
        <v>1516</v>
      </c>
    </row>
    <row r="35" spans="1:2" x14ac:dyDescent="0.25">
      <c r="A35" s="68" t="s">
        <v>1519</v>
      </c>
      <c r="B35" s="69" t="s">
        <v>1518</v>
      </c>
    </row>
    <row r="36" spans="1:2" x14ac:dyDescent="0.25">
      <c r="A36" s="68" t="s">
        <v>1521</v>
      </c>
      <c r="B36" s="69" t="s">
        <v>1520</v>
      </c>
    </row>
    <row r="37" spans="1:2" x14ac:dyDescent="0.25">
      <c r="A37" s="68" t="s">
        <v>1523</v>
      </c>
      <c r="B37" s="69" t="s">
        <v>1522</v>
      </c>
    </row>
    <row r="38" spans="1:2" x14ac:dyDescent="0.25">
      <c r="A38" s="68" t="s">
        <v>1525</v>
      </c>
      <c r="B38" s="69" t="s">
        <v>1524</v>
      </c>
    </row>
    <row r="39" spans="1:2" x14ac:dyDescent="0.25">
      <c r="A39" s="68" t="s">
        <v>1527</v>
      </c>
      <c r="B39" s="69" t="s">
        <v>1526</v>
      </c>
    </row>
    <row r="40" spans="1:2" x14ac:dyDescent="0.25">
      <c r="A40" s="68" t="s">
        <v>1529</v>
      </c>
      <c r="B40" s="69" t="s">
        <v>1528</v>
      </c>
    </row>
    <row r="41" spans="1:2" x14ac:dyDescent="0.25">
      <c r="A41" s="68" t="s">
        <v>1531</v>
      </c>
      <c r="B41" s="69" t="s">
        <v>1530</v>
      </c>
    </row>
    <row r="42" spans="1:2" x14ac:dyDescent="0.25">
      <c r="A42" s="68" t="s">
        <v>1533</v>
      </c>
      <c r="B42" s="69" t="s">
        <v>1532</v>
      </c>
    </row>
    <row r="43" spans="1:2" x14ac:dyDescent="0.25">
      <c r="A43" s="68" t="s">
        <v>1535</v>
      </c>
      <c r="B43" s="69" t="s">
        <v>1534</v>
      </c>
    </row>
    <row r="44" spans="1:2" x14ac:dyDescent="0.25">
      <c r="A44" s="68" t="s">
        <v>1537</v>
      </c>
      <c r="B44" s="69" t="s">
        <v>1536</v>
      </c>
    </row>
    <row r="45" spans="1:2" x14ac:dyDescent="0.25">
      <c r="A45" s="68" t="s">
        <v>1539</v>
      </c>
      <c r="B45" s="69" t="s">
        <v>1538</v>
      </c>
    </row>
    <row r="46" spans="1:2" x14ac:dyDescent="0.25">
      <c r="A46" s="68" t="s">
        <v>1541</v>
      </c>
      <c r="B46" s="69" t="s">
        <v>1540</v>
      </c>
    </row>
    <row r="47" spans="1:2" x14ac:dyDescent="0.25">
      <c r="A47" s="68" t="s">
        <v>1543</v>
      </c>
      <c r="B47" s="69" t="s">
        <v>1542</v>
      </c>
    </row>
    <row r="48" spans="1:2" x14ac:dyDescent="0.25">
      <c r="A48" s="68" t="s">
        <v>1545</v>
      </c>
      <c r="B48" s="69" t="s">
        <v>1544</v>
      </c>
    </row>
    <row r="49" spans="1:2" x14ac:dyDescent="0.25">
      <c r="A49" s="68" t="s">
        <v>1547</v>
      </c>
      <c r="B49" s="69" t="s">
        <v>1546</v>
      </c>
    </row>
    <row r="50" spans="1:2" x14ac:dyDescent="0.25">
      <c r="A50" s="68" t="s">
        <v>1549</v>
      </c>
      <c r="B50" s="69" t="s">
        <v>1548</v>
      </c>
    </row>
    <row r="51" spans="1:2" x14ac:dyDescent="0.25">
      <c r="A51" s="68" t="s">
        <v>1551</v>
      </c>
      <c r="B51" s="69" t="s">
        <v>1550</v>
      </c>
    </row>
    <row r="52" spans="1:2" x14ac:dyDescent="0.25">
      <c r="A52" s="68" t="s">
        <v>1553</v>
      </c>
      <c r="B52" s="69" t="s">
        <v>1552</v>
      </c>
    </row>
    <row r="53" spans="1:2" x14ac:dyDescent="0.25">
      <c r="A53" s="68" t="s">
        <v>1555</v>
      </c>
      <c r="B53" s="69" t="s">
        <v>1554</v>
      </c>
    </row>
    <row r="54" spans="1:2" x14ac:dyDescent="0.25">
      <c r="A54" s="68" t="s">
        <v>1557</v>
      </c>
      <c r="B54" s="69" t="s">
        <v>1556</v>
      </c>
    </row>
    <row r="55" spans="1:2" x14ac:dyDescent="0.25">
      <c r="A55" s="68" t="s">
        <v>1559</v>
      </c>
      <c r="B55" s="69" t="s">
        <v>1558</v>
      </c>
    </row>
    <row r="56" spans="1:2" x14ac:dyDescent="0.25">
      <c r="A56" s="68" t="s">
        <v>1561</v>
      </c>
      <c r="B56" s="69" t="s">
        <v>1560</v>
      </c>
    </row>
    <row r="57" spans="1:2" x14ac:dyDescent="0.25">
      <c r="A57" s="68" t="s">
        <v>1563</v>
      </c>
      <c r="B57" s="69" t="s">
        <v>1562</v>
      </c>
    </row>
    <row r="58" spans="1:2" x14ac:dyDescent="0.25">
      <c r="A58" s="68" t="s">
        <v>1565</v>
      </c>
      <c r="B58" s="69" t="s">
        <v>1564</v>
      </c>
    </row>
    <row r="59" spans="1:2" x14ac:dyDescent="0.25">
      <c r="A59" s="68" t="s">
        <v>1567</v>
      </c>
      <c r="B59" s="69" t="s">
        <v>1566</v>
      </c>
    </row>
    <row r="60" spans="1:2" x14ac:dyDescent="0.25">
      <c r="A60" s="68" t="s">
        <v>1569</v>
      </c>
      <c r="B60" s="69" t="s">
        <v>1568</v>
      </c>
    </row>
    <row r="61" spans="1:2" x14ac:dyDescent="0.25">
      <c r="A61" s="68" t="s">
        <v>1571</v>
      </c>
      <c r="B61" s="69" t="s">
        <v>1570</v>
      </c>
    </row>
    <row r="62" spans="1:2" x14ac:dyDescent="0.25">
      <c r="A62" s="68" t="s">
        <v>1573</v>
      </c>
      <c r="B62" s="69" t="s">
        <v>1572</v>
      </c>
    </row>
    <row r="63" spans="1:2" x14ac:dyDescent="0.25">
      <c r="A63" s="68" t="s">
        <v>1575</v>
      </c>
      <c r="B63" s="69" t="s">
        <v>1574</v>
      </c>
    </row>
    <row r="64" spans="1:2" x14ac:dyDescent="0.25">
      <c r="A64" s="68" t="s">
        <v>1577</v>
      </c>
      <c r="B64" s="69" t="s">
        <v>1576</v>
      </c>
    </row>
    <row r="65" spans="1:2" x14ac:dyDescent="0.25">
      <c r="A65" s="68" t="s">
        <v>1579</v>
      </c>
      <c r="B65" s="69" t="s">
        <v>1578</v>
      </c>
    </row>
    <row r="66" spans="1:2" x14ac:dyDescent="0.25">
      <c r="A66" s="68" t="s">
        <v>1581</v>
      </c>
      <c r="B66" s="69" t="s">
        <v>1580</v>
      </c>
    </row>
    <row r="67" spans="1:2" x14ac:dyDescent="0.25">
      <c r="A67" s="68" t="s">
        <v>1583</v>
      </c>
      <c r="B67" s="69" t="s">
        <v>1582</v>
      </c>
    </row>
    <row r="68" spans="1:2" x14ac:dyDescent="0.25">
      <c r="A68" s="68" t="s">
        <v>1585</v>
      </c>
      <c r="B68" s="69" t="s">
        <v>1584</v>
      </c>
    </row>
    <row r="69" spans="1:2" x14ac:dyDescent="0.25">
      <c r="A69" s="68" t="s">
        <v>1587</v>
      </c>
      <c r="B69" s="69" t="s">
        <v>1586</v>
      </c>
    </row>
    <row r="70" spans="1:2" x14ac:dyDescent="0.25">
      <c r="A70" s="68" t="s">
        <v>1589</v>
      </c>
      <c r="B70" s="69" t="s">
        <v>1588</v>
      </c>
    </row>
    <row r="71" spans="1:2" x14ac:dyDescent="0.25">
      <c r="A71" s="68" t="s">
        <v>1591</v>
      </c>
      <c r="B71" s="69" t="s">
        <v>1590</v>
      </c>
    </row>
    <row r="72" spans="1:2" x14ac:dyDescent="0.25">
      <c r="A72" s="68" t="s">
        <v>1593</v>
      </c>
      <c r="B72" s="69" t="s">
        <v>1592</v>
      </c>
    </row>
    <row r="73" spans="1:2" x14ac:dyDescent="0.25">
      <c r="A73" s="68" t="s">
        <v>1595</v>
      </c>
      <c r="B73" s="69" t="s">
        <v>1594</v>
      </c>
    </row>
    <row r="74" spans="1:2" x14ac:dyDescent="0.25">
      <c r="A74" s="68" t="s">
        <v>1597</v>
      </c>
      <c r="B74" s="69" t="s">
        <v>1596</v>
      </c>
    </row>
    <row r="75" spans="1:2" x14ac:dyDescent="0.25">
      <c r="A75" s="68" t="s">
        <v>1599</v>
      </c>
      <c r="B75" s="69" t="s">
        <v>1598</v>
      </c>
    </row>
    <row r="76" spans="1:2" x14ac:dyDescent="0.25">
      <c r="A76" s="68" t="s">
        <v>1601</v>
      </c>
      <c r="B76" s="69" t="s">
        <v>1600</v>
      </c>
    </row>
    <row r="77" spans="1:2" x14ac:dyDescent="0.25">
      <c r="A77" s="68" t="s">
        <v>1603</v>
      </c>
      <c r="B77" s="69" t="s">
        <v>1602</v>
      </c>
    </row>
    <row r="78" spans="1:2" x14ac:dyDescent="0.25">
      <c r="A78" s="68" t="s">
        <v>1605</v>
      </c>
      <c r="B78" s="69" t="s">
        <v>1604</v>
      </c>
    </row>
    <row r="79" spans="1:2" x14ac:dyDescent="0.25">
      <c r="A79" s="68" t="s">
        <v>1607</v>
      </c>
      <c r="B79" s="69" t="s">
        <v>1606</v>
      </c>
    </row>
    <row r="80" spans="1:2" x14ac:dyDescent="0.25">
      <c r="A80" s="68" t="s">
        <v>1609</v>
      </c>
      <c r="B80" s="69" t="s">
        <v>1608</v>
      </c>
    </row>
    <row r="81" spans="1:2" x14ac:dyDescent="0.25">
      <c r="A81" s="68" t="s">
        <v>1611</v>
      </c>
      <c r="B81" s="69" t="s">
        <v>1610</v>
      </c>
    </row>
    <row r="82" spans="1:2" x14ac:dyDescent="0.25">
      <c r="A82" s="68" t="s">
        <v>1613</v>
      </c>
      <c r="B82" s="69" t="s">
        <v>1612</v>
      </c>
    </row>
    <row r="83" spans="1:2" x14ac:dyDescent="0.25">
      <c r="A83" s="68" t="s">
        <v>1615</v>
      </c>
      <c r="B83" s="69" t="s">
        <v>1614</v>
      </c>
    </row>
    <row r="84" spans="1:2" x14ac:dyDescent="0.25">
      <c r="A84" s="68" t="s">
        <v>1617</v>
      </c>
      <c r="B84" s="69" t="s">
        <v>1616</v>
      </c>
    </row>
    <row r="85" spans="1:2" x14ac:dyDescent="0.25">
      <c r="A85" s="68" t="s">
        <v>1619</v>
      </c>
      <c r="B85" s="69" t="s">
        <v>1618</v>
      </c>
    </row>
    <row r="86" spans="1:2" x14ac:dyDescent="0.25">
      <c r="A86" s="68" t="s">
        <v>1621</v>
      </c>
      <c r="B86" s="69" t="s">
        <v>1620</v>
      </c>
    </row>
    <row r="87" spans="1:2" x14ac:dyDescent="0.25">
      <c r="A87" s="68" t="s">
        <v>1623</v>
      </c>
      <c r="B87" s="69" t="s">
        <v>1622</v>
      </c>
    </row>
    <row r="88" spans="1:2" x14ac:dyDescent="0.25">
      <c r="A88" s="68" t="s">
        <v>1625</v>
      </c>
      <c r="B88" s="69" t="s">
        <v>1624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50"/>
  <sheetViews>
    <sheetView workbookViewId="0"/>
  </sheetViews>
  <sheetFormatPr defaultRowHeight="13.8" x14ac:dyDescent="0.25"/>
  <cols>
    <col min="2" max="2" width="14.69921875" customWidth="1"/>
    <col min="3" max="3" width="28.09765625" bestFit="1" customWidth="1"/>
  </cols>
  <sheetData>
    <row r="1" spans="1:3" ht="18" x14ac:dyDescent="0.25">
      <c r="A1" s="18" t="s">
        <v>37</v>
      </c>
      <c r="B1" s="19" t="s">
        <v>38</v>
      </c>
      <c r="C1" s="20" t="s">
        <v>39</v>
      </c>
    </row>
    <row r="2" spans="1:3" ht="18" x14ac:dyDescent="0.25">
      <c r="A2" s="21" t="s">
        <v>167</v>
      </c>
      <c r="B2" s="22" t="s">
        <v>168</v>
      </c>
      <c r="C2" s="23" t="s">
        <v>169</v>
      </c>
    </row>
    <row r="3" spans="1:3" ht="18" x14ac:dyDescent="0.25">
      <c r="A3" s="21" t="s">
        <v>170</v>
      </c>
      <c r="B3" s="22" t="s">
        <v>171</v>
      </c>
      <c r="C3" s="23" t="s">
        <v>172</v>
      </c>
    </row>
    <row r="4" spans="1:3" ht="18" x14ac:dyDescent="0.25">
      <c r="A4" s="21" t="s">
        <v>173</v>
      </c>
      <c r="B4" s="22" t="s">
        <v>174</v>
      </c>
      <c r="C4" s="23" t="s">
        <v>175</v>
      </c>
    </row>
    <row r="5" spans="1:3" ht="18" x14ac:dyDescent="0.25">
      <c r="A5" s="21" t="s">
        <v>176</v>
      </c>
      <c r="B5" s="22" t="s">
        <v>177</v>
      </c>
      <c r="C5" s="23" t="s">
        <v>178</v>
      </c>
    </row>
    <row r="6" spans="1:3" ht="18" x14ac:dyDescent="0.25">
      <c r="A6" s="21" t="s">
        <v>179</v>
      </c>
      <c r="B6" s="22" t="s">
        <v>180</v>
      </c>
      <c r="C6" s="23" t="s">
        <v>181</v>
      </c>
    </row>
    <row r="7" spans="1:3" ht="18" x14ac:dyDescent="0.25">
      <c r="A7" s="21" t="s">
        <v>182</v>
      </c>
      <c r="B7" s="22" t="s">
        <v>183</v>
      </c>
      <c r="C7" s="23" t="s">
        <v>184</v>
      </c>
    </row>
    <row r="8" spans="1:3" ht="18" x14ac:dyDescent="0.25">
      <c r="A8" s="21" t="s">
        <v>185</v>
      </c>
      <c r="B8" s="22" t="s">
        <v>186</v>
      </c>
      <c r="C8" s="23" t="s">
        <v>187</v>
      </c>
    </row>
    <row r="9" spans="1:3" ht="18" x14ac:dyDescent="0.25">
      <c r="A9" s="21" t="s">
        <v>188</v>
      </c>
      <c r="B9" s="22" t="s">
        <v>189</v>
      </c>
      <c r="C9" s="23" t="s">
        <v>190</v>
      </c>
    </row>
    <row r="10" spans="1:3" ht="18" x14ac:dyDescent="0.25">
      <c r="A10" s="21" t="s">
        <v>191</v>
      </c>
      <c r="B10" s="22" t="s">
        <v>192</v>
      </c>
      <c r="C10" s="23" t="s">
        <v>193</v>
      </c>
    </row>
    <row r="11" spans="1:3" ht="18" x14ac:dyDescent="0.25">
      <c r="A11" s="21" t="s">
        <v>194</v>
      </c>
      <c r="B11" s="22" t="s">
        <v>195</v>
      </c>
      <c r="C11" s="23" t="s">
        <v>196</v>
      </c>
    </row>
    <row r="12" spans="1:3" ht="18" x14ac:dyDescent="0.25">
      <c r="A12" s="21" t="s">
        <v>197</v>
      </c>
      <c r="B12" s="22" t="s">
        <v>198</v>
      </c>
      <c r="C12" s="23" t="s">
        <v>199</v>
      </c>
    </row>
    <row r="13" spans="1:3" ht="18" x14ac:dyDescent="0.25">
      <c r="A13" s="21" t="s">
        <v>200</v>
      </c>
      <c r="B13" s="22" t="s">
        <v>201</v>
      </c>
      <c r="C13" s="23" t="s">
        <v>202</v>
      </c>
    </row>
    <row r="14" spans="1:3" ht="18" x14ac:dyDescent="0.25">
      <c r="A14" s="21" t="s">
        <v>203</v>
      </c>
      <c r="B14" s="22" t="s">
        <v>204</v>
      </c>
      <c r="C14" s="23" t="s">
        <v>205</v>
      </c>
    </row>
    <row r="15" spans="1:3" ht="18" x14ac:dyDescent="0.25">
      <c r="A15" s="21" t="s">
        <v>206</v>
      </c>
      <c r="B15" s="22" t="s">
        <v>207</v>
      </c>
      <c r="C15" s="23" t="s">
        <v>208</v>
      </c>
    </row>
    <row r="16" spans="1:3" ht="18" x14ac:dyDescent="0.25">
      <c r="A16" s="21" t="s">
        <v>209</v>
      </c>
      <c r="B16" s="22" t="s">
        <v>210</v>
      </c>
      <c r="C16" s="23" t="s">
        <v>211</v>
      </c>
    </row>
    <row r="17" spans="1:3" ht="18" x14ac:dyDescent="0.25">
      <c r="A17" s="21" t="s">
        <v>212</v>
      </c>
      <c r="B17" s="22" t="s">
        <v>213</v>
      </c>
      <c r="C17" s="23" t="s">
        <v>214</v>
      </c>
    </row>
    <row r="18" spans="1:3" ht="18" x14ac:dyDescent="0.25">
      <c r="A18" s="21" t="s">
        <v>215</v>
      </c>
      <c r="B18" s="22" t="s">
        <v>216</v>
      </c>
      <c r="C18" s="23" t="s">
        <v>217</v>
      </c>
    </row>
    <row r="19" spans="1:3" ht="18" x14ac:dyDescent="0.25">
      <c r="A19" s="21" t="s">
        <v>218</v>
      </c>
      <c r="B19" s="22" t="s">
        <v>219</v>
      </c>
      <c r="C19" s="23" t="s">
        <v>220</v>
      </c>
    </row>
    <row r="20" spans="1:3" ht="18" x14ac:dyDescent="0.25">
      <c r="A20" s="21" t="s">
        <v>221</v>
      </c>
      <c r="B20" s="22" t="s">
        <v>222</v>
      </c>
      <c r="C20" s="23" t="s">
        <v>223</v>
      </c>
    </row>
    <row r="21" spans="1:3" ht="18" x14ac:dyDescent="0.25">
      <c r="A21" s="21" t="s">
        <v>224</v>
      </c>
      <c r="B21" s="22" t="s">
        <v>225</v>
      </c>
      <c r="C21" s="23" t="s">
        <v>226</v>
      </c>
    </row>
    <row r="22" spans="1:3" ht="18" x14ac:dyDescent="0.25">
      <c r="A22" s="21" t="s">
        <v>227</v>
      </c>
      <c r="B22" s="22" t="s">
        <v>228</v>
      </c>
      <c r="C22" s="23" t="s">
        <v>229</v>
      </c>
    </row>
    <row r="23" spans="1:3" ht="18" x14ac:dyDescent="0.25">
      <c r="A23" s="21" t="s">
        <v>230</v>
      </c>
      <c r="B23" s="22" t="s">
        <v>231</v>
      </c>
      <c r="C23" s="23" t="s">
        <v>232</v>
      </c>
    </row>
    <row r="24" spans="1:3" ht="18" x14ac:dyDescent="0.25">
      <c r="A24" s="21" t="s">
        <v>233</v>
      </c>
      <c r="B24" s="22" t="s">
        <v>234</v>
      </c>
      <c r="C24" s="23" t="s">
        <v>235</v>
      </c>
    </row>
    <row r="25" spans="1:3" ht="18" x14ac:dyDescent="0.25">
      <c r="A25" s="21" t="s">
        <v>236</v>
      </c>
      <c r="B25" s="22" t="s">
        <v>237</v>
      </c>
      <c r="C25" s="23" t="s">
        <v>238</v>
      </c>
    </row>
    <row r="26" spans="1:3" ht="18" x14ac:dyDescent="0.25">
      <c r="A26" s="21" t="s">
        <v>239</v>
      </c>
      <c r="B26" s="22" t="s">
        <v>240</v>
      </c>
      <c r="C26" s="23" t="s">
        <v>241</v>
      </c>
    </row>
    <row r="27" spans="1:3" ht="18" x14ac:dyDescent="0.25">
      <c r="A27" s="21" t="s">
        <v>242</v>
      </c>
      <c r="B27" s="22" t="s">
        <v>243</v>
      </c>
      <c r="C27" s="23" t="s">
        <v>244</v>
      </c>
    </row>
    <row r="28" spans="1:3" ht="18" x14ac:dyDescent="0.25">
      <c r="A28" s="21" t="s">
        <v>245</v>
      </c>
      <c r="B28" s="22" t="s">
        <v>246</v>
      </c>
      <c r="C28" s="23" t="s">
        <v>247</v>
      </c>
    </row>
    <row r="29" spans="1:3" ht="18" x14ac:dyDescent="0.25">
      <c r="A29" s="21" t="s">
        <v>248</v>
      </c>
      <c r="B29" s="22" t="s">
        <v>249</v>
      </c>
      <c r="C29" s="23" t="s">
        <v>250</v>
      </c>
    </row>
    <row r="30" spans="1:3" ht="18" x14ac:dyDescent="0.25">
      <c r="A30" s="21" t="s">
        <v>251</v>
      </c>
      <c r="B30" s="22" t="s">
        <v>252</v>
      </c>
      <c r="C30" s="23" t="s">
        <v>253</v>
      </c>
    </row>
    <row r="31" spans="1:3" ht="18" x14ac:dyDescent="0.25">
      <c r="A31" s="21" t="s">
        <v>254</v>
      </c>
      <c r="B31" s="22" t="s">
        <v>255</v>
      </c>
      <c r="C31" s="23" t="s">
        <v>256</v>
      </c>
    </row>
    <row r="32" spans="1:3" ht="18" x14ac:dyDescent="0.25">
      <c r="A32" s="21" t="s">
        <v>257</v>
      </c>
      <c r="B32" s="22" t="s">
        <v>258</v>
      </c>
      <c r="C32" s="23" t="s">
        <v>259</v>
      </c>
    </row>
    <row r="33" spans="1:3" ht="18" x14ac:dyDescent="0.25">
      <c r="A33" s="21" t="s">
        <v>260</v>
      </c>
      <c r="B33" s="22" t="s">
        <v>261</v>
      </c>
      <c r="C33" s="23" t="s">
        <v>262</v>
      </c>
    </row>
    <row r="34" spans="1:3" ht="18" x14ac:dyDescent="0.25">
      <c r="A34" s="21" t="s">
        <v>263</v>
      </c>
      <c r="B34" s="22" t="s">
        <v>264</v>
      </c>
      <c r="C34" s="23" t="s">
        <v>265</v>
      </c>
    </row>
    <row r="35" spans="1:3" ht="18" x14ac:dyDescent="0.25">
      <c r="A35" s="21" t="s">
        <v>266</v>
      </c>
      <c r="B35" s="22" t="s">
        <v>267</v>
      </c>
      <c r="C35" s="23" t="s">
        <v>268</v>
      </c>
    </row>
    <row r="36" spans="1:3" ht="18" x14ac:dyDescent="0.25">
      <c r="A36" s="21" t="s">
        <v>269</v>
      </c>
      <c r="B36" s="22" t="s">
        <v>270</v>
      </c>
      <c r="C36" s="23" t="s">
        <v>271</v>
      </c>
    </row>
    <row r="37" spans="1:3" ht="18" x14ac:dyDescent="0.25">
      <c r="A37" s="21" t="s">
        <v>272</v>
      </c>
      <c r="B37" s="22" t="s">
        <v>273</v>
      </c>
      <c r="C37" s="23" t="s">
        <v>274</v>
      </c>
    </row>
    <row r="38" spans="1:3" ht="18" x14ac:dyDescent="0.25">
      <c r="A38" s="21" t="s">
        <v>275</v>
      </c>
      <c r="B38" s="22" t="s">
        <v>276</v>
      </c>
      <c r="C38" s="23" t="s">
        <v>277</v>
      </c>
    </row>
    <row r="39" spans="1:3" ht="18" x14ac:dyDescent="0.25">
      <c r="A39" s="21" t="s">
        <v>278</v>
      </c>
      <c r="B39" s="22" t="s">
        <v>279</v>
      </c>
      <c r="C39" s="23" t="s">
        <v>280</v>
      </c>
    </row>
    <row r="40" spans="1:3" ht="18" x14ac:dyDescent="0.25">
      <c r="A40" s="21" t="s">
        <v>281</v>
      </c>
      <c r="B40" s="22" t="s">
        <v>282</v>
      </c>
      <c r="C40" s="23" t="s">
        <v>283</v>
      </c>
    </row>
    <row r="41" spans="1:3" ht="18" x14ac:dyDescent="0.25">
      <c r="A41" s="21" t="s">
        <v>284</v>
      </c>
      <c r="B41" s="22" t="s">
        <v>285</v>
      </c>
      <c r="C41" s="23" t="s">
        <v>286</v>
      </c>
    </row>
    <row r="42" spans="1:3" ht="18" x14ac:dyDescent="0.25">
      <c r="A42" s="21" t="s">
        <v>287</v>
      </c>
      <c r="B42" s="22" t="s">
        <v>288</v>
      </c>
      <c r="C42" s="23" t="s">
        <v>289</v>
      </c>
    </row>
    <row r="43" spans="1:3" ht="18" x14ac:dyDescent="0.25">
      <c r="A43" s="21" t="s">
        <v>290</v>
      </c>
      <c r="B43" s="22" t="s">
        <v>291</v>
      </c>
      <c r="C43" s="23" t="s">
        <v>292</v>
      </c>
    </row>
    <row r="44" spans="1:3" ht="18" x14ac:dyDescent="0.25">
      <c r="A44" s="21" t="s">
        <v>293</v>
      </c>
      <c r="B44" s="22" t="s">
        <v>294</v>
      </c>
      <c r="C44" s="23" t="s">
        <v>295</v>
      </c>
    </row>
    <row r="45" spans="1:3" ht="18" x14ac:dyDescent="0.25">
      <c r="A45" s="21" t="s">
        <v>296</v>
      </c>
      <c r="B45" s="22" t="s">
        <v>297</v>
      </c>
      <c r="C45" s="23" t="s">
        <v>298</v>
      </c>
    </row>
    <row r="46" spans="1:3" ht="18" x14ac:dyDescent="0.25">
      <c r="A46" s="21" t="s">
        <v>299</v>
      </c>
      <c r="B46" s="22" t="s">
        <v>300</v>
      </c>
      <c r="C46" s="23" t="s">
        <v>301</v>
      </c>
    </row>
    <row r="47" spans="1:3" ht="18" x14ac:dyDescent="0.25">
      <c r="A47" s="21" t="s">
        <v>302</v>
      </c>
      <c r="B47" s="22" t="s">
        <v>303</v>
      </c>
      <c r="C47" s="23" t="s">
        <v>304</v>
      </c>
    </row>
    <row r="48" spans="1:3" ht="18" x14ac:dyDescent="0.25">
      <c r="A48" s="21" t="s">
        <v>305</v>
      </c>
      <c r="B48" s="22" t="s">
        <v>306</v>
      </c>
      <c r="C48" s="23" t="s">
        <v>307</v>
      </c>
    </row>
    <row r="49" spans="1:3" ht="18" x14ac:dyDescent="0.25">
      <c r="A49" s="21" t="s">
        <v>308</v>
      </c>
      <c r="B49" s="22" t="s">
        <v>309</v>
      </c>
      <c r="C49" s="23" t="s">
        <v>310</v>
      </c>
    </row>
    <row r="50" spans="1:3" ht="18" x14ac:dyDescent="0.25">
      <c r="A50" s="21" t="s">
        <v>311</v>
      </c>
      <c r="B50" s="22" t="s">
        <v>312</v>
      </c>
      <c r="C50" s="23" t="s">
        <v>313</v>
      </c>
    </row>
    <row r="51" spans="1:3" ht="18" x14ac:dyDescent="0.25">
      <c r="A51" s="21" t="s">
        <v>314</v>
      </c>
      <c r="B51" s="22" t="s">
        <v>315</v>
      </c>
      <c r="C51" s="23" t="s">
        <v>316</v>
      </c>
    </row>
    <row r="52" spans="1:3" ht="18" x14ac:dyDescent="0.25">
      <c r="A52" s="21" t="s">
        <v>317</v>
      </c>
      <c r="B52" s="22" t="s">
        <v>318</v>
      </c>
      <c r="C52" s="23" t="s">
        <v>319</v>
      </c>
    </row>
    <row r="53" spans="1:3" ht="18" x14ac:dyDescent="0.25">
      <c r="A53" s="21" t="s">
        <v>320</v>
      </c>
      <c r="B53" s="22" t="s">
        <v>321</v>
      </c>
      <c r="C53" s="23" t="s">
        <v>322</v>
      </c>
    </row>
    <row r="54" spans="1:3" ht="18" x14ac:dyDescent="0.25">
      <c r="A54" s="21" t="s">
        <v>323</v>
      </c>
      <c r="B54" s="22" t="s">
        <v>324</v>
      </c>
      <c r="C54" s="23" t="s">
        <v>325</v>
      </c>
    </row>
    <row r="55" spans="1:3" ht="18" x14ac:dyDescent="0.25">
      <c r="A55" s="21" t="s">
        <v>326</v>
      </c>
      <c r="B55" s="22" t="s">
        <v>327</v>
      </c>
      <c r="C55" s="23" t="s">
        <v>328</v>
      </c>
    </row>
    <row r="56" spans="1:3" ht="18" x14ac:dyDescent="0.25">
      <c r="A56" s="21" t="s">
        <v>329</v>
      </c>
      <c r="B56" s="22" t="s">
        <v>330</v>
      </c>
      <c r="C56" s="23" t="s">
        <v>331</v>
      </c>
    </row>
    <row r="57" spans="1:3" ht="18" x14ac:dyDescent="0.25">
      <c r="A57" s="21" t="s">
        <v>332</v>
      </c>
      <c r="B57" s="22" t="s">
        <v>333</v>
      </c>
      <c r="C57" s="23" t="s">
        <v>334</v>
      </c>
    </row>
    <row r="58" spans="1:3" ht="18" x14ac:dyDescent="0.25">
      <c r="A58" s="21" t="s">
        <v>335</v>
      </c>
      <c r="B58" s="22" t="s">
        <v>336</v>
      </c>
      <c r="C58" s="23" t="s">
        <v>337</v>
      </c>
    </row>
    <row r="59" spans="1:3" ht="18" x14ac:dyDescent="0.25">
      <c r="A59" s="21" t="s">
        <v>338</v>
      </c>
      <c r="B59" s="22" t="s">
        <v>339</v>
      </c>
      <c r="C59" s="23" t="s">
        <v>340</v>
      </c>
    </row>
    <row r="60" spans="1:3" ht="18" x14ac:dyDescent="0.25">
      <c r="A60" s="21" t="s">
        <v>341</v>
      </c>
      <c r="B60" s="22" t="s">
        <v>342</v>
      </c>
      <c r="C60" s="23" t="s">
        <v>343</v>
      </c>
    </row>
    <row r="61" spans="1:3" ht="18" x14ac:dyDescent="0.25">
      <c r="A61" s="21" t="s">
        <v>344</v>
      </c>
      <c r="B61" s="22" t="s">
        <v>345</v>
      </c>
      <c r="C61" s="23" t="s">
        <v>346</v>
      </c>
    </row>
    <row r="62" spans="1:3" ht="18" x14ac:dyDescent="0.25">
      <c r="A62" s="21" t="s">
        <v>347</v>
      </c>
      <c r="B62" s="22" t="s">
        <v>348</v>
      </c>
      <c r="C62" s="23" t="s">
        <v>349</v>
      </c>
    </row>
    <row r="63" spans="1:3" ht="18" x14ac:dyDescent="0.25">
      <c r="A63" s="21" t="s">
        <v>350</v>
      </c>
      <c r="B63" s="22" t="s">
        <v>351</v>
      </c>
      <c r="C63" s="23" t="s">
        <v>352</v>
      </c>
    </row>
    <row r="64" spans="1:3" ht="18" x14ac:dyDescent="0.25">
      <c r="A64" s="21" t="s">
        <v>353</v>
      </c>
      <c r="B64" s="22" t="s">
        <v>354</v>
      </c>
      <c r="C64" s="23" t="s">
        <v>355</v>
      </c>
    </row>
    <row r="65" spans="1:3" ht="18" x14ac:dyDescent="0.25">
      <c r="A65" s="21" t="s">
        <v>356</v>
      </c>
      <c r="B65" s="22" t="s">
        <v>357</v>
      </c>
      <c r="C65" s="23" t="s">
        <v>358</v>
      </c>
    </row>
    <row r="66" spans="1:3" ht="18" x14ac:dyDescent="0.25">
      <c r="A66" s="21" t="s">
        <v>359</v>
      </c>
      <c r="B66" s="22" t="s">
        <v>360</v>
      </c>
      <c r="C66" s="23" t="s">
        <v>361</v>
      </c>
    </row>
    <row r="67" spans="1:3" ht="18" x14ac:dyDescent="0.25">
      <c r="A67" s="21" t="s">
        <v>362</v>
      </c>
      <c r="B67" s="22" t="s">
        <v>363</v>
      </c>
      <c r="C67" s="23" t="s">
        <v>364</v>
      </c>
    </row>
    <row r="68" spans="1:3" ht="18" x14ac:dyDescent="0.25">
      <c r="A68" s="21" t="s">
        <v>365</v>
      </c>
      <c r="B68" s="22" t="s">
        <v>366</v>
      </c>
      <c r="C68" s="23" t="s">
        <v>367</v>
      </c>
    </row>
    <row r="69" spans="1:3" ht="18" x14ac:dyDescent="0.25">
      <c r="A69" s="21" t="s">
        <v>368</v>
      </c>
      <c r="B69" s="22" t="s">
        <v>369</v>
      </c>
      <c r="C69" s="23" t="s">
        <v>370</v>
      </c>
    </row>
    <row r="70" spans="1:3" ht="18" x14ac:dyDescent="0.25">
      <c r="A70" s="21" t="s">
        <v>371</v>
      </c>
      <c r="B70" s="22" t="s">
        <v>372</v>
      </c>
      <c r="C70" s="23" t="s">
        <v>373</v>
      </c>
    </row>
    <row r="71" spans="1:3" ht="18" x14ac:dyDescent="0.25">
      <c r="A71" s="21" t="s">
        <v>374</v>
      </c>
      <c r="B71" s="22" t="s">
        <v>375</v>
      </c>
      <c r="C71" s="23" t="s">
        <v>376</v>
      </c>
    </row>
    <row r="72" spans="1:3" ht="18" x14ac:dyDescent="0.25">
      <c r="A72" s="21" t="s">
        <v>377</v>
      </c>
      <c r="B72" s="22" t="s">
        <v>378</v>
      </c>
      <c r="C72" s="23" t="s">
        <v>379</v>
      </c>
    </row>
    <row r="73" spans="1:3" ht="18" x14ac:dyDescent="0.25">
      <c r="A73" s="21" t="s">
        <v>380</v>
      </c>
      <c r="B73" s="22" t="s">
        <v>381</v>
      </c>
      <c r="C73" s="23" t="s">
        <v>382</v>
      </c>
    </row>
    <row r="74" spans="1:3" ht="18" x14ac:dyDescent="0.25">
      <c r="A74" s="21" t="s">
        <v>383</v>
      </c>
      <c r="B74" s="22" t="s">
        <v>384</v>
      </c>
      <c r="C74" s="23" t="s">
        <v>385</v>
      </c>
    </row>
    <row r="75" spans="1:3" ht="18" x14ac:dyDescent="0.25">
      <c r="A75" s="21" t="s">
        <v>386</v>
      </c>
      <c r="B75" s="22" t="s">
        <v>387</v>
      </c>
      <c r="C75" s="23" t="s">
        <v>388</v>
      </c>
    </row>
    <row r="76" spans="1:3" ht="18" x14ac:dyDescent="0.25">
      <c r="A76" s="21" t="s">
        <v>389</v>
      </c>
      <c r="B76" s="22" t="s">
        <v>390</v>
      </c>
      <c r="C76" s="23" t="s">
        <v>391</v>
      </c>
    </row>
    <row r="77" spans="1:3" ht="18" x14ac:dyDescent="0.25">
      <c r="A77" s="21" t="s">
        <v>392</v>
      </c>
      <c r="B77" s="22" t="s">
        <v>393</v>
      </c>
      <c r="C77" s="23" t="s">
        <v>394</v>
      </c>
    </row>
    <row r="78" spans="1:3" ht="18" x14ac:dyDescent="0.25">
      <c r="A78" s="21" t="s">
        <v>395</v>
      </c>
      <c r="B78" s="22" t="s">
        <v>396</v>
      </c>
      <c r="C78" s="23" t="s">
        <v>397</v>
      </c>
    </row>
    <row r="79" spans="1:3" ht="18" x14ac:dyDescent="0.25">
      <c r="A79" s="21" t="s">
        <v>398</v>
      </c>
      <c r="B79" s="22" t="s">
        <v>399</v>
      </c>
      <c r="C79" s="23" t="s">
        <v>400</v>
      </c>
    </row>
    <row r="80" spans="1:3" ht="18" x14ac:dyDescent="0.25">
      <c r="A80" s="21" t="s">
        <v>401</v>
      </c>
      <c r="B80" s="22" t="s">
        <v>402</v>
      </c>
      <c r="C80" s="23" t="s">
        <v>403</v>
      </c>
    </row>
    <row r="81" spans="1:3" ht="18" x14ac:dyDescent="0.25">
      <c r="A81" s="21" t="s">
        <v>404</v>
      </c>
      <c r="B81" s="22" t="s">
        <v>405</v>
      </c>
      <c r="C81" s="23" t="s">
        <v>406</v>
      </c>
    </row>
    <row r="82" spans="1:3" ht="18" x14ac:dyDescent="0.25">
      <c r="A82" s="21" t="s">
        <v>407</v>
      </c>
      <c r="B82" s="22" t="s">
        <v>408</v>
      </c>
      <c r="C82" s="23" t="s">
        <v>409</v>
      </c>
    </row>
    <row r="83" spans="1:3" ht="18" x14ac:dyDescent="0.25">
      <c r="A83" s="21" t="s">
        <v>410</v>
      </c>
      <c r="B83" s="22" t="s">
        <v>411</v>
      </c>
      <c r="C83" s="23" t="s">
        <v>412</v>
      </c>
    </row>
    <row r="84" spans="1:3" ht="18" x14ac:dyDescent="0.25">
      <c r="A84" s="21" t="s">
        <v>413</v>
      </c>
      <c r="B84" s="22" t="s">
        <v>414</v>
      </c>
      <c r="C84" s="23" t="s">
        <v>415</v>
      </c>
    </row>
    <row r="85" spans="1:3" ht="18" x14ac:dyDescent="0.25">
      <c r="A85" s="21" t="s">
        <v>416</v>
      </c>
      <c r="B85" s="22" t="s">
        <v>417</v>
      </c>
      <c r="C85" s="23" t="s">
        <v>418</v>
      </c>
    </row>
    <row r="86" spans="1:3" ht="18" x14ac:dyDescent="0.25">
      <c r="A86" s="21" t="s">
        <v>419</v>
      </c>
      <c r="B86" s="22" t="s">
        <v>420</v>
      </c>
      <c r="C86" s="23" t="s">
        <v>421</v>
      </c>
    </row>
    <row r="87" spans="1:3" ht="18" x14ac:dyDescent="0.25">
      <c r="A87" s="21" t="s">
        <v>422</v>
      </c>
      <c r="B87" s="22" t="s">
        <v>423</v>
      </c>
      <c r="C87" s="23" t="s">
        <v>424</v>
      </c>
    </row>
    <row r="88" spans="1:3" ht="18" x14ac:dyDescent="0.25">
      <c r="A88" s="21" t="s">
        <v>425</v>
      </c>
      <c r="B88" s="22" t="s">
        <v>426</v>
      </c>
      <c r="C88" s="23" t="s">
        <v>427</v>
      </c>
    </row>
    <row r="89" spans="1:3" ht="18" x14ac:dyDescent="0.25">
      <c r="A89" s="21" t="s">
        <v>428</v>
      </c>
      <c r="B89" s="22" t="s">
        <v>429</v>
      </c>
      <c r="C89" s="23" t="s">
        <v>430</v>
      </c>
    </row>
    <row r="90" spans="1:3" ht="18" x14ac:dyDescent="0.25">
      <c r="A90" s="21" t="s">
        <v>431</v>
      </c>
      <c r="B90" s="22" t="s">
        <v>432</v>
      </c>
      <c r="C90" s="23" t="s">
        <v>433</v>
      </c>
    </row>
    <row r="91" spans="1:3" ht="18" x14ac:dyDescent="0.25">
      <c r="A91" s="21" t="s">
        <v>434</v>
      </c>
      <c r="B91" s="22" t="s">
        <v>435</v>
      </c>
      <c r="C91" s="23" t="s">
        <v>436</v>
      </c>
    </row>
    <row r="92" spans="1:3" ht="18" x14ac:dyDescent="0.25">
      <c r="A92" s="21" t="s">
        <v>437</v>
      </c>
      <c r="B92" s="22" t="s">
        <v>438</v>
      </c>
      <c r="C92" s="23" t="s">
        <v>439</v>
      </c>
    </row>
    <row r="93" spans="1:3" ht="18" x14ac:dyDescent="0.25">
      <c r="A93" s="21" t="s">
        <v>440</v>
      </c>
      <c r="B93" s="22" t="s">
        <v>441</v>
      </c>
      <c r="C93" s="23" t="s">
        <v>442</v>
      </c>
    </row>
    <row r="94" spans="1:3" ht="18" x14ac:dyDescent="0.25">
      <c r="A94" s="21" t="s">
        <v>443</v>
      </c>
      <c r="B94" s="22" t="s">
        <v>444</v>
      </c>
      <c r="C94" s="23" t="s">
        <v>445</v>
      </c>
    </row>
    <row r="95" spans="1:3" ht="18" x14ac:dyDescent="0.25">
      <c r="A95" s="21" t="s">
        <v>446</v>
      </c>
      <c r="B95" s="22" t="s">
        <v>447</v>
      </c>
      <c r="C95" s="23" t="s">
        <v>448</v>
      </c>
    </row>
    <row r="96" spans="1:3" ht="18" x14ac:dyDescent="0.25">
      <c r="A96" s="21" t="s">
        <v>449</v>
      </c>
      <c r="B96" s="22" t="s">
        <v>450</v>
      </c>
      <c r="C96" s="23" t="s">
        <v>451</v>
      </c>
    </row>
    <row r="97" spans="1:3" ht="18" x14ac:dyDescent="0.25">
      <c r="A97" s="21" t="s">
        <v>452</v>
      </c>
      <c r="B97" s="22" t="s">
        <v>453</v>
      </c>
      <c r="C97" s="23" t="s">
        <v>454</v>
      </c>
    </row>
    <row r="98" spans="1:3" ht="18" x14ac:dyDescent="0.25">
      <c r="A98" s="21" t="s">
        <v>455</v>
      </c>
      <c r="B98" s="22" t="s">
        <v>456</v>
      </c>
      <c r="C98" s="23" t="s">
        <v>457</v>
      </c>
    </row>
    <row r="99" spans="1:3" ht="18" x14ac:dyDescent="0.25">
      <c r="A99" s="21" t="s">
        <v>458</v>
      </c>
      <c r="B99" s="22" t="s">
        <v>459</v>
      </c>
      <c r="C99" s="23" t="s">
        <v>460</v>
      </c>
    </row>
    <row r="100" spans="1:3" ht="18" x14ac:dyDescent="0.25">
      <c r="A100" s="21" t="s">
        <v>461</v>
      </c>
      <c r="B100" s="22" t="s">
        <v>462</v>
      </c>
      <c r="C100" s="23" t="s">
        <v>463</v>
      </c>
    </row>
    <row r="101" spans="1:3" ht="18" x14ac:dyDescent="0.25">
      <c r="A101" s="21" t="s">
        <v>464</v>
      </c>
      <c r="B101" s="22" t="s">
        <v>465</v>
      </c>
      <c r="C101" s="23" t="s">
        <v>466</v>
      </c>
    </row>
    <row r="102" spans="1:3" ht="18" x14ac:dyDescent="0.25">
      <c r="A102" s="21" t="s">
        <v>467</v>
      </c>
      <c r="B102" s="22" t="s">
        <v>468</v>
      </c>
      <c r="C102" s="23" t="s">
        <v>469</v>
      </c>
    </row>
    <row r="103" spans="1:3" ht="18" x14ac:dyDescent="0.25">
      <c r="A103" s="21" t="s">
        <v>470</v>
      </c>
      <c r="B103" s="22" t="s">
        <v>471</v>
      </c>
      <c r="C103" s="23" t="s">
        <v>472</v>
      </c>
    </row>
    <row r="104" spans="1:3" ht="18" x14ac:dyDescent="0.25">
      <c r="A104" s="21" t="s">
        <v>473</v>
      </c>
      <c r="B104" s="22" t="s">
        <v>474</v>
      </c>
      <c r="C104" s="23" t="s">
        <v>475</v>
      </c>
    </row>
    <row r="105" spans="1:3" ht="18" x14ac:dyDescent="0.25">
      <c r="A105" s="21" t="s">
        <v>476</v>
      </c>
      <c r="B105" s="22" t="s">
        <v>477</v>
      </c>
      <c r="C105" s="23" t="s">
        <v>478</v>
      </c>
    </row>
    <row r="106" spans="1:3" ht="18" x14ac:dyDescent="0.25">
      <c r="A106" s="21" t="s">
        <v>479</v>
      </c>
      <c r="B106" s="22" t="s">
        <v>480</v>
      </c>
      <c r="C106" s="23" t="s">
        <v>481</v>
      </c>
    </row>
    <row r="107" spans="1:3" ht="18" x14ac:dyDescent="0.25">
      <c r="A107" s="21" t="s">
        <v>482</v>
      </c>
      <c r="B107" s="22" t="s">
        <v>483</v>
      </c>
      <c r="C107" s="23" t="s">
        <v>484</v>
      </c>
    </row>
    <row r="108" spans="1:3" ht="18" x14ac:dyDescent="0.25">
      <c r="A108" s="21" t="s">
        <v>485</v>
      </c>
      <c r="B108" s="22" t="s">
        <v>486</v>
      </c>
      <c r="C108" s="23" t="s">
        <v>487</v>
      </c>
    </row>
    <row r="109" spans="1:3" ht="18" x14ac:dyDescent="0.25">
      <c r="A109" s="21" t="s">
        <v>488</v>
      </c>
      <c r="B109" s="22" t="s">
        <v>489</v>
      </c>
      <c r="C109" s="23" t="s">
        <v>490</v>
      </c>
    </row>
    <row r="110" spans="1:3" ht="18" x14ac:dyDescent="0.25">
      <c r="A110" s="21" t="s">
        <v>491</v>
      </c>
      <c r="B110" s="22" t="s">
        <v>492</v>
      </c>
      <c r="C110" s="23" t="s">
        <v>493</v>
      </c>
    </row>
    <row r="111" spans="1:3" ht="18" x14ac:dyDescent="0.25">
      <c r="A111" s="21" t="s">
        <v>494</v>
      </c>
      <c r="B111" s="22" t="s">
        <v>495</v>
      </c>
      <c r="C111" s="23" t="s">
        <v>496</v>
      </c>
    </row>
    <row r="112" spans="1:3" ht="18" x14ac:dyDescent="0.25">
      <c r="A112" s="21" t="s">
        <v>497</v>
      </c>
      <c r="B112" s="22" t="s">
        <v>498</v>
      </c>
      <c r="C112" s="23" t="s">
        <v>499</v>
      </c>
    </row>
    <row r="113" spans="1:3" ht="18" x14ac:dyDescent="0.25">
      <c r="A113" s="21" t="s">
        <v>500</v>
      </c>
      <c r="B113" s="22" t="s">
        <v>501</v>
      </c>
      <c r="C113" s="23" t="s">
        <v>502</v>
      </c>
    </row>
    <row r="114" spans="1:3" ht="18" x14ac:dyDescent="0.25">
      <c r="A114" s="21" t="s">
        <v>503</v>
      </c>
      <c r="B114" s="22" t="s">
        <v>504</v>
      </c>
      <c r="C114" s="23" t="s">
        <v>505</v>
      </c>
    </row>
    <row r="115" spans="1:3" ht="18" x14ac:dyDescent="0.25">
      <c r="A115" s="21" t="s">
        <v>506</v>
      </c>
      <c r="B115" s="22" t="s">
        <v>507</v>
      </c>
      <c r="C115" s="23" t="s">
        <v>508</v>
      </c>
    </row>
    <row r="116" spans="1:3" ht="18" x14ac:dyDescent="0.25">
      <c r="A116" s="21" t="s">
        <v>509</v>
      </c>
      <c r="B116" s="22" t="s">
        <v>510</v>
      </c>
      <c r="C116" s="23" t="s">
        <v>511</v>
      </c>
    </row>
    <row r="117" spans="1:3" ht="18" x14ac:dyDescent="0.25">
      <c r="A117" s="21" t="s">
        <v>512</v>
      </c>
      <c r="B117" s="22" t="s">
        <v>513</v>
      </c>
      <c r="C117" s="23" t="s">
        <v>514</v>
      </c>
    </row>
    <row r="118" spans="1:3" ht="18" x14ac:dyDescent="0.25">
      <c r="A118" s="21" t="s">
        <v>515</v>
      </c>
      <c r="B118" s="24" t="s">
        <v>516</v>
      </c>
      <c r="C118" s="23" t="s">
        <v>517</v>
      </c>
    </row>
    <row r="119" spans="1:3" ht="18" x14ac:dyDescent="0.25">
      <c r="A119" s="21" t="s">
        <v>518</v>
      </c>
      <c r="B119" s="22" t="s">
        <v>519</v>
      </c>
      <c r="C119" s="23" t="s">
        <v>520</v>
      </c>
    </row>
    <row r="120" spans="1:3" ht="18" x14ac:dyDescent="0.25">
      <c r="A120" s="21" t="s">
        <v>521</v>
      </c>
      <c r="B120" s="22" t="s">
        <v>522</v>
      </c>
      <c r="C120" s="23" t="s">
        <v>523</v>
      </c>
    </row>
    <row r="121" spans="1:3" ht="18" x14ac:dyDescent="0.25">
      <c r="A121" s="21" t="s">
        <v>524</v>
      </c>
      <c r="B121" s="22" t="s">
        <v>525</v>
      </c>
      <c r="C121" s="23" t="s">
        <v>526</v>
      </c>
    </row>
    <row r="122" spans="1:3" ht="18" x14ac:dyDescent="0.25">
      <c r="A122" s="21" t="s">
        <v>527</v>
      </c>
      <c r="B122" s="22" t="s">
        <v>528</v>
      </c>
      <c r="C122" s="23" t="s">
        <v>529</v>
      </c>
    </row>
    <row r="123" spans="1:3" ht="18" x14ac:dyDescent="0.25">
      <c r="A123" s="21" t="s">
        <v>530</v>
      </c>
      <c r="B123" s="22" t="s">
        <v>531</v>
      </c>
      <c r="C123" s="23" t="s">
        <v>532</v>
      </c>
    </row>
    <row r="124" spans="1:3" ht="18" x14ac:dyDescent="0.25">
      <c r="A124" s="21" t="s">
        <v>533</v>
      </c>
      <c r="B124" s="22" t="s">
        <v>534</v>
      </c>
      <c r="C124" s="23" t="s">
        <v>535</v>
      </c>
    </row>
    <row r="125" spans="1:3" ht="18" x14ac:dyDescent="0.25">
      <c r="A125" s="21" t="s">
        <v>536</v>
      </c>
      <c r="B125" s="22" t="s">
        <v>537</v>
      </c>
      <c r="C125" s="23" t="s">
        <v>538</v>
      </c>
    </row>
    <row r="126" spans="1:3" ht="18" x14ac:dyDescent="0.25">
      <c r="A126" s="21" t="s">
        <v>539</v>
      </c>
      <c r="B126" s="22" t="s">
        <v>540</v>
      </c>
      <c r="C126" s="23" t="s">
        <v>541</v>
      </c>
    </row>
    <row r="127" spans="1:3" ht="18" x14ac:dyDescent="0.25">
      <c r="A127" s="21" t="s">
        <v>542</v>
      </c>
      <c r="B127" s="22" t="s">
        <v>543</v>
      </c>
      <c r="C127" s="23" t="s">
        <v>544</v>
      </c>
    </row>
    <row r="128" spans="1:3" ht="18" x14ac:dyDescent="0.25">
      <c r="A128" s="21" t="s">
        <v>545</v>
      </c>
      <c r="B128" s="22" t="s">
        <v>546</v>
      </c>
      <c r="C128" s="23" t="s">
        <v>547</v>
      </c>
    </row>
    <row r="129" spans="1:3" ht="18" x14ac:dyDescent="0.25">
      <c r="A129" s="21" t="s">
        <v>548</v>
      </c>
      <c r="B129" s="22" t="s">
        <v>549</v>
      </c>
      <c r="C129" s="23" t="s">
        <v>550</v>
      </c>
    </row>
    <row r="130" spans="1:3" ht="18" x14ac:dyDescent="0.25">
      <c r="A130" s="21" t="s">
        <v>551</v>
      </c>
      <c r="B130" s="22" t="s">
        <v>552</v>
      </c>
      <c r="C130" s="23" t="s">
        <v>553</v>
      </c>
    </row>
    <row r="131" spans="1:3" ht="18" x14ac:dyDescent="0.25">
      <c r="A131" s="21" t="s">
        <v>554</v>
      </c>
      <c r="B131" s="22" t="s">
        <v>555</v>
      </c>
      <c r="C131" s="23" t="s">
        <v>556</v>
      </c>
    </row>
    <row r="132" spans="1:3" ht="18" x14ac:dyDescent="0.25">
      <c r="A132" s="21" t="s">
        <v>557</v>
      </c>
      <c r="B132" s="22" t="s">
        <v>558</v>
      </c>
      <c r="C132" s="23" t="s">
        <v>559</v>
      </c>
    </row>
    <row r="133" spans="1:3" ht="18" x14ac:dyDescent="0.25">
      <c r="A133" s="21" t="s">
        <v>560</v>
      </c>
      <c r="B133" s="22" t="s">
        <v>561</v>
      </c>
      <c r="C133" s="23" t="s">
        <v>562</v>
      </c>
    </row>
    <row r="134" spans="1:3" ht="18" x14ac:dyDescent="0.25">
      <c r="A134" s="21" t="s">
        <v>563</v>
      </c>
      <c r="B134" s="22" t="s">
        <v>564</v>
      </c>
      <c r="C134" s="23" t="s">
        <v>565</v>
      </c>
    </row>
    <row r="135" spans="1:3" ht="18" x14ac:dyDescent="0.25">
      <c r="A135" s="21" t="s">
        <v>566</v>
      </c>
      <c r="B135" s="22" t="s">
        <v>567</v>
      </c>
      <c r="C135" s="23" t="s">
        <v>568</v>
      </c>
    </row>
    <row r="136" spans="1:3" ht="18" x14ac:dyDescent="0.25">
      <c r="A136" s="21" t="s">
        <v>569</v>
      </c>
      <c r="B136" s="22" t="s">
        <v>570</v>
      </c>
      <c r="C136" s="23" t="s">
        <v>571</v>
      </c>
    </row>
    <row r="137" spans="1:3" ht="18" x14ac:dyDescent="0.25">
      <c r="A137" s="21" t="s">
        <v>572</v>
      </c>
      <c r="B137" s="22" t="s">
        <v>573</v>
      </c>
      <c r="C137" s="23" t="s">
        <v>574</v>
      </c>
    </row>
    <row r="138" spans="1:3" ht="18" x14ac:dyDescent="0.25">
      <c r="A138" s="21" t="s">
        <v>575</v>
      </c>
      <c r="B138" s="22" t="s">
        <v>576</v>
      </c>
      <c r="C138" s="23" t="s">
        <v>577</v>
      </c>
    </row>
    <row r="139" spans="1:3" ht="18" x14ac:dyDescent="0.25">
      <c r="A139" s="21" t="s">
        <v>578</v>
      </c>
      <c r="B139" s="22" t="s">
        <v>579</v>
      </c>
      <c r="C139" s="23" t="s">
        <v>580</v>
      </c>
    </row>
    <row r="140" spans="1:3" ht="18" x14ac:dyDescent="0.25">
      <c r="A140" s="21" t="s">
        <v>581</v>
      </c>
      <c r="B140" s="22" t="s">
        <v>582</v>
      </c>
      <c r="C140" s="23" t="s">
        <v>583</v>
      </c>
    </row>
    <row r="141" spans="1:3" ht="18" x14ac:dyDescent="0.25">
      <c r="A141" s="21" t="s">
        <v>584</v>
      </c>
      <c r="B141" s="22" t="s">
        <v>585</v>
      </c>
      <c r="C141" s="23" t="s">
        <v>586</v>
      </c>
    </row>
    <row r="142" spans="1:3" ht="18" x14ac:dyDescent="0.25">
      <c r="A142" s="21" t="s">
        <v>587</v>
      </c>
      <c r="B142" s="22" t="s">
        <v>588</v>
      </c>
      <c r="C142" s="23" t="s">
        <v>589</v>
      </c>
    </row>
    <row r="143" spans="1:3" ht="18" x14ac:dyDescent="0.25">
      <c r="A143" s="21" t="s">
        <v>590</v>
      </c>
      <c r="B143" s="22" t="s">
        <v>591</v>
      </c>
      <c r="C143" s="23" t="s">
        <v>592</v>
      </c>
    </row>
    <row r="144" spans="1:3" ht="18" x14ac:dyDescent="0.25">
      <c r="A144" s="21" t="s">
        <v>593</v>
      </c>
      <c r="B144" s="22" t="s">
        <v>594</v>
      </c>
      <c r="C144" s="23" t="s">
        <v>595</v>
      </c>
    </row>
    <row r="145" spans="1:3" ht="18" x14ac:dyDescent="0.25">
      <c r="A145" s="21" t="s">
        <v>596</v>
      </c>
      <c r="B145" s="22" t="s">
        <v>597</v>
      </c>
      <c r="C145" s="23" t="s">
        <v>598</v>
      </c>
    </row>
    <row r="146" spans="1:3" ht="18" x14ac:dyDescent="0.25">
      <c r="A146" s="21" t="s">
        <v>599</v>
      </c>
      <c r="B146" s="22" t="s">
        <v>600</v>
      </c>
      <c r="C146" s="23" t="s">
        <v>601</v>
      </c>
    </row>
    <row r="147" spans="1:3" ht="18" x14ac:dyDescent="0.25">
      <c r="A147" s="21" t="s">
        <v>602</v>
      </c>
      <c r="B147" s="22" t="s">
        <v>603</v>
      </c>
      <c r="C147" s="23" t="s">
        <v>604</v>
      </c>
    </row>
    <row r="148" spans="1:3" ht="18" x14ac:dyDescent="0.25">
      <c r="A148" s="21" t="s">
        <v>605</v>
      </c>
      <c r="B148" s="22" t="s">
        <v>606</v>
      </c>
      <c r="C148" s="23" t="s">
        <v>607</v>
      </c>
    </row>
    <row r="149" spans="1:3" ht="18" x14ac:dyDescent="0.25">
      <c r="A149" s="21" t="s">
        <v>608</v>
      </c>
      <c r="B149" s="22" t="s">
        <v>609</v>
      </c>
      <c r="C149" s="23" t="s">
        <v>610</v>
      </c>
    </row>
    <row r="150" spans="1:3" ht="18" x14ac:dyDescent="0.25">
      <c r="A150" s="21" t="s">
        <v>611</v>
      </c>
      <c r="B150" s="22" t="s">
        <v>612</v>
      </c>
      <c r="C150" s="23" t="s">
        <v>613</v>
      </c>
    </row>
    <row r="151" spans="1:3" ht="18" x14ac:dyDescent="0.25">
      <c r="A151" s="21" t="s">
        <v>614</v>
      </c>
      <c r="B151" s="22" t="s">
        <v>615</v>
      </c>
      <c r="C151" s="23" t="s">
        <v>616</v>
      </c>
    </row>
    <row r="152" spans="1:3" ht="18" x14ac:dyDescent="0.25">
      <c r="A152" s="21" t="s">
        <v>617</v>
      </c>
      <c r="B152" s="22" t="s">
        <v>618</v>
      </c>
      <c r="C152" s="23" t="s">
        <v>619</v>
      </c>
    </row>
    <row r="153" spans="1:3" ht="18" x14ac:dyDescent="0.25">
      <c r="A153" s="21" t="s">
        <v>620</v>
      </c>
      <c r="B153" s="22" t="s">
        <v>621</v>
      </c>
      <c r="C153" s="23" t="s">
        <v>622</v>
      </c>
    </row>
    <row r="154" spans="1:3" ht="18" x14ac:dyDescent="0.25">
      <c r="A154" s="21" t="s">
        <v>623</v>
      </c>
      <c r="B154" s="22" t="s">
        <v>624</v>
      </c>
      <c r="C154" s="23" t="s">
        <v>625</v>
      </c>
    </row>
    <row r="155" spans="1:3" ht="18" x14ac:dyDescent="0.25">
      <c r="A155" s="21" t="s">
        <v>626</v>
      </c>
      <c r="B155" s="22" t="s">
        <v>627</v>
      </c>
      <c r="C155" s="23" t="s">
        <v>628</v>
      </c>
    </row>
    <row r="156" spans="1:3" ht="18" x14ac:dyDescent="0.25">
      <c r="A156" s="21" t="s">
        <v>629</v>
      </c>
      <c r="B156" s="22" t="s">
        <v>630</v>
      </c>
      <c r="C156" s="23" t="s">
        <v>631</v>
      </c>
    </row>
    <row r="157" spans="1:3" ht="18" x14ac:dyDescent="0.25">
      <c r="A157" s="21" t="s">
        <v>632</v>
      </c>
      <c r="B157" s="22" t="s">
        <v>633</v>
      </c>
      <c r="C157" s="23" t="s">
        <v>634</v>
      </c>
    </row>
    <row r="158" spans="1:3" ht="18" x14ac:dyDescent="0.25">
      <c r="A158" s="21" t="s">
        <v>635</v>
      </c>
      <c r="B158" s="22" t="s">
        <v>636</v>
      </c>
      <c r="C158" s="23" t="s">
        <v>637</v>
      </c>
    </row>
    <row r="159" spans="1:3" ht="18" x14ac:dyDescent="0.25">
      <c r="A159" s="21" t="s">
        <v>638</v>
      </c>
      <c r="B159" s="22" t="s">
        <v>639</v>
      </c>
      <c r="C159" s="23" t="s">
        <v>640</v>
      </c>
    </row>
    <row r="160" spans="1:3" ht="18" x14ac:dyDescent="0.25">
      <c r="A160" s="21" t="s">
        <v>641</v>
      </c>
      <c r="B160" s="22" t="s">
        <v>642</v>
      </c>
      <c r="C160" s="23" t="s">
        <v>643</v>
      </c>
    </row>
    <row r="161" spans="1:3" ht="18" x14ac:dyDescent="0.25">
      <c r="A161" s="21" t="s">
        <v>644</v>
      </c>
      <c r="B161" s="22" t="s">
        <v>645</v>
      </c>
      <c r="C161" s="23" t="s">
        <v>646</v>
      </c>
    </row>
    <row r="162" spans="1:3" ht="18" x14ac:dyDescent="0.25">
      <c r="A162" s="21" t="s">
        <v>647</v>
      </c>
      <c r="B162" s="22" t="s">
        <v>648</v>
      </c>
      <c r="C162" s="23" t="s">
        <v>649</v>
      </c>
    </row>
    <row r="163" spans="1:3" ht="18" x14ac:dyDescent="0.25">
      <c r="A163" s="21" t="s">
        <v>650</v>
      </c>
      <c r="B163" s="22" t="s">
        <v>651</v>
      </c>
      <c r="C163" s="23" t="s">
        <v>652</v>
      </c>
    </row>
    <row r="164" spans="1:3" ht="18" x14ac:dyDescent="0.25">
      <c r="A164" s="21" t="s">
        <v>653</v>
      </c>
      <c r="B164" s="22" t="s">
        <v>654</v>
      </c>
      <c r="C164" s="23" t="s">
        <v>655</v>
      </c>
    </row>
    <row r="165" spans="1:3" ht="18" x14ac:dyDescent="0.25">
      <c r="A165" s="21" t="s">
        <v>656</v>
      </c>
      <c r="B165" s="22" t="s">
        <v>657</v>
      </c>
      <c r="C165" s="23" t="s">
        <v>658</v>
      </c>
    </row>
    <row r="166" spans="1:3" ht="18" x14ac:dyDescent="0.25">
      <c r="A166" s="21" t="s">
        <v>659</v>
      </c>
      <c r="B166" s="22" t="s">
        <v>660</v>
      </c>
      <c r="C166" s="23" t="s">
        <v>661</v>
      </c>
    </row>
    <row r="167" spans="1:3" ht="18" x14ac:dyDescent="0.25">
      <c r="A167" s="21" t="s">
        <v>662</v>
      </c>
      <c r="B167" s="22" t="s">
        <v>663</v>
      </c>
      <c r="C167" s="23" t="s">
        <v>664</v>
      </c>
    </row>
    <row r="168" spans="1:3" ht="18" x14ac:dyDescent="0.25">
      <c r="A168" s="21" t="s">
        <v>665</v>
      </c>
      <c r="B168" s="22" t="s">
        <v>666</v>
      </c>
      <c r="C168" s="23" t="s">
        <v>667</v>
      </c>
    </row>
    <row r="169" spans="1:3" ht="18" x14ac:dyDescent="0.25">
      <c r="A169" s="21" t="s">
        <v>668</v>
      </c>
      <c r="B169" s="22" t="s">
        <v>669</v>
      </c>
      <c r="C169" s="23" t="s">
        <v>670</v>
      </c>
    </row>
    <row r="170" spans="1:3" ht="18" x14ac:dyDescent="0.25">
      <c r="A170" s="21" t="s">
        <v>671</v>
      </c>
      <c r="B170" s="22" t="s">
        <v>672</v>
      </c>
      <c r="C170" s="23" t="s">
        <v>673</v>
      </c>
    </row>
    <row r="171" spans="1:3" ht="18" x14ac:dyDescent="0.25">
      <c r="A171" s="21" t="s">
        <v>674</v>
      </c>
      <c r="B171" s="22" t="s">
        <v>675</v>
      </c>
      <c r="C171" s="23" t="s">
        <v>676</v>
      </c>
    </row>
    <row r="172" spans="1:3" ht="18" x14ac:dyDescent="0.25">
      <c r="A172" s="21" t="s">
        <v>677</v>
      </c>
      <c r="B172" s="22" t="s">
        <v>678</v>
      </c>
      <c r="C172" s="23" t="s">
        <v>679</v>
      </c>
    </row>
    <row r="173" spans="1:3" ht="18" x14ac:dyDescent="0.25">
      <c r="A173" s="21" t="s">
        <v>680</v>
      </c>
      <c r="B173" s="22" t="s">
        <v>681</v>
      </c>
      <c r="C173" s="23" t="s">
        <v>682</v>
      </c>
    </row>
    <row r="174" spans="1:3" ht="18" x14ac:dyDescent="0.25">
      <c r="A174" s="21" t="s">
        <v>683</v>
      </c>
      <c r="B174" s="22" t="s">
        <v>684</v>
      </c>
      <c r="C174" s="23" t="s">
        <v>685</v>
      </c>
    </row>
    <row r="175" spans="1:3" ht="18" x14ac:dyDescent="0.25">
      <c r="A175" s="21" t="s">
        <v>686</v>
      </c>
      <c r="B175" s="22" t="s">
        <v>687</v>
      </c>
      <c r="C175" s="23" t="s">
        <v>688</v>
      </c>
    </row>
    <row r="176" spans="1:3" ht="18" x14ac:dyDescent="0.25">
      <c r="A176" s="21" t="s">
        <v>689</v>
      </c>
      <c r="B176" s="22" t="s">
        <v>690</v>
      </c>
      <c r="C176" s="23" t="s">
        <v>691</v>
      </c>
    </row>
    <row r="177" spans="1:3" ht="18" x14ac:dyDescent="0.25">
      <c r="A177" s="21" t="s">
        <v>692</v>
      </c>
      <c r="B177" s="22" t="s">
        <v>693</v>
      </c>
      <c r="C177" s="23" t="s">
        <v>694</v>
      </c>
    </row>
    <row r="178" spans="1:3" ht="18" x14ac:dyDescent="0.25">
      <c r="A178" s="21" t="s">
        <v>695</v>
      </c>
      <c r="B178" s="22" t="s">
        <v>696</v>
      </c>
      <c r="C178" s="23" t="s">
        <v>697</v>
      </c>
    </row>
    <row r="179" spans="1:3" ht="18" x14ac:dyDescent="0.25">
      <c r="A179" s="21" t="s">
        <v>698</v>
      </c>
      <c r="B179" s="22" t="s">
        <v>699</v>
      </c>
      <c r="C179" s="23" t="s">
        <v>700</v>
      </c>
    </row>
    <row r="180" spans="1:3" ht="18" x14ac:dyDescent="0.25">
      <c r="A180" s="21" t="s">
        <v>701</v>
      </c>
      <c r="B180" s="22" t="s">
        <v>702</v>
      </c>
      <c r="C180" s="23" t="s">
        <v>703</v>
      </c>
    </row>
    <row r="181" spans="1:3" ht="18" x14ac:dyDescent="0.25">
      <c r="A181" s="21" t="s">
        <v>704</v>
      </c>
      <c r="B181" s="22" t="s">
        <v>705</v>
      </c>
      <c r="C181" s="23" t="s">
        <v>706</v>
      </c>
    </row>
    <row r="182" spans="1:3" ht="18" x14ac:dyDescent="0.25">
      <c r="A182" s="21" t="s">
        <v>707</v>
      </c>
      <c r="B182" s="22" t="s">
        <v>708</v>
      </c>
      <c r="C182" s="23" t="s">
        <v>709</v>
      </c>
    </row>
    <row r="183" spans="1:3" ht="18" x14ac:dyDescent="0.25">
      <c r="A183" s="21" t="s">
        <v>710</v>
      </c>
      <c r="B183" s="22" t="s">
        <v>711</v>
      </c>
      <c r="C183" s="23" t="s">
        <v>712</v>
      </c>
    </row>
    <row r="184" spans="1:3" ht="18" x14ac:dyDescent="0.25">
      <c r="A184" s="21" t="s">
        <v>713</v>
      </c>
      <c r="B184" s="24" t="s">
        <v>714</v>
      </c>
      <c r="C184" s="23" t="s">
        <v>715</v>
      </c>
    </row>
    <row r="185" spans="1:3" ht="18" x14ac:dyDescent="0.25">
      <c r="A185" s="21" t="s">
        <v>716</v>
      </c>
      <c r="B185" s="22" t="s">
        <v>717</v>
      </c>
      <c r="C185" s="23" t="s">
        <v>718</v>
      </c>
    </row>
    <row r="186" spans="1:3" ht="18" x14ac:dyDescent="0.25">
      <c r="A186" s="21" t="s">
        <v>719</v>
      </c>
      <c r="B186" s="22" t="s">
        <v>720</v>
      </c>
      <c r="C186" s="23" t="s">
        <v>721</v>
      </c>
    </row>
    <row r="187" spans="1:3" ht="18" x14ac:dyDescent="0.25">
      <c r="A187" s="21" t="s">
        <v>722</v>
      </c>
      <c r="B187" s="22" t="s">
        <v>723</v>
      </c>
      <c r="C187" s="23" t="s">
        <v>724</v>
      </c>
    </row>
    <row r="188" spans="1:3" ht="18" x14ac:dyDescent="0.25">
      <c r="A188" s="21" t="s">
        <v>725</v>
      </c>
      <c r="B188" s="22" t="s">
        <v>726</v>
      </c>
      <c r="C188" s="23" t="s">
        <v>727</v>
      </c>
    </row>
    <row r="189" spans="1:3" ht="18" x14ac:dyDescent="0.25">
      <c r="A189" s="21" t="s">
        <v>728</v>
      </c>
      <c r="B189" s="22" t="s">
        <v>729</v>
      </c>
      <c r="C189" s="23" t="s">
        <v>730</v>
      </c>
    </row>
    <row r="190" spans="1:3" ht="18" x14ac:dyDescent="0.25">
      <c r="A190" s="21" t="s">
        <v>731</v>
      </c>
      <c r="B190" s="22" t="s">
        <v>732</v>
      </c>
      <c r="C190" s="23" t="s">
        <v>733</v>
      </c>
    </row>
    <row r="191" spans="1:3" ht="18" x14ac:dyDescent="0.25">
      <c r="A191" s="21" t="s">
        <v>734</v>
      </c>
      <c r="B191" s="22" t="s">
        <v>735</v>
      </c>
      <c r="C191" s="23" t="s">
        <v>736</v>
      </c>
    </row>
    <row r="192" spans="1:3" ht="18" x14ac:dyDescent="0.25">
      <c r="A192" s="21" t="s">
        <v>737</v>
      </c>
      <c r="B192" s="22" t="s">
        <v>738</v>
      </c>
      <c r="C192" s="23" t="s">
        <v>739</v>
      </c>
    </row>
    <row r="193" spans="1:3" ht="18" x14ac:dyDescent="0.25">
      <c r="A193" s="21" t="s">
        <v>740</v>
      </c>
      <c r="B193" s="22" t="s">
        <v>741</v>
      </c>
      <c r="C193" s="23" t="s">
        <v>742</v>
      </c>
    </row>
    <row r="194" spans="1:3" ht="18" x14ac:dyDescent="0.25">
      <c r="A194" s="21" t="s">
        <v>743</v>
      </c>
      <c r="B194" s="22" t="s">
        <v>744</v>
      </c>
      <c r="C194" s="23" t="s">
        <v>745</v>
      </c>
    </row>
    <row r="195" spans="1:3" ht="18" x14ac:dyDescent="0.25">
      <c r="A195" s="21" t="s">
        <v>746</v>
      </c>
      <c r="B195" s="22" t="s">
        <v>747</v>
      </c>
      <c r="C195" s="23" t="s">
        <v>748</v>
      </c>
    </row>
    <row r="196" spans="1:3" ht="18" x14ac:dyDescent="0.25">
      <c r="A196" s="21" t="s">
        <v>749</v>
      </c>
      <c r="B196" s="22" t="s">
        <v>750</v>
      </c>
      <c r="C196" s="23" t="s">
        <v>751</v>
      </c>
    </row>
    <row r="197" spans="1:3" ht="18" x14ac:dyDescent="0.25">
      <c r="A197" s="21" t="s">
        <v>752</v>
      </c>
      <c r="B197" s="22" t="s">
        <v>753</v>
      </c>
      <c r="C197" s="23" t="s">
        <v>754</v>
      </c>
    </row>
    <row r="198" spans="1:3" ht="18" x14ac:dyDescent="0.25">
      <c r="A198" s="21" t="s">
        <v>755</v>
      </c>
      <c r="B198" s="22" t="s">
        <v>756</v>
      </c>
      <c r="C198" s="23" t="s">
        <v>757</v>
      </c>
    </row>
    <row r="199" spans="1:3" ht="18" x14ac:dyDescent="0.25">
      <c r="A199" s="21" t="s">
        <v>758</v>
      </c>
      <c r="B199" s="22" t="s">
        <v>759</v>
      </c>
      <c r="C199" s="23" t="s">
        <v>760</v>
      </c>
    </row>
    <row r="200" spans="1:3" ht="18" x14ac:dyDescent="0.25">
      <c r="A200" s="21" t="s">
        <v>761</v>
      </c>
      <c r="B200" s="22" t="s">
        <v>762</v>
      </c>
      <c r="C200" s="23" t="s">
        <v>763</v>
      </c>
    </row>
    <row r="201" spans="1:3" ht="18" x14ac:dyDescent="0.25">
      <c r="A201" s="21" t="s">
        <v>764</v>
      </c>
      <c r="B201" s="22" t="s">
        <v>765</v>
      </c>
      <c r="C201" s="23" t="s">
        <v>766</v>
      </c>
    </row>
    <row r="202" spans="1:3" ht="18" x14ac:dyDescent="0.25">
      <c r="A202" s="21" t="s">
        <v>767</v>
      </c>
      <c r="B202" s="22" t="s">
        <v>768</v>
      </c>
      <c r="C202" s="23" t="s">
        <v>769</v>
      </c>
    </row>
    <row r="203" spans="1:3" ht="18" x14ac:dyDescent="0.25">
      <c r="A203" s="21" t="s">
        <v>770</v>
      </c>
      <c r="B203" s="24" t="s">
        <v>771</v>
      </c>
      <c r="C203" s="23" t="s">
        <v>772</v>
      </c>
    </row>
    <row r="204" spans="1:3" ht="18" x14ac:dyDescent="0.25">
      <c r="A204" s="21" t="s">
        <v>773</v>
      </c>
      <c r="B204" s="22" t="s">
        <v>774</v>
      </c>
      <c r="C204" s="23" t="s">
        <v>775</v>
      </c>
    </row>
    <row r="205" spans="1:3" ht="18" x14ac:dyDescent="0.25">
      <c r="A205" s="21" t="s">
        <v>776</v>
      </c>
      <c r="B205" s="22" t="s">
        <v>777</v>
      </c>
      <c r="C205" s="23" t="s">
        <v>778</v>
      </c>
    </row>
    <row r="206" spans="1:3" ht="18" x14ac:dyDescent="0.25">
      <c r="A206" s="21" t="s">
        <v>779</v>
      </c>
      <c r="B206" s="22" t="s">
        <v>780</v>
      </c>
      <c r="C206" s="23" t="s">
        <v>781</v>
      </c>
    </row>
    <row r="207" spans="1:3" ht="18" x14ac:dyDescent="0.25">
      <c r="A207" s="21" t="s">
        <v>782</v>
      </c>
      <c r="B207" s="22" t="s">
        <v>783</v>
      </c>
      <c r="C207" s="23" t="s">
        <v>784</v>
      </c>
    </row>
    <row r="208" spans="1:3" ht="18" x14ac:dyDescent="0.25">
      <c r="A208" s="21" t="s">
        <v>785</v>
      </c>
      <c r="B208" s="22" t="s">
        <v>786</v>
      </c>
      <c r="C208" s="23" t="s">
        <v>787</v>
      </c>
    </row>
    <row r="209" spans="1:3" ht="18" x14ac:dyDescent="0.25">
      <c r="A209" s="21" t="s">
        <v>788</v>
      </c>
      <c r="B209" s="22" t="s">
        <v>789</v>
      </c>
      <c r="C209" s="23" t="s">
        <v>790</v>
      </c>
    </row>
    <row r="210" spans="1:3" ht="18" x14ac:dyDescent="0.25">
      <c r="A210" s="21" t="s">
        <v>791</v>
      </c>
      <c r="B210" s="22" t="s">
        <v>792</v>
      </c>
      <c r="C210" s="23" t="s">
        <v>793</v>
      </c>
    </row>
    <row r="211" spans="1:3" ht="18" x14ac:dyDescent="0.25">
      <c r="A211" s="21" t="s">
        <v>794</v>
      </c>
      <c r="B211" s="22" t="s">
        <v>795</v>
      </c>
      <c r="C211" s="23" t="s">
        <v>796</v>
      </c>
    </row>
    <row r="212" spans="1:3" ht="18" x14ac:dyDescent="0.25">
      <c r="A212" s="21" t="s">
        <v>797</v>
      </c>
      <c r="B212" s="22" t="s">
        <v>798</v>
      </c>
      <c r="C212" s="23" t="s">
        <v>799</v>
      </c>
    </row>
    <row r="213" spans="1:3" ht="18" x14ac:dyDescent="0.25">
      <c r="A213" s="21" t="s">
        <v>800</v>
      </c>
      <c r="B213" s="22" t="s">
        <v>801</v>
      </c>
      <c r="C213" s="23" t="s">
        <v>802</v>
      </c>
    </row>
    <row r="214" spans="1:3" ht="18" x14ac:dyDescent="0.25">
      <c r="A214" s="21" t="s">
        <v>803</v>
      </c>
      <c r="B214" s="22" t="s">
        <v>804</v>
      </c>
      <c r="C214" s="23" t="s">
        <v>805</v>
      </c>
    </row>
    <row r="215" spans="1:3" ht="18" x14ac:dyDescent="0.25">
      <c r="A215" s="21" t="s">
        <v>806</v>
      </c>
      <c r="B215" s="22" t="s">
        <v>807</v>
      </c>
      <c r="C215" s="23" t="s">
        <v>808</v>
      </c>
    </row>
    <row r="216" spans="1:3" ht="18" x14ac:dyDescent="0.25">
      <c r="A216" s="21" t="s">
        <v>809</v>
      </c>
      <c r="B216" s="22" t="s">
        <v>810</v>
      </c>
      <c r="C216" s="23" t="s">
        <v>811</v>
      </c>
    </row>
    <row r="217" spans="1:3" ht="18" x14ac:dyDescent="0.25">
      <c r="A217" s="21" t="s">
        <v>812</v>
      </c>
      <c r="B217" s="22" t="s">
        <v>813</v>
      </c>
      <c r="C217" s="23" t="s">
        <v>814</v>
      </c>
    </row>
    <row r="218" spans="1:3" ht="18" x14ac:dyDescent="0.25">
      <c r="A218" s="21" t="s">
        <v>815</v>
      </c>
      <c r="B218" s="22" t="s">
        <v>816</v>
      </c>
      <c r="C218" s="23" t="s">
        <v>817</v>
      </c>
    </row>
    <row r="219" spans="1:3" ht="18" x14ac:dyDescent="0.25">
      <c r="A219" s="21" t="s">
        <v>12</v>
      </c>
      <c r="B219" s="22" t="s">
        <v>818</v>
      </c>
      <c r="C219" s="23" t="s">
        <v>819</v>
      </c>
    </row>
    <row r="220" spans="1:3" ht="18" x14ac:dyDescent="0.25">
      <c r="A220" s="21" t="s">
        <v>820</v>
      </c>
      <c r="B220" s="22" t="s">
        <v>821</v>
      </c>
      <c r="C220" s="23" t="s">
        <v>822</v>
      </c>
    </row>
    <row r="221" spans="1:3" ht="18" x14ac:dyDescent="0.25">
      <c r="A221" s="21" t="s">
        <v>823</v>
      </c>
      <c r="B221" s="22" t="s">
        <v>824</v>
      </c>
      <c r="C221" s="23" t="s">
        <v>825</v>
      </c>
    </row>
    <row r="222" spans="1:3" ht="18" x14ac:dyDescent="0.25">
      <c r="A222" s="21" t="s">
        <v>826</v>
      </c>
      <c r="B222" s="22" t="s">
        <v>827</v>
      </c>
      <c r="C222" s="23" t="s">
        <v>828</v>
      </c>
    </row>
    <row r="223" spans="1:3" ht="18" x14ac:dyDescent="0.25">
      <c r="A223" s="21" t="s">
        <v>829</v>
      </c>
      <c r="B223" s="22" t="s">
        <v>830</v>
      </c>
      <c r="C223" s="23" t="s">
        <v>831</v>
      </c>
    </row>
    <row r="224" spans="1:3" ht="18" x14ac:dyDescent="0.25">
      <c r="A224" s="21" t="s">
        <v>832</v>
      </c>
      <c r="B224" s="22" t="s">
        <v>833</v>
      </c>
      <c r="C224" s="23" t="s">
        <v>834</v>
      </c>
    </row>
    <row r="225" spans="1:3" ht="18" x14ac:dyDescent="0.25">
      <c r="A225" s="21" t="s">
        <v>835</v>
      </c>
      <c r="B225" s="22" t="s">
        <v>836</v>
      </c>
      <c r="C225" s="23" t="s">
        <v>837</v>
      </c>
    </row>
    <row r="226" spans="1:3" ht="18" x14ac:dyDescent="0.25">
      <c r="A226" s="21" t="s">
        <v>838</v>
      </c>
      <c r="B226" s="22" t="s">
        <v>839</v>
      </c>
      <c r="C226" s="23" t="s">
        <v>840</v>
      </c>
    </row>
    <row r="227" spans="1:3" ht="18" x14ac:dyDescent="0.25">
      <c r="A227" s="21" t="s">
        <v>841</v>
      </c>
      <c r="B227" s="22" t="s">
        <v>842</v>
      </c>
      <c r="C227" s="23" t="s">
        <v>843</v>
      </c>
    </row>
    <row r="228" spans="1:3" ht="18" x14ac:dyDescent="0.25">
      <c r="A228" s="21" t="s">
        <v>844</v>
      </c>
      <c r="B228" s="22" t="s">
        <v>845</v>
      </c>
      <c r="C228" s="23" t="s">
        <v>846</v>
      </c>
    </row>
    <row r="229" spans="1:3" ht="18" x14ac:dyDescent="0.25">
      <c r="A229" s="21" t="s">
        <v>847</v>
      </c>
      <c r="B229" s="22" t="s">
        <v>848</v>
      </c>
      <c r="C229" s="23" t="s">
        <v>849</v>
      </c>
    </row>
    <row r="230" spans="1:3" ht="18" x14ac:dyDescent="0.25">
      <c r="A230" s="21" t="s">
        <v>850</v>
      </c>
      <c r="B230" s="22" t="s">
        <v>851</v>
      </c>
      <c r="C230" s="23" t="s">
        <v>852</v>
      </c>
    </row>
    <row r="231" spans="1:3" ht="18" x14ac:dyDescent="0.25">
      <c r="A231" s="21" t="s">
        <v>853</v>
      </c>
      <c r="B231" s="22" t="s">
        <v>854</v>
      </c>
      <c r="C231" s="23" t="s">
        <v>855</v>
      </c>
    </row>
    <row r="232" spans="1:3" ht="18" x14ac:dyDescent="0.25">
      <c r="A232" s="21" t="s">
        <v>856</v>
      </c>
      <c r="B232" s="22" t="s">
        <v>857</v>
      </c>
      <c r="C232" s="23" t="s">
        <v>858</v>
      </c>
    </row>
    <row r="233" spans="1:3" ht="18" x14ac:dyDescent="0.25">
      <c r="A233" s="21" t="s">
        <v>859</v>
      </c>
      <c r="B233" s="22" t="s">
        <v>860</v>
      </c>
      <c r="C233" s="23" t="s">
        <v>861</v>
      </c>
    </row>
    <row r="234" spans="1:3" ht="18" x14ac:dyDescent="0.25">
      <c r="A234" s="21" t="s">
        <v>862</v>
      </c>
      <c r="B234" s="22" t="s">
        <v>863</v>
      </c>
      <c r="C234" s="23" t="s">
        <v>864</v>
      </c>
    </row>
    <row r="235" spans="1:3" ht="18" x14ac:dyDescent="0.25">
      <c r="A235" s="21" t="s">
        <v>865</v>
      </c>
      <c r="B235" s="22" t="s">
        <v>866</v>
      </c>
      <c r="C235" s="23" t="s">
        <v>867</v>
      </c>
    </row>
    <row r="236" spans="1:3" ht="18" x14ac:dyDescent="0.25">
      <c r="A236" s="21" t="s">
        <v>868</v>
      </c>
      <c r="B236" s="22" t="s">
        <v>869</v>
      </c>
      <c r="C236" s="23" t="s">
        <v>870</v>
      </c>
    </row>
    <row r="237" spans="1:3" ht="18" x14ac:dyDescent="0.25">
      <c r="A237" s="21" t="s">
        <v>871</v>
      </c>
      <c r="B237" s="24" t="s">
        <v>872</v>
      </c>
      <c r="C237" s="23" t="s">
        <v>873</v>
      </c>
    </row>
    <row r="238" spans="1:3" ht="18" x14ac:dyDescent="0.25">
      <c r="A238" s="21" t="s">
        <v>874</v>
      </c>
      <c r="B238" s="22" t="s">
        <v>875</v>
      </c>
      <c r="C238" s="23" t="s">
        <v>876</v>
      </c>
    </row>
    <row r="239" spans="1:3" ht="18" x14ac:dyDescent="0.25">
      <c r="A239" s="21" t="s">
        <v>877</v>
      </c>
      <c r="B239" s="22" t="s">
        <v>878</v>
      </c>
      <c r="C239" s="23" t="s">
        <v>879</v>
      </c>
    </row>
    <row r="240" spans="1:3" ht="18" x14ac:dyDescent="0.25">
      <c r="A240" s="21" t="s">
        <v>880</v>
      </c>
      <c r="B240" s="22" t="s">
        <v>881</v>
      </c>
      <c r="C240" s="23" t="s">
        <v>882</v>
      </c>
    </row>
    <row r="241" spans="1:3" ht="18" x14ac:dyDescent="0.25">
      <c r="A241" s="21" t="s">
        <v>883</v>
      </c>
      <c r="B241" s="22" t="s">
        <v>884</v>
      </c>
      <c r="C241" s="23" t="s">
        <v>885</v>
      </c>
    </row>
    <row r="242" spans="1:3" ht="18" x14ac:dyDescent="0.25">
      <c r="A242" s="21" t="s">
        <v>886</v>
      </c>
      <c r="B242" s="22" t="s">
        <v>887</v>
      </c>
      <c r="C242" s="23" t="s">
        <v>888</v>
      </c>
    </row>
    <row r="243" spans="1:3" ht="18" x14ac:dyDescent="0.25">
      <c r="A243" s="21" t="s">
        <v>889</v>
      </c>
      <c r="B243" s="22" t="s">
        <v>890</v>
      </c>
      <c r="C243" s="23" t="s">
        <v>891</v>
      </c>
    </row>
    <row r="244" spans="1:3" ht="18" x14ac:dyDescent="0.25">
      <c r="A244" s="21" t="s">
        <v>892</v>
      </c>
      <c r="B244" s="22" t="s">
        <v>893</v>
      </c>
      <c r="C244" s="23" t="s">
        <v>894</v>
      </c>
    </row>
    <row r="245" spans="1:3" ht="18" x14ac:dyDescent="0.25">
      <c r="A245" s="21" t="s">
        <v>895</v>
      </c>
      <c r="B245" s="22" t="s">
        <v>896</v>
      </c>
      <c r="C245" s="23" t="s">
        <v>897</v>
      </c>
    </row>
    <row r="246" spans="1:3" ht="18" x14ac:dyDescent="0.25">
      <c r="A246" s="21" t="s">
        <v>898</v>
      </c>
      <c r="B246" s="22" t="s">
        <v>899</v>
      </c>
      <c r="C246" s="23" t="s">
        <v>900</v>
      </c>
    </row>
    <row r="247" spans="1:3" ht="18" x14ac:dyDescent="0.25">
      <c r="A247" s="21" t="s">
        <v>901</v>
      </c>
      <c r="B247" s="22" t="s">
        <v>902</v>
      </c>
      <c r="C247" s="23" t="s">
        <v>903</v>
      </c>
    </row>
    <row r="248" spans="1:3" ht="18" x14ac:dyDescent="0.25">
      <c r="A248" s="21" t="s">
        <v>904</v>
      </c>
      <c r="B248" s="22" t="s">
        <v>905</v>
      </c>
      <c r="C248" s="23" t="s">
        <v>906</v>
      </c>
    </row>
    <row r="249" spans="1:3" ht="18" x14ac:dyDescent="0.25">
      <c r="A249" s="21" t="s">
        <v>907</v>
      </c>
      <c r="B249" s="22" t="s">
        <v>908</v>
      </c>
      <c r="C249" s="23" t="s">
        <v>909</v>
      </c>
    </row>
    <row r="250" spans="1:3" ht="18.600000000000001" thickBot="1" x14ac:dyDescent="0.3">
      <c r="A250" s="25" t="s">
        <v>910</v>
      </c>
      <c r="B250" s="26" t="s">
        <v>911</v>
      </c>
      <c r="C250" s="27" t="s">
        <v>912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9"/>
  <sheetViews>
    <sheetView workbookViewId="0"/>
  </sheetViews>
  <sheetFormatPr defaultRowHeight="13.8" x14ac:dyDescent="0.25"/>
  <cols>
    <col min="5" max="5" width="36.296875" bestFit="1" customWidth="1"/>
  </cols>
  <sheetData>
    <row r="1" spans="1:5" ht="14.4" thickBot="1" x14ac:dyDescent="0.3">
      <c r="A1" s="28" t="s">
        <v>37</v>
      </c>
      <c r="B1" s="29" t="s">
        <v>38</v>
      </c>
      <c r="C1" s="29"/>
      <c r="D1" s="30"/>
      <c r="E1" s="31" t="s">
        <v>39</v>
      </c>
    </row>
    <row r="2" spans="1:5" x14ac:dyDescent="0.25">
      <c r="A2" s="16" t="s">
        <v>913</v>
      </c>
      <c r="B2" s="73" t="s">
        <v>914</v>
      </c>
      <c r="C2" s="74"/>
      <c r="D2" s="4"/>
      <c r="E2" s="5" t="s">
        <v>915</v>
      </c>
    </row>
    <row r="3" spans="1:5" x14ac:dyDescent="0.25">
      <c r="A3" s="16" t="s">
        <v>916</v>
      </c>
      <c r="B3" s="70" t="s">
        <v>917</v>
      </c>
      <c r="C3" s="71"/>
      <c r="D3" s="4"/>
      <c r="E3" s="5" t="s">
        <v>918</v>
      </c>
    </row>
    <row r="4" spans="1:5" x14ac:dyDescent="0.25">
      <c r="A4" s="16" t="s">
        <v>919</v>
      </c>
      <c r="B4" s="70" t="s">
        <v>920</v>
      </c>
      <c r="C4" s="71"/>
      <c r="D4" s="4"/>
      <c r="E4" s="5" t="s">
        <v>921</v>
      </c>
    </row>
    <row r="5" spans="1:5" x14ac:dyDescent="0.25">
      <c r="A5" s="16" t="s">
        <v>922</v>
      </c>
      <c r="B5" s="70" t="s">
        <v>923</v>
      </c>
      <c r="C5" s="71"/>
      <c r="D5" s="4"/>
      <c r="E5" s="5" t="s">
        <v>924</v>
      </c>
    </row>
    <row r="6" spans="1:5" x14ac:dyDescent="0.25">
      <c r="A6" s="16" t="s">
        <v>925</v>
      </c>
      <c r="B6" s="70" t="s">
        <v>926</v>
      </c>
      <c r="C6" s="71"/>
      <c r="D6" s="72"/>
      <c r="E6" s="5" t="s">
        <v>927</v>
      </c>
    </row>
    <row r="7" spans="1:5" x14ac:dyDescent="0.25">
      <c r="A7" s="16" t="s">
        <v>928</v>
      </c>
      <c r="B7" s="70" t="s">
        <v>929</v>
      </c>
      <c r="C7" s="71"/>
      <c r="D7" s="4"/>
      <c r="E7" s="5" t="s">
        <v>930</v>
      </c>
    </row>
    <row r="8" spans="1:5" x14ac:dyDescent="0.25">
      <c r="A8" s="16" t="s">
        <v>931</v>
      </c>
      <c r="B8" s="70" t="s">
        <v>932</v>
      </c>
      <c r="C8" s="71"/>
      <c r="D8" s="4"/>
      <c r="E8" s="5" t="s">
        <v>933</v>
      </c>
    </row>
    <row r="9" spans="1:5" x14ac:dyDescent="0.25">
      <c r="A9" s="16" t="s">
        <v>934</v>
      </c>
      <c r="B9" s="70" t="s">
        <v>935</v>
      </c>
      <c r="C9" s="71"/>
      <c r="D9" s="4"/>
      <c r="E9" s="5" t="s">
        <v>936</v>
      </c>
    </row>
    <row r="10" spans="1:5" x14ac:dyDescent="0.25">
      <c r="A10" s="16" t="s">
        <v>937</v>
      </c>
      <c r="B10" s="70" t="s">
        <v>938</v>
      </c>
      <c r="C10" s="71"/>
      <c r="D10" s="4"/>
      <c r="E10" s="5" t="s">
        <v>939</v>
      </c>
    </row>
    <row r="11" spans="1:5" x14ac:dyDescent="0.25">
      <c r="A11" s="16" t="s">
        <v>940</v>
      </c>
      <c r="B11" s="70" t="s">
        <v>941</v>
      </c>
      <c r="C11" s="71"/>
      <c r="D11" s="72"/>
      <c r="E11" s="5" t="s">
        <v>942</v>
      </c>
    </row>
    <row r="12" spans="1:5" x14ac:dyDescent="0.25">
      <c r="A12" s="16" t="s">
        <v>943</v>
      </c>
      <c r="B12" s="70" t="s">
        <v>944</v>
      </c>
      <c r="C12" s="71"/>
      <c r="D12" s="4"/>
      <c r="E12" s="5" t="s">
        <v>945</v>
      </c>
    </row>
    <row r="13" spans="1:5" x14ac:dyDescent="0.25">
      <c r="A13" s="16" t="s">
        <v>946</v>
      </c>
      <c r="B13" s="70" t="s">
        <v>947</v>
      </c>
      <c r="C13" s="71"/>
      <c r="D13" s="4"/>
      <c r="E13" s="5" t="s">
        <v>948</v>
      </c>
    </row>
    <row r="14" spans="1:5" x14ac:dyDescent="0.25">
      <c r="A14" s="16" t="s">
        <v>949</v>
      </c>
      <c r="B14" s="70" t="s">
        <v>950</v>
      </c>
      <c r="C14" s="71"/>
      <c r="D14" s="4"/>
      <c r="E14" s="5" t="s">
        <v>951</v>
      </c>
    </row>
    <row r="15" spans="1:5" x14ac:dyDescent="0.25">
      <c r="A15" s="16" t="s">
        <v>952</v>
      </c>
      <c r="B15" s="70" t="s">
        <v>953</v>
      </c>
      <c r="C15" s="71"/>
      <c r="D15" s="4"/>
      <c r="E15" s="5" t="s">
        <v>954</v>
      </c>
    </row>
    <row r="16" spans="1:5" x14ac:dyDescent="0.25">
      <c r="A16" s="16" t="s">
        <v>955</v>
      </c>
      <c r="B16" s="70" t="s">
        <v>956</v>
      </c>
      <c r="C16" s="71"/>
      <c r="D16" s="4"/>
      <c r="E16" s="5" t="s">
        <v>957</v>
      </c>
    </row>
    <row r="17" spans="1:5" x14ac:dyDescent="0.25">
      <c r="A17" s="16" t="s">
        <v>958</v>
      </c>
      <c r="B17" s="70" t="s">
        <v>959</v>
      </c>
      <c r="C17" s="71"/>
      <c r="D17" s="4"/>
      <c r="E17" s="5" t="s">
        <v>960</v>
      </c>
    </row>
    <row r="18" spans="1:5" x14ac:dyDescent="0.25">
      <c r="A18" s="16" t="s">
        <v>961</v>
      </c>
      <c r="B18" s="70" t="s">
        <v>962</v>
      </c>
      <c r="C18" s="71"/>
      <c r="D18" s="4"/>
      <c r="E18" s="5" t="s">
        <v>963</v>
      </c>
    </row>
    <row r="19" spans="1:5" x14ac:dyDescent="0.25">
      <c r="A19" s="16" t="s">
        <v>964</v>
      </c>
      <c r="B19" s="70" t="s">
        <v>965</v>
      </c>
      <c r="C19" s="71"/>
      <c r="D19" s="4"/>
      <c r="E19" s="5" t="s">
        <v>966</v>
      </c>
    </row>
    <row r="20" spans="1:5" x14ac:dyDescent="0.25">
      <c r="A20" s="16" t="s">
        <v>967</v>
      </c>
      <c r="B20" s="70" t="s">
        <v>968</v>
      </c>
      <c r="C20" s="71"/>
      <c r="D20" s="4"/>
      <c r="E20" s="5" t="s">
        <v>969</v>
      </c>
    </row>
    <row r="21" spans="1:5" x14ac:dyDescent="0.25">
      <c r="A21" s="16" t="s">
        <v>970</v>
      </c>
      <c r="B21" s="70" t="s">
        <v>971</v>
      </c>
      <c r="C21" s="71"/>
      <c r="D21" s="4"/>
      <c r="E21" s="5" t="s">
        <v>972</v>
      </c>
    </row>
    <row r="22" spans="1:5" x14ac:dyDescent="0.25">
      <c r="A22" s="16" t="s">
        <v>973</v>
      </c>
      <c r="B22" s="70" t="s">
        <v>974</v>
      </c>
      <c r="C22" s="71"/>
      <c r="D22" s="4"/>
      <c r="E22" s="5" t="s">
        <v>975</v>
      </c>
    </row>
    <row r="23" spans="1:5" x14ac:dyDescent="0.25">
      <c r="A23" s="16" t="s">
        <v>976</v>
      </c>
      <c r="B23" s="70" t="s">
        <v>977</v>
      </c>
      <c r="C23" s="71"/>
      <c r="D23" s="4"/>
      <c r="E23" s="5" t="s">
        <v>978</v>
      </c>
    </row>
    <row r="24" spans="1:5" x14ac:dyDescent="0.25">
      <c r="A24" s="16" t="s">
        <v>979</v>
      </c>
      <c r="B24" s="70" t="s">
        <v>980</v>
      </c>
      <c r="C24" s="71"/>
      <c r="D24" s="4"/>
      <c r="E24" s="5" t="s">
        <v>981</v>
      </c>
    </row>
    <row r="25" spans="1:5" x14ac:dyDescent="0.25">
      <c r="A25" s="16" t="s">
        <v>982</v>
      </c>
      <c r="B25" s="70" t="s">
        <v>983</v>
      </c>
      <c r="C25" s="71"/>
      <c r="D25" s="4"/>
      <c r="E25" s="5" t="s">
        <v>984</v>
      </c>
    </row>
    <row r="26" spans="1:5" x14ac:dyDescent="0.25">
      <c r="A26" s="16" t="s">
        <v>985</v>
      </c>
      <c r="B26" s="70" t="s">
        <v>986</v>
      </c>
      <c r="C26" s="71"/>
      <c r="D26" s="4"/>
      <c r="E26" s="5" t="s">
        <v>987</v>
      </c>
    </row>
    <row r="27" spans="1:5" x14ac:dyDescent="0.25">
      <c r="A27" s="16" t="s">
        <v>988</v>
      </c>
      <c r="B27" s="70" t="s">
        <v>989</v>
      </c>
      <c r="C27" s="71"/>
      <c r="D27" s="4"/>
      <c r="E27" s="5" t="s">
        <v>990</v>
      </c>
    </row>
    <row r="28" spans="1:5" x14ac:dyDescent="0.25">
      <c r="A28" s="16" t="s">
        <v>991</v>
      </c>
      <c r="B28" s="70" t="s">
        <v>992</v>
      </c>
      <c r="C28" s="71"/>
      <c r="D28" s="4"/>
      <c r="E28" s="5" t="s">
        <v>993</v>
      </c>
    </row>
    <row r="29" spans="1:5" x14ac:dyDescent="0.25">
      <c r="A29" s="16" t="s">
        <v>994</v>
      </c>
      <c r="B29" s="70" t="s">
        <v>995</v>
      </c>
      <c r="C29" s="71"/>
      <c r="D29" s="4"/>
      <c r="E29" s="5" t="s">
        <v>996</v>
      </c>
    </row>
    <row r="30" spans="1:5" x14ac:dyDescent="0.25">
      <c r="A30" s="16" t="s">
        <v>997</v>
      </c>
      <c r="B30" s="70" t="s">
        <v>998</v>
      </c>
      <c r="C30" s="71"/>
      <c r="D30" s="4"/>
      <c r="E30" s="5" t="s">
        <v>999</v>
      </c>
    </row>
    <row r="31" spans="1:5" x14ac:dyDescent="0.25">
      <c r="A31" s="16" t="s">
        <v>1000</v>
      </c>
      <c r="B31" s="70" t="s">
        <v>1001</v>
      </c>
      <c r="C31" s="71"/>
      <c r="D31" s="4"/>
      <c r="E31" s="5" t="s">
        <v>1002</v>
      </c>
    </row>
    <row r="32" spans="1:5" x14ac:dyDescent="0.25">
      <c r="A32" s="16" t="s">
        <v>1003</v>
      </c>
      <c r="B32" s="70" t="s">
        <v>1004</v>
      </c>
      <c r="C32" s="71"/>
      <c r="D32" s="72"/>
      <c r="E32" s="5" t="s">
        <v>1005</v>
      </c>
    </row>
    <row r="33" spans="1:5" x14ac:dyDescent="0.25">
      <c r="A33" s="16" t="s">
        <v>1006</v>
      </c>
      <c r="B33" s="70" t="s">
        <v>1007</v>
      </c>
      <c r="C33" s="71"/>
      <c r="D33" s="72"/>
      <c r="E33" s="5" t="s">
        <v>1008</v>
      </c>
    </row>
    <row r="34" spans="1:5" x14ac:dyDescent="0.25">
      <c r="A34" s="16" t="s">
        <v>1009</v>
      </c>
      <c r="B34" s="70" t="s">
        <v>1010</v>
      </c>
      <c r="C34" s="71"/>
      <c r="D34" s="4"/>
      <c r="E34" s="5" t="s">
        <v>1011</v>
      </c>
    </row>
    <row r="35" spans="1:5" x14ac:dyDescent="0.25">
      <c r="A35" s="16" t="s">
        <v>1012</v>
      </c>
      <c r="B35" s="70" t="s">
        <v>1013</v>
      </c>
      <c r="C35" s="71"/>
      <c r="D35" s="4"/>
      <c r="E35" s="5" t="s">
        <v>1014</v>
      </c>
    </row>
    <row r="36" spans="1:5" x14ac:dyDescent="0.25">
      <c r="A36" s="16" t="s">
        <v>1015</v>
      </c>
      <c r="B36" s="70" t="s">
        <v>1016</v>
      </c>
      <c r="C36" s="71"/>
      <c r="D36" s="4"/>
      <c r="E36" s="5" t="s">
        <v>1017</v>
      </c>
    </row>
    <row r="37" spans="1:5" x14ac:dyDescent="0.25">
      <c r="A37" s="16" t="s">
        <v>1018</v>
      </c>
      <c r="B37" s="70" t="s">
        <v>1019</v>
      </c>
      <c r="C37" s="71"/>
      <c r="D37" s="4"/>
      <c r="E37" s="5" t="s">
        <v>1020</v>
      </c>
    </row>
    <row r="38" spans="1:5" x14ac:dyDescent="0.25">
      <c r="A38" s="16" t="s">
        <v>1021</v>
      </c>
      <c r="B38" s="70" t="s">
        <v>1022</v>
      </c>
      <c r="C38" s="71"/>
      <c r="D38" s="72"/>
      <c r="E38" s="5" t="s">
        <v>1023</v>
      </c>
    </row>
    <row r="39" spans="1:5" x14ac:dyDescent="0.25">
      <c r="A39" s="16" t="s">
        <v>1024</v>
      </c>
      <c r="B39" s="70" t="s">
        <v>1025</v>
      </c>
      <c r="C39" s="71"/>
      <c r="D39" s="4"/>
      <c r="E39" s="5" t="s">
        <v>1026</v>
      </c>
    </row>
    <row r="40" spans="1:5" x14ac:dyDescent="0.25">
      <c r="A40" s="16" t="s">
        <v>1027</v>
      </c>
      <c r="B40" s="70" t="s">
        <v>1028</v>
      </c>
      <c r="C40" s="71"/>
      <c r="D40" s="4"/>
      <c r="E40" s="5" t="s">
        <v>1029</v>
      </c>
    </row>
    <row r="41" spans="1:5" x14ac:dyDescent="0.25">
      <c r="A41" s="16" t="s">
        <v>1030</v>
      </c>
      <c r="B41" s="70" t="s">
        <v>1031</v>
      </c>
      <c r="C41" s="71"/>
      <c r="D41" s="72"/>
      <c r="E41" s="5" t="s">
        <v>1032</v>
      </c>
    </row>
    <row r="42" spans="1:5" x14ac:dyDescent="0.25">
      <c r="A42" s="16" t="s">
        <v>1033</v>
      </c>
      <c r="B42" s="70" t="s">
        <v>1034</v>
      </c>
      <c r="C42" s="71"/>
      <c r="D42" s="4"/>
      <c r="E42" s="5" t="s">
        <v>1035</v>
      </c>
    </row>
    <row r="43" spans="1:5" x14ac:dyDescent="0.25">
      <c r="A43" s="16" t="s">
        <v>1036</v>
      </c>
      <c r="B43" s="70" t="s">
        <v>1037</v>
      </c>
      <c r="C43" s="71"/>
      <c r="D43" s="4"/>
      <c r="E43" s="5" t="s">
        <v>1038</v>
      </c>
    </row>
    <row r="44" spans="1:5" x14ac:dyDescent="0.25">
      <c r="A44" s="16" t="s">
        <v>1039</v>
      </c>
      <c r="B44" s="70" t="s">
        <v>1040</v>
      </c>
      <c r="C44" s="71"/>
      <c r="D44" s="4"/>
      <c r="E44" s="5" t="s">
        <v>1041</v>
      </c>
    </row>
    <row r="45" spans="1:5" x14ac:dyDescent="0.25">
      <c r="A45" s="16" t="s">
        <v>1042</v>
      </c>
      <c r="B45" s="70" t="s">
        <v>1043</v>
      </c>
      <c r="C45" s="71"/>
      <c r="D45" s="4"/>
      <c r="E45" s="5" t="s">
        <v>1044</v>
      </c>
    </row>
    <row r="46" spans="1:5" x14ac:dyDescent="0.25">
      <c r="A46" s="16" t="s">
        <v>1045</v>
      </c>
      <c r="B46" s="70" t="s">
        <v>1046</v>
      </c>
      <c r="C46" s="71"/>
      <c r="D46" s="4"/>
      <c r="E46" s="5" t="s">
        <v>1047</v>
      </c>
    </row>
    <row r="47" spans="1:5" x14ac:dyDescent="0.25">
      <c r="A47" s="16" t="s">
        <v>1048</v>
      </c>
      <c r="B47" s="70" t="s">
        <v>1049</v>
      </c>
      <c r="C47" s="71"/>
      <c r="D47" s="4"/>
      <c r="E47" s="5" t="s">
        <v>1050</v>
      </c>
    </row>
    <row r="48" spans="1:5" x14ac:dyDescent="0.25">
      <c r="A48" s="16" t="s">
        <v>1051</v>
      </c>
      <c r="B48" s="70" t="s">
        <v>1052</v>
      </c>
      <c r="C48" s="71"/>
      <c r="D48" s="4"/>
      <c r="E48" s="5" t="s">
        <v>1053</v>
      </c>
    </row>
    <row r="49" spans="1:5" x14ac:dyDescent="0.25">
      <c r="A49" s="16" t="s">
        <v>1054</v>
      </c>
      <c r="B49" s="70" t="s">
        <v>1055</v>
      </c>
      <c r="C49" s="71"/>
      <c r="D49" s="4"/>
      <c r="E49" s="5" t="s">
        <v>1056</v>
      </c>
    </row>
    <row r="50" spans="1:5" x14ac:dyDescent="0.25">
      <c r="A50" s="16" t="s">
        <v>1057</v>
      </c>
      <c r="B50" s="70" t="s">
        <v>1058</v>
      </c>
      <c r="C50" s="71"/>
      <c r="D50" s="4"/>
      <c r="E50" s="5" t="s">
        <v>1059</v>
      </c>
    </row>
    <row r="51" spans="1:5" x14ac:dyDescent="0.25">
      <c r="A51" s="16" t="s">
        <v>1060</v>
      </c>
      <c r="B51" s="70" t="s">
        <v>1061</v>
      </c>
      <c r="C51" s="71"/>
      <c r="D51" s="4"/>
      <c r="E51" s="5" t="s">
        <v>1062</v>
      </c>
    </row>
    <row r="52" spans="1:5" x14ac:dyDescent="0.25">
      <c r="A52" s="16" t="s">
        <v>1063</v>
      </c>
      <c r="B52" s="70" t="s">
        <v>1064</v>
      </c>
      <c r="C52" s="71"/>
      <c r="D52" s="72"/>
      <c r="E52" s="5" t="s">
        <v>1065</v>
      </c>
    </row>
    <row r="53" spans="1:5" x14ac:dyDescent="0.25">
      <c r="A53" s="16" t="s">
        <v>1066</v>
      </c>
      <c r="B53" s="70" t="s">
        <v>1067</v>
      </c>
      <c r="C53" s="71"/>
      <c r="D53" s="4"/>
      <c r="E53" s="5" t="s">
        <v>1068</v>
      </c>
    </row>
    <row r="54" spans="1:5" x14ac:dyDescent="0.25">
      <c r="A54" s="16" t="s">
        <v>1069</v>
      </c>
      <c r="B54" s="8" t="s">
        <v>1070</v>
      </c>
      <c r="C54" s="8"/>
      <c r="D54" s="4"/>
      <c r="E54" s="5" t="s">
        <v>1071</v>
      </c>
    </row>
    <row r="55" spans="1:5" x14ac:dyDescent="0.25">
      <c r="A55" s="16" t="s">
        <v>1072</v>
      </c>
      <c r="B55" s="70" t="s">
        <v>1073</v>
      </c>
      <c r="C55" s="71"/>
      <c r="D55" s="72"/>
      <c r="E55" s="5" t="s">
        <v>1074</v>
      </c>
    </row>
    <row r="56" spans="1:5" x14ac:dyDescent="0.25">
      <c r="A56" s="16" t="s">
        <v>1075</v>
      </c>
      <c r="B56" s="70" t="s">
        <v>1076</v>
      </c>
      <c r="C56" s="71"/>
      <c r="D56" s="4"/>
      <c r="E56" s="5" t="s">
        <v>1077</v>
      </c>
    </row>
    <row r="57" spans="1:5" x14ac:dyDescent="0.25">
      <c r="A57" s="16" t="s">
        <v>1078</v>
      </c>
      <c r="B57" s="70" t="s">
        <v>1079</v>
      </c>
      <c r="C57" s="71"/>
      <c r="D57" s="4"/>
      <c r="E57" s="5" t="s">
        <v>1080</v>
      </c>
    </row>
    <row r="58" spans="1:5" x14ac:dyDescent="0.25">
      <c r="A58" s="16" t="s">
        <v>1081</v>
      </c>
      <c r="B58" s="70" t="s">
        <v>1082</v>
      </c>
      <c r="C58" s="71"/>
      <c r="D58" s="4"/>
      <c r="E58" s="5" t="s">
        <v>1083</v>
      </c>
    </row>
    <row r="59" spans="1:5" x14ac:dyDescent="0.25">
      <c r="A59" s="16" t="s">
        <v>1084</v>
      </c>
      <c r="B59" s="70" t="s">
        <v>1085</v>
      </c>
      <c r="C59" s="71"/>
      <c r="D59" s="4"/>
      <c r="E59" s="5" t="s">
        <v>1086</v>
      </c>
    </row>
    <row r="60" spans="1:5" x14ac:dyDescent="0.25">
      <c r="A60" s="16" t="s">
        <v>1087</v>
      </c>
      <c r="B60" s="70" t="s">
        <v>1088</v>
      </c>
      <c r="C60" s="71"/>
      <c r="D60" s="4"/>
      <c r="E60" s="5" t="s">
        <v>1089</v>
      </c>
    </row>
    <row r="61" spans="1:5" x14ac:dyDescent="0.25">
      <c r="A61" s="16" t="s">
        <v>14</v>
      </c>
      <c r="B61" s="70" t="s">
        <v>1090</v>
      </c>
      <c r="C61" s="71"/>
      <c r="D61" s="4"/>
      <c r="E61" s="5" t="s">
        <v>1091</v>
      </c>
    </row>
    <row r="62" spans="1:5" x14ac:dyDescent="0.25">
      <c r="A62" s="16" t="s">
        <v>1092</v>
      </c>
      <c r="B62" s="70" t="s">
        <v>1093</v>
      </c>
      <c r="C62" s="71"/>
      <c r="D62" s="4"/>
      <c r="E62" s="5" t="s">
        <v>1094</v>
      </c>
    </row>
    <row r="63" spans="1:5" x14ac:dyDescent="0.25">
      <c r="A63" s="16" t="s">
        <v>1095</v>
      </c>
      <c r="B63" s="8" t="s">
        <v>1096</v>
      </c>
      <c r="C63" s="8"/>
      <c r="D63" s="4"/>
      <c r="E63" s="5" t="s">
        <v>1097</v>
      </c>
    </row>
    <row r="64" spans="1:5" x14ac:dyDescent="0.25">
      <c r="A64" s="16" t="s">
        <v>1098</v>
      </c>
      <c r="B64" s="70" t="s">
        <v>1099</v>
      </c>
      <c r="C64" s="71"/>
      <c r="D64" s="4"/>
      <c r="E64" s="5" t="s">
        <v>1100</v>
      </c>
    </row>
    <row r="65" spans="1:5" x14ac:dyDescent="0.25">
      <c r="A65" s="16" t="s">
        <v>1101</v>
      </c>
      <c r="B65" s="70" t="s">
        <v>1102</v>
      </c>
      <c r="C65" s="71"/>
      <c r="D65" s="4"/>
      <c r="E65" s="5" t="s">
        <v>1103</v>
      </c>
    </row>
    <row r="66" spans="1:5" x14ac:dyDescent="0.25">
      <c r="A66" s="16" t="s">
        <v>1104</v>
      </c>
      <c r="B66" s="70" t="s">
        <v>1105</v>
      </c>
      <c r="C66" s="71"/>
      <c r="D66" s="4"/>
      <c r="E66" s="5" t="s">
        <v>1106</v>
      </c>
    </row>
    <row r="67" spans="1:5" x14ac:dyDescent="0.25">
      <c r="A67" s="16" t="s">
        <v>1107</v>
      </c>
      <c r="B67" s="70" t="s">
        <v>1108</v>
      </c>
      <c r="C67" s="71"/>
      <c r="D67" s="4"/>
      <c r="E67" s="5" t="s">
        <v>1109</v>
      </c>
    </row>
    <row r="68" spans="1:5" x14ac:dyDescent="0.25">
      <c r="A68" s="16" t="s">
        <v>1110</v>
      </c>
      <c r="B68" s="70" t="s">
        <v>1111</v>
      </c>
      <c r="C68" s="71"/>
      <c r="D68" s="4"/>
      <c r="E68" s="5" t="s">
        <v>1112</v>
      </c>
    </row>
    <row r="69" spans="1:5" x14ac:dyDescent="0.25">
      <c r="A69" s="16" t="s">
        <v>1113</v>
      </c>
      <c r="B69" s="70" t="s">
        <v>1114</v>
      </c>
      <c r="C69" s="71"/>
      <c r="D69" s="4"/>
      <c r="E69" s="5" t="s">
        <v>1115</v>
      </c>
    </row>
    <row r="70" spans="1:5" x14ac:dyDescent="0.25">
      <c r="A70" s="16" t="s">
        <v>1116</v>
      </c>
      <c r="B70" s="70" t="s">
        <v>1117</v>
      </c>
      <c r="C70" s="71"/>
      <c r="D70" s="4"/>
      <c r="E70" s="5" t="s">
        <v>1118</v>
      </c>
    </row>
    <row r="71" spans="1:5" x14ac:dyDescent="0.25">
      <c r="A71" s="16" t="s">
        <v>1119</v>
      </c>
      <c r="B71" s="70" t="s">
        <v>1120</v>
      </c>
      <c r="C71" s="71"/>
      <c r="D71" s="4"/>
      <c r="E71" s="5" t="s">
        <v>1121</v>
      </c>
    </row>
    <row r="72" spans="1:5" x14ac:dyDescent="0.25">
      <c r="A72" s="16" t="s">
        <v>1122</v>
      </c>
      <c r="B72" s="70" t="s">
        <v>1123</v>
      </c>
      <c r="C72" s="71"/>
      <c r="D72" s="4"/>
      <c r="E72" s="5" t="s">
        <v>1124</v>
      </c>
    </row>
    <row r="73" spans="1:5" x14ac:dyDescent="0.25">
      <c r="A73" s="16" t="s">
        <v>1125</v>
      </c>
      <c r="B73" s="70" t="s">
        <v>1126</v>
      </c>
      <c r="C73" s="71"/>
      <c r="D73" s="4"/>
      <c r="E73" s="5" t="s">
        <v>1127</v>
      </c>
    </row>
    <row r="74" spans="1:5" x14ac:dyDescent="0.25">
      <c r="A74" s="16" t="s">
        <v>1128</v>
      </c>
      <c r="B74" s="8" t="s">
        <v>1129</v>
      </c>
      <c r="C74" s="8"/>
      <c r="D74" s="4"/>
      <c r="E74" s="5" t="s">
        <v>1130</v>
      </c>
    </row>
    <row r="75" spans="1:5" x14ac:dyDescent="0.25">
      <c r="A75" s="16" t="s">
        <v>1131</v>
      </c>
      <c r="B75" s="70" t="s">
        <v>1132</v>
      </c>
      <c r="C75" s="71"/>
      <c r="D75" s="4"/>
      <c r="E75" s="5" t="s">
        <v>1133</v>
      </c>
    </row>
    <row r="76" spans="1:5" x14ac:dyDescent="0.25">
      <c r="A76" s="16" t="s">
        <v>1134</v>
      </c>
      <c r="B76" s="8" t="s">
        <v>1135</v>
      </c>
      <c r="C76" s="8"/>
      <c r="D76" s="4"/>
      <c r="E76" s="5" t="s">
        <v>1136</v>
      </c>
    </row>
    <row r="77" spans="1:5" x14ac:dyDescent="0.25">
      <c r="A77" s="16" t="s">
        <v>1137</v>
      </c>
      <c r="B77" s="8" t="s">
        <v>1138</v>
      </c>
      <c r="C77" s="8"/>
      <c r="D77" s="4"/>
      <c r="E77" s="5" t="s">
        <v>1139</v>
      </c>
    </row>
    <row r="78" spans="1:5" x14ac:dyDescent="0.25">
      <c r="A78" s="16" t="s">
        <v>1140</v>
      </c>
      <c r="B78" s="70" t="s">
        <v>1141</v>
      </c>
      <c r="C78" s="71"/>
      <c r="D78" s="4"/>
      <c r="E78" s="5" t="s">
        <v>1142</v>
      </c>
    </row>
    <row r="79" spans="1:5" x14ac:dyDescent="0.25">
      <c r="A79" s="16" t="s">
        <v>1143</v>
      </c>
      <c r="B79" s="70" t="s">
        <v>1144</v>
      </c>
      <c r="C79" s="71"/>
      <c r="D79" s="72"/>
      <c r="E79" s="5" t="s">
        <v>1145</v>
      </c>
    </row>
    <row r="80" spans="1:5" x14ac:dyDescent="0.25">
      <c r="A80" s="16" t="s">
        <v>1146</v>
      </c>
      <c r="B80" s="8" t="s">
        <v>1147</v>
      </c>
      <c r="C80" s="8"/>
      <c r="D80" s="4"/>
      <c r="E80" s="5" t="s">
        <v>1148</v>
      </c>
    </row>
    <row r="81" spans="1:5" x14ac:dyDescent="0.25">
      <c r="A81" s="16" t="s">
        <v>1149</v>
      </c>
      <c r="B81" s="70" t="s">
        <v>1150</v>
      </c>
      <c r="C81" s="71"/>
      <c r="D81" s="4"/>
      <c r="E81" s="5" t="s">
        <v>1151</v>
      </c>
    </row>
    <row r="82" spans="1:5" x14ac:dyDescent="0.25">
      <c r="A82" s="16" t="s">
        <v>1152</v>
      </c>
      <c r="B82" s="70" t="s">
        <v>1153</v>
      </c>
      <c r="C82" s="71"/>
      <c r="D82" s="72"/>
      <c r="E82" s="5" t="s">
        <v>1154</v>
      </c>
    </row>
    <row r="83" spans="1:5" x14ac:dyDescent="0.25">
      <c r="A83" s="16" t="s">
        <v>1155</v>
      </c>
      <c r="B83" s="70" t="s">
        <v>1156</v>
      </c>
      <c r="C83" s="71"/>
      <c r="D83" s="4"/>
      <c r="E83" s="5" t="s">
        <v>1157</v>
      </c>
    </row>
    <row r="84" spans="1:5" x14ac:dyDescent="0.25">
      <c r="A84" s="16" t="s">
        <v>1158</v>
      </c>
      <c r="B84" s="8" t="s">
        <v>1159</v>
      </c>
      <c r="C84" s="8"/>
      <c r="D84" s="4"/>
      <c r="E84" s="5" t="s">
        <v>1160</v>
      </c>
    </row>
    <row r="85" spans="1:5" x14ac:dyDescent="0.25">
      <c r="A85" s="16" t="s">
        <v>1161</v>
      </c>
      <c r="B85" s="70" t="s">
        <v>1162</v>
      </c>
      <c r="C85" s="71"/>
      <c r="D85" s="4"/>
      <c r="E85" s="5" t="s">
        <v>1163</v>
      </c>
    </row>
    <row r="86" spans="1:5" x14ac:dyDescent="0.25">
      <c r="A86" s="16" t="s">
        <v>1164</v>
      </c>
      <c r="B86" s="70" t="s">
        <v>1165</v>
      </c>
      <c r="C86" s="71"/>
      <c r="D86" s="4"/>
      <c r="E86" s="5" t="s">
        <v>1166</v>
      </c>
    </row>
    <row r="87" spans="1:5" x14ac:dyDescent="0.25">
      <c r="A87" s="16" t="s">
        <v>1167</v>
      </c>
      <c r="B87" s="70" t="s">
        <v>1168</v>
      </c>
      <c r="C87" s="71"/>
      <c r="D87" s="4"/>
      <c r="E87" s="5" t="s">
        <v>1169</v>
      </c>
    </row>
    <row r="88" spans="1:5" x14ac:dyDescent="0.25">
      <c r="A88" s="16" t="s">
        <v>1170</v>
      </c>
      <c r="B88" s="8" t="s">
        <v>1171</v>
      </c>
      <c r="C88" s="8"/>
      <c r="D88" s="4"/>
      <c r="E88" s="5" t="s">
        <v>1172</v>
      </c>
    </row>
    <row r="89" spans="1:5" x14ac:dyDescent="0.25">
      <c r="A89" s="16" t="s">
        <v>1173</v>
      </c>
      <c r="B89" s="70" t="s">
        <v>1174</v>
      </c>
      <c r="C89" s="71"/>
      <c r="D89" s="4"/>
      <c r="E89" s="5" t="s">
        <v>1175</v>
      </c>
    </row>
    <row r="90" spans="1:5" x14ac:dyDescent="0.25">
      <c r="A90" s="16" t="s">
        <v>1176</v>
      </c>
      <c r="B90" s="70" t="s">
        <v>1177</v>
      </c>
      <c r="C90" s="71"/>
      <c r="D90" s="4"/>
      <c r="E90" s="5" t="s">
        <v>1178</v>
      </c>
    </row>
    <row r="91" spans="1:5" x14ac:dyDescent="0.25">
      <c r="A91" s="16" t="s">
        <v>1179</v>
      </c>
      <c r="B91" s="70" t="s">
        <v>1180</v>
      </c>
      <c r="C91" s="71"/>
      <c r="D91" s="4"/>
      <c r="E91" s="5" t="s">
        <v>1181</v>
      </c>
    </row>
    <row r="92" spans="1:5" x14ac:dyDescent="0.25">
      <c r="A92" s="16" t="s">
        <v>1182</v>
      </c>
      <c r="B92" s="70" t="s">
        <v>1183</v>
      </c>
      <c r="C92" s="71"/>
      <c r="D92" s="4"/>
      <c r="E92" s="5" t="s">
        <v>1184</v>
      </c>
    </row>
    <row r="93" spans="1:5" x14ac:dyDescent="0.25">
      <c r="A93" s="16" t="s">
        <v>1185</v>
      </c>
      <c r="B93" s="70" t="s">
        <v>1186</v>
      </c>
      <c r="C93" s="71"/>
      <c r="D93" s="4"/>
      <c r="E93" s="5" t="s">
        <v>1187</v>
      </c>
    </row>
    <row r="94" spans="1:5" x14ac:dyDescent="0.25">
      <c r="A94" s="16" t="s">
        <v>1188</v>
      </c>
      <c r="B94" s="8" t="s">
        <v>1189</v>
      </c>
      <c r="C94" s="8"/>
      <c r="D94" s="4"/>
      <c r="E94" s="5" t="s">
        <v>1190</v>
      </c>
    </row>
    <row r="95" spans="1:5" x14ac:dyDescent="0.25">
      <c r="A95" s="16" t="s">
        <v>1191</v>
      </c>
      <c r="B95" s="70" t="s">
        <v>1192</v>
      </c>
      <c r="C95" s="71"/>
      <c r="D95" s="4"/>
      <c r="E95" s="5" t="s">
        <v>1193</v>
      </c>
    </row>
    <row r="96" spans="1:5" x14ac:dyDescent="0.25">
      <c r="A96" s="16" t="s">
        <v>1194</v>
      </c>
      <c r="B96" s="70" t="s">
        <v>1195</v>
      </c>
      <c r="C96" s="71"/>
      <c r="D96" s="4"/>
      <c r="E96" s="5" t="s">
        <v>1196</v>
      </c>
    </row>
    <row r="97" spans="1:5" x14ac:dyDescent="0.25">
      <c r="A97" s="16" t="s">
        <v>1197</v>
      </c>
      <c r="B97" s="70" t="s">
        <v>1198</v>
      </c>
      <c r="C97" s="71"/>
      <c r="D97" s="4"/>
      <c r="E97" s="5" t="s">
        <v>1199</v>
      </c>
    </row>
    <row r="98" spans="1:5" x14ac:dyDescent="0.25">
      <c r="A98" s="16" t="s">
        <v>1200</v>
      </c>
      <c r="B98" s="70" t="s">
        <v>1201</v>
      </c>
      <c r="C98" s="71"/>
      <c r="D98" s="4"/>
      <c r="E98" s="5" t="s">
        <v>1202</v>
      </c>
    </row>
    <row r="99" spans="1:5" x14ac:dyDescent="0.25">
      <c r="A99" s="16" t="s">
        <v>1203</v>
      </c>
      <c r="B99" s="70" t="s">
        <v>1204</v>
      </c>
      <c r="C99" s="71"/>
      <c r="D99" s="4"/>
      <c r="E99" s="5" t="s">
        <v>1205</v>
      </c>
    </row>
    <row r="100" spans="1:5" x14ac:dyDescent="0.25">
      <c r="A100" s="16" t="s">
        <v>1206</v>
      </c>
      <c r="B100" s="70" t="s">
        <v>1207</v>
      </c>
      <c r="C100" s="71"/>
      <c r="D100" s="4"/>
      <c r="E100" s="5" t="s">
        <v>1208</v>
      </c>
    </row>
    <row r="101" spans="1:5" x14ac:dyDescent="0.25">
      <c r="A101" s="16" t="s">
        <v>1209</v>
      </c>
      <c r="B101" s="70" t="s">
        <v>1210</v>
      </c>
      <c r="C101" s="71"/>
      <c r="D101" s="4"/>
      <c r="E101" s="5" t="s">
        <v>1211</v>
      </c>
    </row>
    <row r="102" spans="1:5" x14ac:dyDescent="0.25">
      <c r="A102" s="16" t="s">
        <v>1212</v>
      </c>
      <c r="B102" s="70" t="s">
        <v>1213</v>
      </c>
      <c r="C102" s="71"/>
      <c r="D102" s="4"/>
      <c r="E102" s="5" t="s">
        <v>1214</v>
      </c>
    </row>
    <row r="103" spans="1:5" x14ac:dyDescent="0.25">
      <c r="A103" s="16" t="s">
        <v>1215</v>
      </c>
      <c r="B103" s="70" t="s">
        <v>1216</v>
      </c>
      <c r="C103" s="71"/>
      <c r="D103" s="4"/>
      <c r="E103" s="5" t="s">
        <v>1217</v>
      </c>
    </row>
    <row r="104" spans="1:5" x14ac:dyDescent="0.25">
      <c r="A104" s="16" t="s">
        <v>1218</v>
      </c>
      <c r="B104" s="70" t="s">
        <v>1219</v>
      </c>
      <c r="C104" s="71"/>
      <c r="D104" s="4"/>
      <c r="E104" s="5" t="s">
        <v>1220</v>
      </c>
    </row>
    <row r="105" spans="1:5" x14ac:dyDescent="0.25">
      <c r="A105" s="16" t="s">
        <v>1221</v>
      </c>
      <c r="B105" s="70" t="s">
        <v>1222</v>
      </c>
      <c r="C105" s="71"/>
      <c r="D105" s="4"/>
      <c r="E105" s="5" t="s">
        <v>1223</v>
      </c>
    </row>
    <row r="106" spans="1:5" x14ac:dyDescent="0.25">
      <c r="A106" s="16" t="s">
        <v>1224</v>
      </c>
      <c r="B106" s="70" t="s">
        <v>1225</v>
      </c>
      <c r="C106" s="71"/>
      <c r="D106" s="4"/>
      <c r="E106" s="5" t="s">
        <v>1226</v>
      </c>
    </row>
    <row r="107" spans="1:5" x14ac:dyDescent="0.25">
      <c r="A107" s="16" t="s">
        <v>1227</v>
      </c>
      <c r="B107" s="70" t="s">
        <v>1228</v>
      </c>
      <c r="C107" s="71"/>
      <c r="D107" s="4"/>
      <c r="E107" s="5" t="s">
        <v>1229</v>
      </c>
    </row>
    <row r="108" spans="1:5" x14ac:dyDescent="0.25">
      <c r="A108" s="16" t="s">
        <v>1230</v>
      </c>
      <c r="B108" s="70" t="s">
        <v>1231</v>
      </c>
      <c r="C108" s="71"/>
      <c r="D108" s="4"/>
      <c r="E108" s="5" t="s">
        <v>1232</v>
      </c>
    </row>
    <row r="109" spans="1:5" x14ac:dyDescent="0.25">
      <c r="A109" s="16" t="s">
        <v>1233</v>
      </c>
      <c r="B109" s="70" t="s">
        <v>1234</v>
      </c>
      <c r="C109" s="71"/>
      <c r="D109" s="4"/>
      <c r="E109" s="5" t="s">
        <v>1235</v>
      </c>
    </row>
    <row r="110" spans="1:5" x14ac:dyDescent="0.25">
      <c r="A110" s="16" t="s">
        <v>1236</v>
      </c>
      <c r="B110" s="70" t="s">
        <v>1237</v>
      </c>
      <c r="C110" s="71"/>
      <c r="D110" s="72"/>
      <c r="E110" s="5" t="s">
        <v>1238</v>
      </c>
    </row>
    <row r="111" spans="1:5" x14ac:dyDescent="0.25">
      <c r="A111" s="16" t="s">
        <v>1239</v>
      </c>
      <c r="B111" s="70" t="s">
        <v>1240</v>
      </c>
      <c r="C111" s="71"/>
      <c r="D111" s="4"/>
      <c r="E111" s="5" t="s">
        <v>1241</v>
      </c>
    </row>
    <row r="112" spans="1:5" x14ac:dyDescent="0.25">
      <c r="A112" s="16" t="s">
        <v>1242</v>
      </c>
      <c r="B112" s="70" t="s">
        <v>1243</v>
      </c>
      <c r="C112" s="71"/>
      <c r="D112" s="4"/>
      <c r="E112" s="5" t="s">
        <v>1244</v>
      </c>
    </row>
    <row r="113" spans="1:5" x14ac:dyDescent="0.25">
      <c r="A113" s="16" t="s">
        <v>1245</v>
      </c>
      <c r="B113" s="70" t="s">
        <v>1246</v>
      </c>
      <c r="C113" s="71"/>
      <c r="D113" s="4"/>
      <c r="E113" s="5" t="s">
        <v>1247</v>
      </c>
    </row>
    <row r="114" spans="1:5" x14ac:dyDescent="0.25">
      <c r="A114" s="16" t="s">
        <v>1248</v>
      </c>
      <c r="B114" s="8" t="s">
        <v>1249</v>
      </c>
      <c r="C114" s="8"/>
      <c r="D114" s="4"/>
      <c r="E114" s="5" t="s">
        <v>1250</v>
      </c>
    </row>
    <row r="115" spans="1:5" x14ac:dyDescent="0.25">
      <c r="A115" s="16" t="s">
        <v>1251</v>
      </c>
      <c r="B115" s="70" t="s">
        <v>1252</v>
      </c>
      <c r="C115" s="71"/>
      <c r="D115" s="4"/>
      <c r="E115" s="5" t="s">
        <v>1253</v>
      </c>
    </row>
    <row r="116" spans="1:5" x14ac:dyDescent="0.25">
      <c r="A116" s="16" t="s">
        <v>1254</v>
      </c>
      <c r="B116" s="70" t="s">
        <v>1255</v>
      </c>
      <c r="C116" s="71"/>
      <c r="D116" s="4"/>
      <c r="E116" s="5" t="s">
        <v>1256</v>
      </c>
    </row>
    <row r="117" spans="1:5" x14ac:dyDescent="0.25">
      <c r="A117" s="16" t="s">
        <v>1257</v>
      </c>
      <c r="B117" s="70" t="s">
        <v>1258</v>
      </c>
      <c r="C117" s="71"/>
      <c r="D117" s="4"/>
      <c r="E117" s="5" t="s">
        <v>1259</v>
      </c>
    </row>
    <row r="118" spans="1:5" x14ac:dyDescent="0.25">
      <c r="A118" s="16" t="s">
        <v>1260</v>
      </c>
      <c r="B118" s="70" t="s">
        <v>1261</v>
      </c>
      <c r="C118" s="71"/>
      <c r="D118" s="4"/>
      <c r="E118" s="5" t="s">
        <v>1262</v>
      </c>
    </row>
    <row r="119" spans="1:5" x14ac:dyDescent="0.25">
      <c r="A119" s="16" t="s">
        <v>1263</v>
      </c>
      <c r="B119" s="70" t="s">
        <v>1264</v>
      </c>
      <c r="C119" s="71"/>
      <c r="D119" s="4"/>
      <c r="E119" s="5" t="s">
        <v>1265</v>
      </c>
    </row>
    <row r="120" spans="1:5" x14ac:dyDescent="0.25">
      <c r="A120" s="16" t="s">
        <v>1266</v>
      </c>
      <c r="B120" s="70" t="s">
        <v>1267</v>
      </c>
      <c r="C120" s="71"/>
      <c r="D120" s="72"/>
      <c r="E120" s="5" t="s">
        <v>1268</v>
      </c>
    </row>
    <row r="121" spans="1:5" x14ac:dyDescent="0.25">
      <c r="A121" s="16" t="s">
        <v>1269</v>
      </c>
      <c r="B121" s="70" t="s">
        <v>1270</v>
      </c>
      <c r="C121" s="71"/>
      <c r="D121" s="72"/>
      <c r="E121" s="5" t="s">
        <v>1271</v>
      </c>
    </row>
    <row r="122" spans="1:5" x14ac:dyDescent="0.25">
      <c r="A122" s="16" t="s">
        <v>1272</v>
      </c>
      <c r="B122" s="70" t="s">
        <v>1273</v>
      </c>
      <c r="C122" s="71"/>
      <c r="D122" s="72"/>
      <c r="E122" s="5" t="s">
        <v>1274</v>
      </c>
    </row>
    <row r="123" spans="1:5" x14ac:dyDescent="0.25">
      <c r="A123" s="16" t="s">
        <v>1275</v>
      </c>
      <c r="B123" s="70" t="s">
        <v>1276</v>
      </c>
      <c r="C123" s="71"/>
      <c r="D123" s="4"/>
      <c r="E123" s="5" t="s">
        <v>1277</v>
      </c>
    </row>
    <row r="124" spans="1:5" x14ac:dyDescent="0.25">
      <c r="A124" s="16" t="s">
        <v>1278</v>
      </c>
      <c r="B124" s="70" t="s">
        <v>1279</v>
      </c>
      <c r="C124" s="71"/>
      <c r="D124" s="4"/>
      <c r="E124" s="5" t="s">
        <v>1280</v>
      </c>
    </row>
    <row r="125" spans="1:5" x14ac:dyDescent="0.25">
      <c r="A125" s="16" t="s">
        <v>1281</v>
      </c>
      <c r="B125" s="70" t="s">
        <v>1282</v>
      </c>
      <c r="C125" s="71"/>
      <c r="D125" s="72"/>
      <c r="E125" s="5" t="s">
        <v>1283</v>
      </c>
    </row>
    <row r="126" spans="1:5" x14ac:dyDescent="0.25">
      <c r="A126" s="16" t="s">
        <v>1284</v>
      </c>
      <c r="B126" s="70" t="s">
        <v>1285</v>
      </c>
      <c r="C126" s="71"/>
      <c r="D126" s="4"/>
      <c r="E126" s="5" t="s">
        <v>1286</v>
      </c>
    </row>
    <row r="127" spans="1:5" x14ac:dyDescent="0.25">
      <c r="A127" s="16" t="s">
        <v>1287</v>
      </c>
      <c r="B127" s="70" t="s">
        <v>1288</v>
      </c>
      <c r="C127" s="71"/>
      <c r="D127" s="4"/>
      <c r="E127" s="5" t="s">
        <v>1289</v>
      </c>
    </row>
    <row r="128" spans="1:5" x14ac:dyDescent="0.25">
      <c r="A128" s="16" t="s">
        <v>1290</v>
      </c>
      <c r="B128" s="70" t="s">
        <v>1291</v>
      </c>
      <c r="C128" s="71"/>
      <c r="D128" s="4"/>
      <c r="E128" s="5" t="s">
        <v>1292</v>
      </c>
    </row>
    <row r="129" spans="1:5" x14ac:dyDescent="0.25">
      <c r="A129" s="16" t="s">
        <v>1293</v>
      </c>
      <c r="B129" s="70" t="s">
        <v>1294</v>
      </c>
      <c r="C129" s="71"/>
      <c r="D129" s="4"/>
      <c r="E129" s="5" t="s">
        <v>1295</v>
      </c>
    </row>
    <row r="130" spans="1:5" x14ac:dyDescent="0.25">
      <c r="A130" s="16" t="s">
        <v>1296</v>
      </c>
      <c r="B130" s="70" t="s">
        <v>1297</v>
      </c>
      <c r="C130" s="71"/>
      <c r="D130" s="4"/>
      <c r="E130" s="5" t="s">
        <v>1298</v>
      </c>
    </row>
    <row r="131" spans="1:5" x14ac:dyDescent="0.25">
      <c r="A131" s="16" t="s">
        <v>1299</v>
      </c>
      <c r="B131" s="70" t="s">
        <v>1300</v>
      </c>
      <c r="C131" s="71"/>
      <c r="D131" s="4"/>
      <c r="E131" s="5" t="s">
        <v>1301</v>
      </c>
    </row>
    <row r="132" spans="1:5" x14ac:dyDescent="0.25">
      <c r="A132" s="16" t="s">
        <v>1302</v>
      </c>
      <c r="B132" s="70" t="s">
        <v>1303</v>
      </c>
      <c r="C132" s="71"/>
      <c r="D132" s="4"/>
      <c r="E132" s="5" t="s">
        <v>1304</v>
      </c>
    </row>
    <row r="133" spans="1:5" x14ac:dyDescent="0.25">
      <c r="A133" s="16" t="s">
        <v>1305</v>
      </c>
      <c r="B133" s="70" t="s">
        <v>1306</v>
      </c>
      <c r="C133" s="71"/>
      <c r="D133" s="4"/>
      <c r="E133" s="5" t="s">
        <v>1307</v>
      </c>
    </row>
    <row r="134" spans="1:5" x14ac:dyDescent="0.25">
      <c r="A134" s="16" t="s">
        <v>1308</v>
      </c>
      <c r="B134" s="70" t="s">
        <v>1309</v>
      </c>
      <c r="C134" s="71"/>
      <c r="D134" s="4"/>
      <c r="E134" s="5" t="s">
        <v>1310</v>
      </c>
    </row>
    <row r="135" spans="1:5" x14ac:dyDescent="0.25">
      <c r="A135" s="16" t="s">
        <v>1311</v>
      </c>
      <c r="B135" s="70" t="s">
        <v>1312</v>
      </c>
      <c r="C135" s="71"/>
      <c r="D135" s="4"/>
      <c r="E135" s="5" t="s">
        <v>1313</v>
      </c>
    </row>
    <row r="136" spans="1:5" x14ac:dyDescent="0.25">
      <c r="A136" s="16" t="s">
        <v>1314</v>
      </c>
      <c r="B136" s="70" t="s">
        <v>1315</v>
      </c>
      <c r="C136" s="71"/>
      <c r="D136" s="72"/>
      <c r="E136" s="5" t="s">
        <v>1316</v>
      </c>
    </row>
    <row r="137" spans="1:5" x14ac:dyDescent="0.25">
      <c r="A137" s="16" t="s">
        <v>1317</v>
      </c>
      <c r="B137" s="70" t="s">
        <v>1318</v>
      </c>
      <c r="C137" s="71"/>
      <c r="D137" s="4"/>
      <c r="E137" s="5" t="s">
        <v>1319</v>
      </c>
    </row>
    <row r="138" spans="1:5" x14ac:dyDescent="0.25">
      <c r="A138" s="16" t="s">
        <v>1320</v>
      </c>
      <c r="B138" s="70" t="s">
        <v>1321</v>
      </c>
      <c r="C138" s="71"/>
      <c r="D138" s="4"/>
      <c r="E138" s="5" t="s">
        <v>1322</v>
      </c>
    </row>
    <row r="139" spans="1:5" x14ac:dyDescent="0.25">
      <c r="A139" s="16" t="s">
        <v>1323</v>
      </c>
      <c r="B139" s="70" t="s">
        <v>1324</v>
      </c>
      <c r="C139" s="71"/>
      <c r="D139" s="4"/>
      <c r="E139" s="5" t="s">
        <v>1325</v>
      </c>
    </row>
    <row r="140" spans="1:5" x14ac:dyDescent="0.25">
      <c r="A140" s="16" t="s">
        <v>1326</v>
      </c>
      <c r="B140" s="70" t="s">
        <v>1327</v>
      </c>
      <c r="C140" s="71"/>
      <c r="D140" s="4"/>
      <c r="E140" s="5" t="s">
        <v>1328</v>
      </c>
    </row>
    <row r="141" spans="1:5" x14ac:dyDescent="0.25">
      <c r="A141" s="16" t="s">
        <v>1329</v>
      </c>
      <c r="B141" s="70" t="s">
        <v>1330</v>
      </c>
      <c r="C141" s="71"/>
      <c r="D141" s="4"/>
      <c r="E141" s="5" t="s">
        <v>1331</v>
      </c>
    </row>
    <row r="142" spans="1:5" x14ac:dyDescent="0.25">
      <c r="A142" s="16" t="s">
        <v>1332</v>
      </c>
      <c r="B142" s="70" t="s">
        <v>1333</v>
      </c>
      <c r="C142" s="71"/>
      <c r="D142" s="4"/>
      <c r="E142" s="5" t="s">
        <v>1334</v>
      </c>
    </row>
    <row r="143" spans="1:5" x14ac:dyDescent="0.25">
      <c r="A143" s="16" t="s">
        <v>1335</v>
      </c>
      <c r="B143" s="70" t="s">
        <v>1336</v>
      </c>
      <c r="C143" s="71"/>
      <c r="D143" s="4"/>
      <c r="E143" s="5" t="s">
        <v>1337</v>
      </c>
    </row>
    <row r="144" spans="1:5" x14ac:dyDescent="0.25">
      <c r="A144" s="16" t="s">
        <v>1338</v>
      </c>
      <c r="B144" s="70" t="s">
        <v>1339</v>
      </c>
      <c r="C144" s="71"/>
      <c r="D144" s="32"/>
      <c r="E144" s="5" t="s">
        <v>1340</v>
      </c>
    </row>
    <row r="145" spans="1:5" x14ac:dyDescent="0.25">
      <c r="A145" s="16" t="s">
        <v>1341</v>
      </c>
      <c r="B145" s="75" t="s">
        <v>1342</v>
      </c>
      <c r="C145" s="76"/>
      <c r="D145" s="77"/>
      <c r="E145" s="5" t="s">
        <v>1343</v>
      </c>
    </row>
    <row r="146" spans="1:5" x14ac:dyDescent="0.25">
      <c r="A146" s="16" t="s">
        <v>1344</v>
      </c>
      <c r="B146" s="70" t="s">
        <v>1345</v>
      </c>
      <c r="C146" s="71"/>
      <c r="D146" s="72"/>
      <c r="E146" s="5" t="s">
        <v>1346</v>
      </c>
    </row>
    <row r="147" spans="1:5" x14ac:dyDescent="0.25">
      <c r="A147" s="16" t="s">
        <v>1347</v>
      </c>
      <c r="B147" s="70" t="s">
        <v>1348</v>
      </c>
      <c r="C147" s="71"/>
      <c r="D147" s="4"/>
      <c r="E147" s="5" t="s">
        <v>1349</v>
      </c>
    </row>
    <row r="148" spans="1:5" x14ac:dyDescent="0.25">
      <c r="A148" s="16" t="s">
        <v>1350</v>
      </c>
      <c r="B148" s="70" t="s">
        <v>1351</v>
      </c>
      <c r="C148" s="71"/>
      <c r="D148" s="4"/>
      <c r="E148" s="5" t="s">
        <v>1352</v>
      </c>
    </row>
    <row r="149" spans="1:5" x14ac:dyDescent="0.25">
      <c r="A149" s="16" t="s">
        <v>1353</v>
      </c>
      <c r="B149" s="70" t="s">
        <v>1354</v>
      </c>
      <c r="C149" s="71"/>
      <c r="D149" s="4"/>
      <c r="E149" s="5" t="s">
        <v>1355</v>
      </c>
    </row>
    <row r="150" spans="1:5" x14ac:dyDescent="0.25">
      <c r="A150" s="16" t="s">
        <v>13</v>
      </c>
      <c r="B150" s="70" t="s">
        <v>1356</v>
      </c>
      <c r="C150" s="71"/>
      <c r="D150" s="4"/>
      <c r="E150" s="5" t="s">
        <v>1357</v>
      </c>
    </row>
    <row r="151" spans="1:5" x14ac:dyDescent="0.25">
      <c r="A151" s="16" t="s">
        <v>1358</v>
      </c>
      <c r="B151" s="70" t="s">
        <v>1359</v>
      </c>
      <c r="C151" s="71"/>
      <c r="D151" s="72"/>
      <c r="E151" s="5" t="s">
        <v>1360</v>
      </c>
    </row>
    <row r="152" spans="1:5" x14ac:dyDescent="0.25">
      <c r="A152" s="16" t="s">
        <v>1361</v>
      </c>
      <c r="B152" s="70" t="s">
        <v>1362</v>
      </c>
      <c r="C152" s="71"/>
      <c r="D152" s="4"/>
      <c r="E152" s="5" t="s">
        <v>1363</v>
      </c>
    </row>
    <row r="153" spans="1:5" x14ac:dyDescent="0.25">
      <c r="A153" s="16" t="s">
        <v>1364</v>
      </c>
      <c r="B153" s="70" t="s">
        <v>1365</v>
      </c>
      <c r="C153" s="71"/>
      <c r="D153" s="4"/>
      <c r="E153" s="5" t="s">
        <v>1366</v>
      </c>
    </row>
    <row r="154" spans="1:5" x14ac:dyDescent="0.25">
      <c r="A154" s="16" t="s">
        <v>1367</v>
      </c>
      <c r="B154" s="70" t="s">
        <v>1368</v>
      </c>
      <c r="C154" s="71"/>
      <c r="D154" s="4"/>
      <c r="E154" s="5" t="s">
        <v>1369</v>
      </c>
    </row>
    <row r="155" spans="1:5" x14ac:dyDescent="0.25">
      <c r="A155" s="16" t="s">
        <v>1370</v>
      </c>
      <c r="B155" s="70" t="s">
        <v>1371</v>
      </c>
      <c r="C155" s="71"/>
      <c r="D155" s="4"/>
      <c r="E155" s="5" t="s">
        <v>1372</v>
      </c>
    </row>
    <row r="156" spans="1:5" x14ac:dyDescent="0.25">
      <c r="A156" s="16" t="s">
        <v>1373</v>
      </c>
      <c r="B156" s="70" t="s">
        <v>1374</v>
      </c>
      <c r="C156" s="71"/>
      <c r="D156" s="4"/>
      <c r="E156" s="5" t="s">
        <v>1375</v>
      </c>
    </row>
    <row r="157" spans="1:5" x14ac:dyDescent="0.25">
      <c r="A157" s="16" t="s">
        <v>1376</v>
      </c>
      <c r="B157" s="70" t="s">
        <v>1377</v>
      </c>
      <c r="C157" s="71"/>
      <c r="D157" s="4"/>
      <c r="E157" s="5" t="s">
        <v>1378</v>
      </c>
    </row>
    <row r="158" spans="1:5" x14ac:dyDescent="0.25">
      <c r="A158" s="16" t="s">
        <v>1379</v>
      </c>
      <c r="B158" s="70" t="s">
        <v>1380</v>
      </c>
      <c r="C158" s="71"/>
      <c r="D158" s="4"/>
      <c r="E158" s="5" t="s">
        <v>1381</v>
      </c>
    </row>
    <row r="159" spans="1:5" x14ac:dyDescent="0.25">
      <c r="A159" s="16" t="s">
        <v>1382</v>
      </c>
      <c r="B159" s="70" t="s">
        <v>1383</v>
      </c>
      <c r="C159" s="71"/>
      <c r="D159" s="4"/>
      <c r="E159" s="5" t="s">
        <v>1384</v>
      </c>
    </row>
    <row r="160" spans="1:5" x14ac:dyDescent="0.25">
      <c r="A160" s="16" t="s">
        <v>1385</v>
      </c>
      <c r="B160" s="70" t="s">
        <v>1386</v>
      </c>
      <c r="C160" s="71"/>
      <c r="D160" s="4"/>
      <c r="E160" s="5" t="s">
        <v>1387</v>
      </c>
    </row>
    <row r="161" spans="1:5" x14ac:dyDescent="0.25">
      <c r="A161" s="16" t="s">
        <v>1388</v>
      </c>
      <c r="B161" s="70" t="s">
        <v>1389</v>
      </c>
      <c r="C161" s="71"/>
      <c r="D161" s="4"/>
      <c r="E161" s="5" t="s">
        <v>1390</v>
      </c>
    </row>
    <row r="162" spans="1:5" x14ac:dyDescent="0.25">
      <c r="A162" s="16" t="s">
        <v>1391</v>
      </c>
      <c r="B162" s="8" t="s">
        <v>1392</v>
      </c>
      <c r="C162" s="8"/>
      <c r="D162" s="4"/>
      <c r="E162" s="5" t="s">
        <v>1393</v>
      </c>
    </row>
    <row r="163" spans="1:5" x14ac:dyDescent="0.25">
      <c r="A163" s="16" t="s">
        <v>1394</v>
      </c>
      <c r="B163" s="70" t="s">
        <v>1395</v>
      </c>
      <c r="C163" s="71"/>
      <c r="D163" s="72"/>
      <c r="E163" s="5" t="s">
        <v>1396</v>
      </c>
    </row>
    <row r="164" spans="1:5" x14ac:dyDescent="0.25">
      <c r="A164" s="16" t="s">
        <v>1397</v>
      </c>
      <c r="B164" s="70" t="s">
        <v>1398</v>
      </c>
      <c r="C164" s="71"/>
      <c r="D164" s="72"/>
      <c r="E164" s="5" t="s">
        <v>1399</v>
      </c>
    </row>
    <row r="165" spans="1:5" x14ac:dyDescent="0.25">
      <c r="A165" s="16" t="s">
        <v>1400</v>
      </c>
      <c r="B165" s="70" t="s">
        <v>1401</v>
      </c>
      <c r="C165" s="71"/>
      <c r="D165" s="72"/>
      <c r="E165" s="5" t="s">
        <v>1402</v>
      </c>
    </row>
    <row r="166" spans="1:5" x14ac:dyDescent="0.25">
      <c r="A166" s="16" t="s">
        <v>1403</v>
      </c>
      <c r="B166" s="70" t="s">
        <v>1404</v>
      </c>
      <c r="C166" s="71"/>
      <c r="D166" s="72"/>
      <c r="E166" s="5" t="s">
        <v>1405</v>
      </c>
    </row>
    <row r="167" spans="1:5" x14ac:dyDescent="0.25">
      <c r="A167" s="16" t="s">
        <v>1406</v>
      </c>
      <c r="B167" s="70" t="s">
        <v>1407</v>
      </c>
      <c r="C167" s="71"/>
      <c r="D167" s="72"/>
      <c r="E167" s="5" t="s">
        <v>1408</v>
      </c>
    </row>
    <row r="168" spans="1:5" x14ac:dyDescent="0.25">
      <c r="A168" s="16" t="s">
        <v>1409</v>
      </c>
      <c r="B168" s="70" t="s">
        <v>1410</v>
      </c>
      <c r="C168" s="71"/>
      <c r="D168" s="72"/>
      <c r="E168" s="5" t="s">
        <v>1411</v>
      </c>
    </row>
    <row r="169" spans="1:5" x14ac:dyDescent="0.25">
      <c r="A169" s="16" t="s">
        <v>1412</v>
      </c>
      <c r="B169" s="70" t="s">
        <v>1413</v>
      </c>
      <c r="C169" s="71"/>
      <c r="D169" s="4"/>
      <c r="E169" s="5" t="s">
        <v>1414</v>
      </c>
    </row>
    <row r="170" spans="1:5" x14ac:dyDescent="0.25">
      <c r="A170" s="16" t="s">
        <v>1415</v>
      </c>
      <c r="B170" s="70" t="s">
        <v>1416</v>
      </c>
      <c r="C170" s="71"/>
      <c r="D170" s="4"/>
      <c r="E170" s="5" t="s">
        <v>1417</v>
      </c>
    </row>
    <row r="171" spans="1:5" x14ac:dyDescent="0.25">
      <c r="A171" s="16" t="s">
        <v>1418</v>
      </c>
      <c r="B171" s="70" t="s">
        <v>1419</v>
      </c>
      <c r="C171" s="71"/>
      <c r="D171" s="4"/>
      <c r="E171" s="5" t="s">
        <v>1420</v>
      </c>
    </row>
    <row r="172" spans="1:5" x14ac:dyDescent="0.25">
      <c r="A172" s="16" t="s">
        <v>1421</v>
      </c>
      <c r="B172" s="70" t="s">
        <v>1422</v>
      </c>
      <c r="C172" s="71"/>
      <c r="D172" s="4"/>
      <c r="E172" s="5" t="s">
        <v>1423</v>
      </c>
    </row>
    <row r="173" spans="1:5" x14ac:dyDescent="0.25">
      <c r="A173" s="16" t="s">
        <v>1424</v>
      </c>
      <c r="B173" s="70" t="s">
        <v>1425</v>
      </c>
      <c r="C173" s="71"/>
      <c r="D173" s="72"/>
      <c r="E173" s="5" t="s">
        <v>1426</v>
      </c>
    </row>
    <row r="174" spans="1:5" x14ac:dyDescent="0.25">
      <c r="A174" s="16" t="s">
        <v>1427</v>
      </c>
      <c r="B174" s="70" t="s">
        <v>1428</v>
      </c>
      <c r="C174" s="71"/>
      <c r="D174" s="72"/>
      <c r="E174" s="5" t="s">
        <v>1429</v>
      </c>
    </row>
    <row r="175" spans="1:5" x14ac:dyDescent="0.25">
      <c r="A175" s="16" t="s">
        <v>1430</v>
      </c>
      <c r="B175" s="70" t="s">
        <v>1431</v>
      </c>
      <c r="C175" s="71"/>
      <c r="D175" s="72"/>
      <c r="E175" s="5" t="s">
        <v>1432</v>
      </c>
    </row>
    <row r="176" spans="1:5" x14ac:dyDescent="0.25">
      <c r="A176" s="16" t="s">
        <v>1433</v>
      </c>
      <c r="B176" s="70" t="s">
        <v>1434</v>
      </c>
      <c r="C176" s="71"/>
      <c r="D176" s="4"/>
      <c r="E176" s="5" t="s">
        <v>1435</v>
      </c>
    </row>
    <row r="177" spans="1:5" x14ac:dyDescent="0.25">
      <c r="A177" s="16" t="s">
        <v>1436</v>
      </c>
      <c r="B177" s="8" t="s">
        <v>1437</v>
      </c>
      <c r="C177" s="8"/>
      <c r="D177" s="4"/>
      <c r="E177" s="5" t="s">
        <v>1438</v>
      </c>
    </row>
    <row r="178" spans="1:5" x14ac:dyDescent="0.25">
      <c r="A178" s="16" t="s">
        <v>1439</v>
      </c>
      <c r="B178" s="70" t="s">
        <v>1440</v>
      </c>
      <c r="C178" s="71"/>
      <c r="D178" s="4"/>
      <c r="E178" s="5" t="s">
        <v>1441</v>
      </c>
    </row>
    <row r="179" spans="1:5" ht="14.4" thickBot="1" x14ac:dyDescent="0.3">
      <c r="A179" s="17" t="s">
        <v>1442</v>
      </c>
      <c r="B179" s="78" t="s">
        <v>1443</v>
      </c>
      <c r="C179" s="79"/>
      <c r="D179" s="6"/>
      <c r="E179" s="7" t="s">
        <v>1444</v>
      </c>
    </row>
  </sheetData>
  <mergeCells count="166">
    <mergeCell ref="B175:D175"/>
    <mergeCell ref="B176:C176"/>
    <mergeCell ref="B178:C178"/>
    <mergeCell ref="B179:C179"/>
    <mergeCell ref="B169:C169"/>
    <mergeCell ref="B170:C170"/>
    <mergeCell ref="B171:C171"/>
    <mergeCell ref="B172:C172"/>
    <mergeCell ref="B173:D173"/>
    <mergeCell ref="B174:D174"/>
    <mergeCell ref="B163:D163"/>
    <mergeCell ref="B164:D164"/>
    <mergeCell ref="B165:D165"/>
    <mergeCell ref="B166:D166"/>
    <mergeCell ref="B167:D167"/>
    <mergeCell ref="B168:D168"/>
    <mergeCell ref="B156:C156"/>
    <mergeCell ref="B157:C157"/>
    <mergeCell ref="B158:C158"/>
    <mergeCell ref="B159:C159"/>
    <mergeCell ref="B160:C160"/>
    <mergeCell ref="B161:C161"/>
    <mergeCell ref="B150:C150"/>
    <mergeCell ref="B151:D151"/>
    <mergeCell ref="B152:C152"/>
    <mergeCell ref="B153:C153"/>
    <mergeCell ref="B154:C154"/>
    <mergeCell ref="B155:C155"/>
    <mergeCell ref="B144:C144"/>
    <mergeCell ref="B145:D145"/>
    <mergeCell ref="B146:D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D136"/>
    <mergeCell ref="B137:C137"/>
    <mergeCell ref="B126:C126"/>
    <mergeCell ref="B127:C127"/>
    <mergeCell ref="B128:C128"/>
    <mergeCell ref="B129:C129"/>
    <mergeCell ref="B130:C130"/>
    <mergeCell ref="B131:C131"/>
    <mergeCell ref="B120:D120"/>
    <mergeCell ref="B121:D121"/>
    <mergeCell ref="B122:D122"/>
    <mergeCell ref="B123:C123"/>
    <mergeCell ref="B124:C124"/>
    <mergeCell ref="B125:D125"/>
    <mergeCell ref="B113:C113"/>
    <mergeCell ref="B115:C115"/>
    <mergeCell ref="B116:C116"/>
    <mergeCell ref="B117:C117"/>
    <mergeCell ref="B118:C118"/>
    <mergeCell ref="B119:C119"/>
    <mergeCell ref="B107:C107"/>
    <mergeCell ref="B108:C108"/>
    <mergeCell ref="B109:C109"/>
    <mergeCell ref="B110:D110"/>
    <mergeCell ref="B111:C111"/>
    <mergeCell ref="B112:C112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C97"/>
    <mergeCell ref="B98:C98"/>
    <mergeCell ref="B99:C99"/>
    <mergeCell ref="B100:C100"/>
    <mergeCell ref="B87:C87"/>
    <mergeCell ref="B89:C89"/>
    <mergeCell ref="B90:C90"/>
    <mergeCell ref="B91:C91"/>
    <mergeCell ref="B92:C92"/>
    <mergeCell ref="B93:C93"/>
    <mergeCell ref="B79:D79"/>
    <mergeCell ref="B81:C81"/>
    <mergeCell ref="B82:D82"/>
    <mergeCell ref="B83:C83"/>
    <mergeCell ref="B85:C85"/>
    <mergeCell ref="B86:C86"/>
    <mergeCell ref="B70:C70"/>
    <mergeCell ref="B71:C71"/>
    <mergeCell ref="B72:C72"/>
    <mergeCell ref="B73:C73"/>
    <mergeCell ref="B75:C75"/>
    <mergeCell ref="B78:C78"/>
    <mergeCell ref="B64:C64"/>
    <mergeCell ref="B65:C65"/>
    <mergeCell ref="B66:C66"/>
    <mergeCell ref="B67:C67"/>
    <mergeCell ref="B68:C68"/>
    <mergeCell ref="B69:C69"/>
    <mergeCell ref="B57:C57"/>
    <mergeCell ref="B58:C58"/>
    <mergeCell ref="B59:C59"/>
    <mergeCell ref="B60:C60"/>
    <mergeCell ref="B61:C61"/>
    <mergeCell ref="B62:C62"/>
    <mergeCell ref="B50:C50"/>
    <mergeCell ref="B51:C51"/>
    <mergeCell ref="B52:D52"/>
    <mergeCell ref="B53:C53"/>
    <mergeCell ref="B55:D55"/>
    <mergeCell ref="B56:C56"/>
    <mergeCell ref="B44:C44"/>
    <mergeCell ref="B45:C45"/>
    <mergeCell ref="B46:C46"/>
    <mergeCell ref="B47:C47"/>
    <mergeCell ref="B48:C48"/>
    <mergeCell ref="B49:C49"/>
    <mergeCell ref="B38:D38"/>
    <mergeCell ref="B39:C39"/>
    <mergeCell ref="B40:C40"/>
    <mergeCell ref="B41:D41"/>
    <mergeCell ref="B42:C42"/>
    <mergeCell ref="B43:C43"/>
    <mergeCell ref="B32:D32"/>
    <mergeCell ref="B33:D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D11"/>
    <mergeCell ref="B12:C12"/>
    <mergeCell ref="B13:C13"/>
    <mergeCell ref="B2:C2"/>
    <mergeCell ref="B3:C3"/>
    <mergeCell ref="B4:C4"/>
    <mergeCell ref="B5:C5"/>
    <mergeCell ref="B6:D6"/>
    <mergeCell ref="B7:C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15"/>
  <sheetViews>
    <sheetView workbookViewId="0">
      <selection activeCell="U9" sqref="U9"/>
    </sheetView>
  </sheetViews>
  <sheetFormatPr defaultRowHeight="13.8" x14ac:dyDescent="0.25"/>
  <cols>
    <col min="1" max="1" width="9.09765625" style="1" bestFit="1" customWidth="1"/>
    <col min="2" max="2" width="8.796875" style="1"/>
    <col min="3" max="3" width="16.09765625" style="1" customWidth="1"/>
    <col min="4" max="4" width="8.796875" style="1"/>
    <col min="5" max="5" width="8.8984375" style="1" bestFit="1" customWidth="1"/>
    <col min="6" max="8" width="8.796875" style="1"/>
    <col min="9" max="9" width="8.8984375" style="1" bestFit="1" customWidth="1"/>
    <col min="10" max="12" width="8.796875" style="1"/>
    <col min="13" max="13" width="9" style="1" bestFit="1" customWidth="1"/>
    <col min="14" max="16" width="8.796875" style="1"/>
    <col min="17" max="17" width="8.8984375" style="1" bestFit="1" customWidth="1"/>
    <col min="18" max="20" width="8.796875" style="1"/>
    <col min="21" max="21" width="9.09765625" style="1" bestFit="1" customWidth="1"/>
    <col min="22" max="24" width="8.796875" style="1"/>
    <col min="25" max="25" width="8.8984375" style="1" bestFit="1" customWidth="1"/>
    <col min="26" max="28" width="8.796875" style="1"/>
    <col min="29" max="29" width="8.8984375" style="1" bestFit="1" customWidth="1"/>
    <col min="30" max="16384" width="8.796875" style="1"/>
  </cols>
  <sheetData>
    <row r="1" spans="1:31" ht="14.4" thickBot="1" x14ac:dyDescent="0.3">
      <c r="A1" s="1" t="s">
        <v>49</v>
      </c>
      <c r="E1" s="1" t="s">
        <v>50</v>
      </c>
      <c r="I1" s="1" t="s">
        <v>65</v>
      </c>
      <c r="M1" s="1" t="s">
        <v>80</v>
      </c>
      <c r="Q1" s="1" t="s">
        <v>92</v>
      </c>
      <c r="U1" s="1" t="s">
        <v>110</v>
      </c>
      <c r="Y1" s="1" t="s">
        <v>125</v>
      </c>
      <c r="AC1" s="1" t="s">
        <v>149</v>
      </c>
    </row>
    <row r="2" spans="1:31" x14ac:dyDescent="0.25">
      <c r="A2" s="45" t="s">
        <v>37</v>
      </c>
      <c r="B2" s="46" t="s">
        <v>38</v>
      </c>
      <c r="C2" s="46" t="s">
        <v>39</v>
      </c>
      <c r="E2" s="45" t="s">
        <v>37</v>
      </c>
      <c r="F2" s="46" t="s">
        <v>38</v>
      </c>
      <c r="G2" s="46" t="s">
        <v>39</v>
      </c>
      <c r="I2" s="45" t="s">
        <v>37</v>
      </c>
      <c r="J2" s="46" t="s">
        <v>38</v>
      </c>
      <c r="K2" s="47" t="s">
        <v>39</v>
      </c>
      <c r="M2" s="45" t="s">
        <v>37</v>
      </c>
      <c r="N2" s="46" t="s">
        <v>38</v>
      </c>
      <c r="O2" s="46" t="s">
        <v>39</v>
      </c>
      <c r="Q2" s="45" t="s">
        <v>37</v>
      </c>
      <c r="R2" s="46" t="s">
        <v>38</v>
      </c>
      <c r="S2" s="46" t="s">
        <v>39</v>
      </c>
      <c r="U2" s="45" t="s">
        <v>37</v>
      </c>
      <c r="V2" s="46" t="s">
        <v>38</v>
      </c>
      <c r="W2" s="46" t="s">
        <v>39</v>
      </c>
      <c r="Y2" s="45" t="s">
        <v>37</v>
      </c>
      <c r="Z2" s="46" t="s">
        <v>38</v>
      </c>
      <c r="AA2" s="46" t="s">
        <v>39</v>
      </c>
      <c r="AC2" s="45" t="s">
        <v>37</v>
      </c>
      <c r="AD2" s="46" t="s">
        <v>38</v>
      </c>
      <c r="AE2" s="46" t="s">
        <v>39</v>
      </c>
    </row>
    <row r="3" spans="1:31" x14ac:dyDescent="0.25">
      <c r="A3" s="48" t="s">
        <v>1646</v>
      </c>
      <c r="B3" s="49" t="s">
        <v>40</v>
      </c>
      <c r="C3" s="50" t="s">
        <v>41</v>
      </c>
      <c r="E3" s="48">
        <v>176001</v>
      </c>
      <c r="F3" s="49" t="s">
        <v>51</v>
      </c>
      <c r="G3" s="50" t="s">
        <v>52</v>
      </c>
      <c r="I3" s="48">
        <v>474001</v>
      </c>
      <c r="J3" s="49" t="s">
        <v>66</v>
      </c>
      <c r="K3" s="51" t="s">
        <v>67</v>
      </c>
      <c r="M3" s="48" t="s">
        <v>1651</v>
      </c>
      <c r="N3" s="49" t="s">
        <v>81</v>
      </c>
      <c r="O3" s="50" t="s">
        <v>82</v>
      </c>
      <c r="Q3" s="52" t="s">
        <v>1657</v>
      </c>
      <c r="R3" s="50" t="s">
        <v>93</v>
      </c>
      <c r="S3" s="50" t="s">
        <v>1679</v>
      </c>
      <c r="U3" s="48" t="s">
        <v>1666</v>
      </c>
      <c r="V3" s="49" t="s">
        <v>111</v>
      </c>
      <c r="W3" s="50" t="s">
        <v>112</v>
      </c>
      <c r="Y3" s="48">
        <v>324001</v>
      </c>
      <c r="Z3" s="49" t="s">
        <v>126</v>
      </c>
      <c r="AA3" s="50" t="s">
        <v>127</v>
      </c>
      <c r="AC3" s="53">
        <v>330001</v>
      </c>
      <c r="AD3" s="54" t="s">
        <v>150</v>
      </c>
      <c r="AE3" s="55" t="s">
        <v>151</v>
      </c>
    </row>
    <row r="4" spans="1:31" x14ac:dyDescent="0.25">
      <c r="A4" s="48" t="s">
        <v>1647</v>
      </c>
      <c r="B4" s="49" t="s">
        <v>42</v>
      </c>
      <c r="C4" s="50" t="s">
        <v>43</v>
      </c>
      <c r="E4" s="48">
        <v>176002</v>
      </c>
      <c r="F4" s="49" t="s">
        <v>53</v>
      </c>
      <c r="G4" s="50" t="s">
        <v>54</v>
      </c>
      <c r="I4" s="48">
        <v>474002</v>
      </c>
      <c r="J4" s="49" t="s">
        <v>68</v>
      </c>
      <c r="K4" s="51" t="s">
        <v>69</v>
      </c>
      <c r="M4" s="48" t="s">
        <v>1652</v>
      </c>
      <c r="N4" s="49" t="s">
        <v>83</v>
      </c>
      <c r="O4" s="50" t="s">
        <v>84</v>
      </c>
      <c r="Q4" s="52" t="s">
        <v>1658</v>
      </c>
      <c r="R4" s="50" t="s">
        <v>94</v>
      </c>
      <c r="S4" s="50" t="s">
        <v>95</v>
      </c>
      <c r="U4" s="48" t="s">
        <v>1667</v>
      </c>
      <c r="V4" s="49" t="s">
        <v>113</v>
      </c>
      <c r="W4" s="50" t="s">
        <v>114</v>
      </c>
      <c r="Y4" s="48">
        <v>324002</v>
      </c>
      <c r="Z4" s="49" t="s">
        <v>128</v>
      </c>
      <c r="AA4" s="50" t="s">
        <v>129</v>
      </c>
      <c r="AC4" s="56">
        <v>330002</v>
      </c>
      <c r="AD4" s="57" t="s">
        <v>152</v>
      </c>
      <c r="AE4" s="58" t="s">
        <v>153</v>
      </c>
    </row>
    <row r="5" spans="1:31" ht="26.4" x14ac:dyDescent="0.25">
      <c r="A5" s="48" t="s">
        <v>1648</v>
      </c>
      <c r="B5" s="49" t="s">
        <v>44</v>
      </c>
      <c r="C5" s="50" t="s">
        <v>1677</v>
      </c>
      <c r="E5" s="48">
        <v>176038</v>
      </c>
      <c r="F5" s="49" t="s">
        <v>55</v>
      </c>
      <c r="G5" s="50" t="s">
        <v>56</v>
      </c>
      <c r="I5" s="48">
        <v>474003</v>
      </c>
      <c r="J5" s="49" t="s">
        <v>70</v>
      </c>
      <c r="K5" s="51" t="s">
        <v>71</v>
      </c>
      <c r="M5" s="59" t="s">
        <v>1653</v>
      </c>
      <c r="N5" s="49" t="s">
        <v>85</v>
      </c>
      <c r="O5" s="50" t="s">
        <v>86</v>
      </c>
      <c r="Q5" s="52" t="s">
        <v>1659</v>
      </c>
      <c r="R5" s="50" t="s">
        <v>96</v>
      </c>
      <c r="S5" s="50" t="s">
        <v>97</v>
      </c>
      <c r="U5" s="60" t="s">
        <v>1668</v>
      </c>
      <c r="V5" s="61" t="s">
        <v>115</v>
      </c>
      <c r="W5" s="62" t="s">
        <v>116</v>
      </c>
      <c r="Y5" s="48">
        <v>324004</v>
      </c>
      <c r="Z5" s="49" t="s">
        <v>130</v>
      </c>
      <c r="AA5" s="50" t="s">
        <v>131</v>
      </c>
      <c r="AC5" s="56">
        <v>330003</v>
      </c>
      <c r="AD5" s="57" t="s">
        <v>154</v>
      </c>
      <c r="AE5" s="58" t="s">
        <v>155</v>
      </c>
    </row>
    <row r="6" spans="1:31" ht="26.4" x14ac:dyDescent="0.25">
      <c r="A6" s="48" t="s">
        <v>1649</v>
      </c>
      <c r="B6" s="49" t="s">
        <v>45</v>
      </c>
      <c r="C6" s="50" t="s">
        <v>46</v>
      </c>
      <c r="E6" s="48">
        <v>176067</v>
      </c>
      <c r="F6" s="49" t="s">
        <v>57</v>
      </c>
      <c r="G6" s="50" t="s">
        <v>58</v>
      </c>
      <c r="I6" s="48">
        <v>474004</v>
      </c>
      <c r="J6" s="49" t="s">
        <v>72</v>
      </c>
      <c r="K6" s="51" t="s">
        <v>73</v>
      </c>
      <c r="M6" s="59" t="s">
        <v>1654</v>
      </c>
      <c r="N6" s="49" t="s">
        <v>87</v>
      </c>
      <c r="O6" s="50" t="s">
        <v>88</v>
      </c>
      <c r="Q6" s="52" t="s">
        <v>1660</v>
      </c>
      <c r="R6" s="50" t="s">
        <v>98</v>
      </c>
      <c r="S6" s="50" t="s">
        <v>99</v>
      </c>
      <c r="U6" s="60" t="s">
        <v>1669</v>
      </c>
      <c r="V6" s="61" t="s">
        <v>117</v>
      </c>
      <c r="W6" s="62" t="s">
        <v>118</v>
      </c>
      <c r="Y6" s="48" t="s">
        <v>1674</v>
      </c>
      <c r="Z6" s="49" t="s">
        <v>1675</v>
      </c>
      <c r="AA6" s="50" t="s">
        <v>1676</v>
      </c>
      <c r="AC6" s="53">
        <v>330004</v>
      </c>
      <c r="AD6" s="54" t="s">
        <v>156</v>
      </c>
      <c r="AE6" s="55" t="s">
        <v>157</v>
      </c>
    </row>
    <row r="7" spans="1:31" ht="27" thickBot="1" x14ac:dyDescent="0.3">
      <c r="A7" s="63" t="s">
        <v>1650</v>
      </c>
      <c r="B7" s="64" t="s">
        <v>47</v>
      </c>
      <c r="C7" s="65" t="s">
        <v>48</v>
      </c>
      <c r="E7" s="48">
        <v>176068</v>
      </c>
      <c r="F7" s="49" t="s">
        <v>59</v>
      </c>
      <c r="G7" s="50" t="s">
        <v>60</v>
      </c>
      <c r="I7" s="48">
        <v>474005</v>
      </c>
      <c r="J7" s="49" t="s">
        <v>74</v>
      </c>
      <c r="K7" s="51" t="s">
        <v>75</v>
      </c>
      <c r="M7" s="59" t="s">
        <v>1655</v>
      </c>
      <c r="N7" s="49" t="s">
        <v>89</v>
      </c>
      <c r="O7" s="50" t="s">
        <v>1678</v>
      </c>
      <c r="Q7" s="52" t="s">
        <v>1661</v>
      </c>
      <c r="R7" s="50" t="s">
        <v>100</v>
      </c>
      <c r="S7" s="50" t="s">
        <v>101</v>
      </c>
      <c r="U7" s="60" t="s">
        <v>1670</v>
      </c>
      <c r="V7" s="61" t="s">
        <v>119</v>
      </c>
      <c r="W7" s="62" t="s">
        <v>120</v>
      </c>
      <c r="Y7" s="48">
        <v>324013</v>
      </c>
      <c r="Z7" s="49" t="s">
        <v>132</v>
      </c>
      <c r="AA7" s="50" t="s">
        <v>133</v>
      </c>
      <c r="AC7" s="56">
        <v>330005</v>
      </c>
      <c r="AD7" s="57" t="s">
        <v>158</v>
      </c>
      <c r="AE7" s="58" t="s">
        <v>159</v>
      </c>
    </row>
    <row r="8" spans="1:31" ht="14.4" thickBot="1" x14ac:dyDescent="0.3">
      <c r="E8" s="48">
        <v>176069</v>
      </c>
      <c r="F8" s="49" t="s">
        <v>61</v>
      </c>
      <c r="G8" s="50" t="s">
        <v>62</v>
      </c>
      <c r="I8" s="48">
        <v>474006</v>
      </c>
      <c r="J8" s="49" t="s">
        <v>76</v>
      </c>
      <c r="K8" s="51" t="s">
        <v>77</v>
      </c>
      <c r="M8" s="63" t="s">
        <v>1656</v>
      </c>
      <c r="N8" s="64" t="s">
        <v>90</v>
      </c>
      <c r="O8" s="65" t="s">
        <v>91</v>
      </c>
      <c r="Q8" s="52" t="s">
        <v>1662</v>
      </c>
      <c r="R8" s="50" t="s">
        <v>102</v>
      </c>
      <c r="S8" s="50" t="s">
        <v>103</v>
      </c>
      <c r="U8" s="60" t="s">
        <v>1671</v>
      </c>
      <c r="V8" s="61" t="s">
        <v>121</v>
      </c>
      <c r="W8" s="62" t="s">
        <v>122</v>
      </c>
      <c r="Y8" s="48">
        <v>324006</v>
      </c>
      <c r="Z8" s="49" t="s">
        <v>134</v>
      </c>
      <c r="AA8" s="50" t="s">
        <v>135</v>
      </c>
      <c r="AC8" s="53">
        <v>330008</v>
      </c>
      <c r="AD8" s="54" t="s">
        <v>160</v>
      </c>
      <c r="AE8" s="55" t="s">
        <v>161</v>
      </c>
    </row>
    <row r="9" spans="1:31" ht="14.4" thickBot="1" x14ac:dyDescent="0.3">
      <c r="E9" s="48">
        <v>176070</v>
      </c>
      <c r="F9" s="49" t="s">
        <v>47</v>
      </c>
      <c r="G9" s="50" t="s">
        <v>48</v>
      </c>
      <c r="I9" s="63">
        <v>474007</v>
      </c>
      <c r="J9" s="64" t="s">
        <v>78</v>
      </c>
      <c r="K9" s="66" t="s">
        <v>79</v>
      </c>
      <c r="Q9" s="52" t="s">
        <v>1663</v>
      </c>
      <c r="R9" s="50" t="s">
        <v>104</v>
      </c>
      <c r="S9" s="50" t="s">
        <v>105</v>
      </c>
      <c r="U9" s="48" t="s">
        <v>1672</v>
      </c>
      <c r="V9" s="49" t="s">
        <v>123</v>
      </c>
      <c r="W9" s="50" t="s">
        <v>124</v>
      </c>
      <c r="Y9" s="48">
        <v>324007</v>
      </c>
      <c r="Z9" s="49" t="s">
        <v>136</v>
      </c>
      <c r="AA9" s="50" t="s">
        <v>137</v>
      </c>
      <c r="AC9" s="53">
        <v>330009</v>
      </c>
      <c r="AD9" s="54" t="s">
        <v>162</v>
      </c>
      <c r="AE9" s="55" t="s">
        <v>163</v>
      </c>
    </row>
    <row r="10" spans="1:31" ht="14.4" thickBot="1" x14ac:dyDescent="0.3">
      <c r="E10" s="63">
        <v>176999</v>
      </c>
      <c r="F10" s="64" t="s">
        <v>63</v>
      </c>
      <c r="G10" s="65" t="s">
        <v>64</v>
      </c>
      <c r="Q10" s="48" t="s">
        <v>1664</v>
      </c>
      <c r="R10" s="49" t="s">
        <v>106</v>
      </c>
      <c r="S10" s="50" t="s">
        <v>107</v>
      </c>
      <c r="U10" s="60" t="s">
        <v>1673</v>
      </c>
      <c r="V10" s="61" t="s">
        <v>47</v>
      </c>
      <c r="W10" s="62" t="s">
        <v>109</v>
      </c>
      <c r="Y10" s="48">
        <v>324008</v>
      </c>
      <c r="Z10" s="49" t="s">
        <v>138</v>
      </c>
      <c r="AA10" s="50" t="s">
        <v>139</v>
      </c>
      <c r="AC10" s="56">
        <v>330006</v>
      </c>
      <c r="AD10" s="57" t="s">
        <v>90</v>
      </c>
      <c r="AE10" s="58" t="s">
        <v>164</v>
      </c>
    </row>
    <row r="11" spans="1:31" x14ac:dyDescent="0.25">
      <c r="Q11" s="60" t="s">
        <v>1665</v>
      </c>
      <c r="R11" s="61" t="s">
        <v>108</v>
      </c>
      <c r="S11" s="62" t="s">
        <v>109</v>
      </c>
      <c r="Y11" s="48">
        <v>324009</v>
      </c>
      <c r="Z11" s="49" t="s">
        <v>140</v>
      </c>
      <c r="AA11" s="50" t="s">
        <v>141</v>
      </c>
      <c r="AC11" s="56">
        <v>330997</v>
      </c>
      <c r="AD11" s="57" t="s">
        <v>165</v>
      </c>
      <c r="AE11" s="58" t="s">
        <v>166</v>
      </c>
    </row>
    <row r="12" spans="1:31" x14ac:dyDescent="0.25">
      <c r="Y12" s="48">
        <v>324010</v>
      </c>
      <c r="Z12" s="49" t="s">
        <v>142</v>
      </c>
      <c r="AA12" s="50" t="s">
        <v>143</v>
      </c>
    </row>
    <row r="13" spans="1:31" x14ac:dyDescent="0.25">
      <c r="Y13" s="48">
        <v>324011</v>
      </c>
      <c r="Z13" s="49" t="s">
        <v>144</v>
      </c>
      <c r="AA13" s="50" t="s">
        <v>145</v>
      </c>
    </row>
    <row r="14" spans="1:31" x14ac:dyDescent="0.25">
      <c r="Y14" s="48">
        <v>324012</v>
      </c>
      <c r="Z14" s="49" t="s">
        <v>146</v>
      </c>
      <c r="AA14" s="50" t="s">
        <v>147</v>
      </c>
    </row>
    <row r="15" spans="1:31" ht="14.4" thickBot="1" x14ac:dyDescent="0.3">
      <c r="Y15" s="63">
        <v>324999</v>
      </c>
      <c r="Z15" s="64" t="s">
        <v>148</v>
      </c>
      <c r="AA15" s="65" t="s">
        <v>64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47F2B563EB049A5BCC4D583D3E132" ma:contentTypeVersion="0" ma:contentTypeDescription="Create a new document." ma:contentTypeScope="" ma:versionID="d5fa36d062f8ee5901f2c1072cd231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F2358D-75F7-4CBC-920B-5F85DCF9AF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AA85AD-73E4-495E-A0C5-D3F9C719CC03}"/>
</file>

<file path=customXml/itemProps3.xml><?xml version="1.0" encoding="utf-8"?>
<ds:datastoreItem xmlns:ds="http://schemas.openxmlformats.org/officeDocument/2006/customXml" ds:itemID="{2BDEA071-2378-4C50-ACF8-0831BF3ECA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Example</vt:lpstr>
      <vt:lpstr>MEMBXXX_YYYYMMDD_FXE</vt:lpstr>
      <vt:lpstr>MEMBXXX_YYYYMMDD_FCA</vt:lpstr>
      <vt:lpstr>MEMBXXX_YYYYMMDD_PEM</vt:lpstr>
      <vt:lpstr>FI Code</vt:lpstr>
      <vt:lpstr>Country</vt:lpstr>
      <vt:lpstr>Currency</vt:lpstr>
      <vt:lpstr>Dimension</vt:lpstr>
      <vt:lpstr>Country</vt:lpstr>
      <vt:lpstr>Currency</vt:lpstr>
      <vt:lpstr>FCDPurposeCode</vt:lpstr>
      <vt:lpstr>FICode</vt:lpstr>
      <vt:lpstr>InvolvedPartyType</vt:lpstr>
      <vt:lpstr>MerchantBusinessType</vt:lpstr>
      <vt:lpstr>Currency!OLE_LINK66</vt:lpstr>
      <vt:lpstr>PaymentInstrumentType</vt:lpstr>
      <vt:lpstr>TransactionPurposeCode</vt:lpstr>
      <vt:lpstr>TransactionType</vt:lpstr>
      <vt:lpstr>UniqueIdType</vt:lpstr>
      <vt:lpstr>UsageChannelType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TMadmin</dc:creator>
  <cp:lastModifiedBy>TMadmin</cp:lastModifiedBy>
  <dcterms:created xsi:type="dcterms:W3CDTF">2021-01-19T07:32:25Z</dcterms:created>
  <dcterms:modified xsi:type="dcterms:W3CDTF">2021-04-08T06:20:32Z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2021-01-19T07:32:26Z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447a90d9-556e-441a-94dd-d6862ce25b80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0x01010055A47F2B563EB049A5BCC4D583D3E132</vt:lpwstr>
  </property>
  <property fmtid="{D5CDD505-2E9C-101B-9397-08002B2CF9AE}" pid="10" name="Order">
    <vt:r8>100</vt:r8>
  </property>
  <property fmtid="{D5CDD505-2E9C-101B-9397-08002B2CF9AE}" pid="11" name="u1l5">
    <vt:lpwstr/>
  </property>
  <property fmtid="{D5CDD505-2E9C-101B-9397-08002B2CF9AE}" pid="12" name="e5xc">
    <vt:lpwstr>20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5tp">
    <vt:lpwstr>EMB Template</vt:lpwstr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TemplateUrl">
    <vt:lpwstr/>
  </property>
  <property fmtid="{D5CDD505-2E9C-101B-9397-08002B2CF9AE}" pid="19" name="xb0p">
    <vt:lpwstr/>
  </property>
</Properties>
</file>