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0" yWindow="0" windowWidth="28800" windowHeight="12300"/>
  </bookViews>
  <sheets>
    <sheet name="ReadMe" sheetId="12" r:id="rId1"/>
    <sheet name="DS_PGBRA" sheetId="1" r:id="rId2"/>
    <sheet name="ตัวอย่าง PGBRA" sheetId="11" r:id="rId3"/>
    <sheet name="master" sheetId="9" state="hidden" r:id="rId4"/>
    <sheet name="Province" sheetId="5" state="hidden" r:id="rId5"/>
    <sheet name="รหัสกรมการปกครอง (DOPA)" sheetId="10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5" hidden="1">'รหัสกรมการปกครอง (DOPA)'!$A$2:$G$8445</definedName>
    <definedName name="agenttype" localSheetId="0">#REF!</definedName>
    <definedName name="agenttype">[1]master!$L$2:$L$3</definedName>
    <definedName name="area">master!$J$2:$J$13</definedName>
    <definedName name="category">'[2]ฝนส แบบรายงาน(แก้ไข)'!$A$39:$A$41</definedName>
    <definedName name="Change">[3]DropDownList!$Z$3:$Z$12</definedName>
    <definedName name="channel" localSheetId="0">#REF!</definedName>
    <definedName name="channel">[1]master!#REF!</definedName>
    <definedName name="ChristianList">[4]Master!$H$2:$H$13</definedName>
    <definedName name="District">[5]DropDownList!$K$3:$K$930</definedName>
    <definedName name="FIREG_จังหวัด">[6]DropDownList!$J$3:$J$79</definedName>
    <definedName name="halfyear">#REF!</definedName>
    <definedName name="month">#REF!</definedName>
    <definedName name="MonthThaiList">[4]Master!$A$2:$A$13</definedName>
    <definedName name="NM_AMP_BGN">#REF!</definedName>
    <definedName name="NM_AMP_PRV_ALL">#REF!</definedName>
    <definedName name="NM_TMB_AMP_PRV_ALL">#REF!</definedName>
    <definedName name="NM_TMB_BGN">#REF!</definedName>
    <definedName name="ProviderCode">#REF!</definedName>
    <definedName name="Providercode2">#REF!</definedName>
    <definedName name="ProviderTab">OFFSET([4]Master!$J$2,0,0,COUNTA([4]Master!$J:$J)-1,2)</definedName>
    <definedName name="province">#REF!</definedName>
    <definedName name="Q">'[2]ฝนส แบบรายงาน(แก้ไข)'!#REF!</definedName>
    <definedName name="Service" localSheetId="0">#REF!</definedName>
    <definedName name="Service">master!$K$2:$K$5</definedName>
    <definedName name="Tambon">[5]DropDownList!$M$3:$M$7428</definedName>
    <definedName name="Type">#REF!</definedName>
    <definedName name="TypeOfAccount">[4]Master!$A$31:$A$33</definedName>
    <definedName name="W">'[2]ฝนส แบบรายงาน(แก้ไข)'!#REF!</definedName>
    <definedName name="WorkingDay">[5]DropDownList!$V$3:$V$5</definedName>
    <definedName name="WorkingHrs">[5]DropDownList!$X$3:$X$5</definedName>
    <definedName name="Year">#REF!</definedName>
    <definedName name="กระบี่">Province!$BO$2:$BO$9</definedName>
    <definedName name="กรุงเทพมหานคร">Province!$C$2:$C$51</definedName>
    <definedName name="กาญจนบุรี">Province!$BG$2:$BG$14</definedName>
    <definedName name="การเปลี่ยนแปลง">[6]DropDownList!$Z$3:$Z$12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เขต_อำเภอ">[6]DropDownList!$K$3:$K$926</definedName>
    <definedName name="แขวง_ตำบล">[6]DropDownList!$M$3:$M$8466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ะเภทสถานที่ตั้ง">[6]DropDownList!$R$3:$R$13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หัสสถาบัน">[6]DropDownList!$F$3:$F$40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รูปแบบการให้บริการ">[6]DropDownList!$T$3:$T$6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วันทำการ">[6]DropDownList!$V$3:$V$5</definedName>
    <definedName name="เวลาทำการ">[6]DropDownList!$X$3:$X$5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E15" i="11" l="1"/>
  <c r="E17" i="11"/>
  <c r="E16" i="11"/>
  <c r="B3" i="1" l="1"/>
  <c r="E37" i="11" l="1"/>
  <c r="E36" i="11"/>
  <c r="E35" i="11"/>
  <c r="E34" i="11"/>
  <c r="E33" i="11"/>
  <c r="E32" i="11"/>
  <c r="E14" i="11"/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1704" i="10"/>
  <c r="H1705" i="10"/>
  <c r="H1706" i="10"/>
  <c r="H1707" i="10"/>
  <c r="H1708" i="10"/>
  <c r="H1709" i="10"/>
  <c r="H1710" i="10"/>
  <c r="H1711" i="10"/>
  <c r="H1712" i="10"/>
  <c r="H1713" i="10"/>
  <c r="H1714" i="10"/>
  <c r="H1715" i="10"/>
  <c r="H1716" i="10"/>
  <c r="H1717" i="10"/>
  <c r="H1718" i="10"/>
  <c r="H1719" i="10"/>
  <c r="H1720" i="10"/>
  <c r="H1721" i="10"/>
  <c r="H1722" i="10"/>
  <c r="H1723" i="10"/>
  <c r="H1724" i="10"/>
  <c r="H1725" i="10"/>
  <c r="H1726" i="10"/>
  <c r="H1727" i="10"/>
  <c r="H1728" i="10"/>
  <c r="H1729" i="10"/>
  <c r="H1730" i="10"/>
  <c r="H1731" i="10"/>
  <c r="H1732" i="10"/>
  <c r="H1733" i="10"/>
  <c r="H1734" i="10"/>
  <c r="H1735" i="10"/>
  <c r="H1736" i="10"/>
  <c r="H1737" i="10"/>
  <c r="H1738" i="10"/>
  <c r="H1739" i="10"/>
  <c r="H1740" i="10"/>
  <c r="H1741" i="10"/>
  <c r="H1742" i="10"/>
  <c r="H1743" i="10"/>
  <c r="H1744" i="10"/>
  <c r="H1745" i="10"/>
  <c r="H1746" i="10"/>
  <c r="H1747" i="10"/>
  <c r="H1748" i="10"/>
  <c r="H1749" i="10"/>
  <c r="H1750" i="10"/>
  <c r="H1751" i="10"/>
  <c r="H1752" i="10"/>
  <c r="H1753" i="10"/>
  <c r="H1754" i="10"/>
  <c r="H1755" i="10"/>
  <c r="H1756" i="10"/>
  <c r="H1757" i="10"/>
  <c r="H1758" i="10"/>
  <c r="H1759" i="10"/>
  <c r="H1760" i="10"/>
  <c r="H1761" i="10"/>
  <c r="H1762" i="10"/>
  <c r="H1763" i="10"/>
  <c r="H1764" i="10"/>
  <c r="H1765" i="10"/>
  <c r="H1766" i="10"/>
  <c r="H1767" i="10"/>
  <c r="H1768" i="10"/>
  <c r="H1769" i="10"/>
  <c r="H1770" i="10"/>
  <c r="H1771" i="10"/>
  <c r="H1772" i="10"/>
  <c r="H1773" i="10"/>
  <c r="H1774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798" i="10"/>
  <c r="H1799" i="10"/>
  <c r="H1800" i="10"/>
  <c r="H1801" i="10"/>
  <c r="H1802" i="10"/>
  <c r="H1803" i="10"/>
  <c r="H1804" i="10"/>
  <c r="H1805" i="10"/>
  <c r="H1806" i="10"/>
  <c r="H1807" i="10"/>
  <c r="H1808" i="10"/>
  <c r="H1809" i="10"/>
  <c r="H1810" i="10"/>
  <c r="H1811" i="10"/>
  <c r="H1812" i="10"/>
  <c r="H1813" i="10"/>
  <c r="H1814" i="10"/>
  <c r="H1815" i="10"/>
  <c r="H1816" i="10"/>
  <c r="H1817" i="10"/>
  <c r="H1818" i="10"/>
  <c r="H1819" i="10"/>
  <c r="H1820" i="10"/>
  <c r="H1821" i="10"/>
  <c r="H1822" i="10"/>
  <c r="H1823" i="10"/>
  <c r="H1824" i="10"/>
  <c r="H1825" i="10"/>
  <c r="H1826" i="10"/>
  <c r="H1827" i="10"/>
  <c r="H1828" i="10"/>
  <c r="H1829" i="10"/>
  <c r="H1830" i="10"/>
  <c r="H1831" i="10"/>
  <c r="H1832" i="10"/>
  <c r="H1833" i="10"/>
  <c r="H1834" i="10"/>
  <c r="H1835" i="10"/>
  <c r="H1836" i="10"/>
  <c r="H1837" i="10"/>
  <c r="H1838" i="10"/>
  <c r="H1839" i="10"/>
  <c r="H1840" i="10"/>
  <c r="H1841" i="10"/>
  <c r="H1842" i="10"/>
  <c r="H1843" i="10"/>
  <c r="H1844" i="10"/>
  <c r="H1845" i="10"/>
  <c r="H1846" i="10"/>
  <c r="H1847" i="10"/>
  <c r="H1848" i="10"/>
  <c r="H1849" i="10"/>
  <c r="H1850" i="10"/>
  <c r="H1851" i="10"/>
  <c r="H1852" i="10"/>
  <c r="H1853" i="10"/>
  <c r="H1854" i="10"/>
  <c r="H1855" i="10"/>
  <c r="H1856" i="10"/>
  <c r="H1857" i="10"/>
  <c r="H1858" i="10"/>
  <c r="H1859" i="10"/>
  <c r="H1860" i="10"/>
  <c r="H1861" i="10"/>
  <c r="H1862" i="10"/>
  <c r="H1863" i="10"/>
  <c r="H1864" i="10"/>
  <c r="H1865" i="10"/>
  <c r="H1866" i="10"/>
  <c r="H1867" i="10"/>
  <c r="H1868" i="10"/>
  <c r="H1869" i="10"/>
  <c r="H1870" i="10"/>
  <c r="H1871" i="10"/>
  <c r="H1872" i="10"/>
  <c r="H1873" i="10"/>
  <c r="H1874" i="10"/>
  <c r="H1875" i="10"/>
  <c r="H1876" i="10"/>
  <c r="H1877" i="10"/>
  <c r="H1878" i="10"/>
  <c r="H1879" i="10"/>
  <c r="H1880" i="10"/>
  <c r="H1881" i="10"/>
  <c r="H1882" i="10"/>
  <c r="H1883" i="10"/>
  <c r="H1884" i="10"/>
  <c r="H1885" i="10"/>
  <c r="H1886" i="10"/>
  <c r="H1887" i="10"/>
  <c r="H1888" i="10"/>
  <c r="H1889" i="10"/>
  <c r="H1890" i="10"/>
  <c r="H1891" i="10"/>
  <c r="H1892" i="10"/>
  <c r="H1893" i="10"/>
  <c r="H1894" i="10"/>
  <c r="H1895" i="10"/>
  <c r="H1896" i="10"/>
  <c r="H1897" i="10"/>
  <c r="H1898" i="10"/>
  <c r="H1899" i="10"/>
  <c r="H1900" i="10"/>
  <c r="H1901" i="10"/>
  <c r="H1902" i="10"/>
  <c r="H1903" i="10"/>
  <c r="H1904" i="10"/>
  <c r="H1905" i="10"/>
  <c r="H1906" i="10"/>
  <c r="H1907" i="10"/>
  <c r="H1908" i="10"/>
  <c r="H1909" i="10"/>
  <c r="H1910" i="10"/>
  <c r="H1911" i="10"/>
  <c r="H1912" i="10"/>
  <c r="H1913" i="10"/>
  <c r="H1914" i="10"/>
  <c r="H1915" i="10"/>
  <c r="H1916" i="10"/>
  <c r="H1917" i="10"/>
  <c r="H1918" i="10"/>
  <c r="H1919" i="10"/>
  <c r="H1920" i="10"/>
  <c r="H1921" i="10"/>
  <c r="H1922" i="10"/>
  <c r="H1923" i="10"/>
  <c r="H1924" i="10"/>
  <c r="H1925" i="10"/>
  <c r="H1926" i="10"/>
  <c r="H1927" i="10"/>
  <c r="H1928" i="10"/>
  <c r="H1929" i="10"/>
  <c r="H1930" i="10"/>
  <c r="H1931" i="10"/>
  <c r="H1932" i="10"/>
  <c r="H1933" i="10"/>
  <c r="H1934" i="10"/>
  <c r="H1935" i="10"/>
  <c r="H1936" i="10"/>
  <c r="H1937" i="10"/>
  <c r="H1938" i="10"/>
  <c r="H1939" i="10"/>
  <c r="H1940" i="10"/>
  <c r="H1941" i="10"/>
  <c r="H1942" i="10"/>
  <c r="H1943" i="10"/>
  <c r="H1944" i="10"/>
  <c r="H1945" i="10"/>
  <c r="H1946" i="10"/>
  <c r="H1947" i="10"/>
  <c r="H1948" i="10"/>
  <c r="H1949" i="10"/>
  <c r="H1950" i="10"/>
  <c r="H1951" i="10"/>
  <c r="H1952" i="10"/>
  <c r="H1953" i="10"/>
  <c r="H1954" i="10"/>
  <c r="H1955" i="10"/>
  <c r="H1956" i="10"/>
  <c r="H1957" i="10"/>
  <c r="H1958" i="10"/>
  <c r="H1959" i="10"/>
  <c r="H1960" i="10"/>
  <c r="H1961" i="10"/>
  <c r="H1962" i="10"/>
  <c r="H1963" i="10"/>
  <c r="H1964" i="10"/>
  <c r="H1965" i="10"/>
  <c r="H1966" i="10"/>
  <c r="H1967" i="10"/>
  <c r="H1968" i="10"/>
  <c r="H1969" i="10"/>
  <c r="H1970" i="10"/>
  <c r="H1971" i="10"/>
  <c r="H1972" i="10"/>
  <c r="H1973" i="10"/>
  <c r="H1974" i="10"/>
  <c r="H1975" i="10"/>
  <c r="H1976" i="10"/>
  <c r="H1977" i="10"/>
  <c r="H1978" i="10"/>
  <c r="H1979" i="10"/>
  <c r="H1980" i="10"/>
  <c r="H1981" i="10"/>
  <c r="H1982" i="10"/>
  <c r="H1983" i="10"/>
  <c r="H1984" i="10"/>
  <c r="H1985" i="10"/>
  <c r="H1986" i="10"/>
  <c r="H1987" i="10"/>
  <c r="H1988" i="10"/>
  <c r="H1989" i="10"/>
  <c r="H1990" i="10"/>
  <c r="H1991" i="10"/>
  <c r="H1992" i="10"/>
  <c r="H1993" i="10"/>
  <c r="H1994" i="10"/>
  <c r="H1995" i="10"/>
  <c r="H1996" i="10"/>
  <c r="H1997" i="10"/>
  <c r="H1998" i="10"/>
  <c r="H1999" i="10"/>
  <c r="H2000" i="10"/>
  <c r="H2001" i="10"/>
  <c r="H2002" i="10"/>
  <c r="H2003" i="10"/>
  <c r="H2004" i="10"/>
  <c r="H2005" i="10"/>
  <c r="H2006" i="10"/>
  <c r="H2007" i="10"/>
  <c r="H2008" i="10"/>
  <c r="H2009" i="10"/>
  <c r="H2010" i="10"/>
  <c r="H2011" i="10"/>
  <c r="H2012" i="10"/>
  <c r="H2013" i="10"/>
  <c r="H2014" i="10"/>
  <c r="H2015" i="10"/>
  <c r="H2016" i="10"/>
  <c r="H2017" i="10"/>
  <c r="H2018" i="10"/>
  <c r="H2019" i="10"/>
  <c r="H2020" i="10"/>
  <c r="H2021" i="10"/>
  <c r="H2022" i="10"/>
  <c r="H2023" i="10"/>
  <c r="H2024" i="10"/>
  <c r="H2025" i="10"/>
  <c r="H2026" i="10"/>
  <c r="H2027" i="10"/>
  <c r="H2028" i="10"/>
  <c r="H2029" i="10"/>
  <c r="H2030" i="10"/>
  <c r="H2031" i="10"/>
  <c r="H2032" i="10"/>
  <c r="H2033" i="10"/>
  <c r="H2034" i="10"/>
  <c r="H2035" i="10"/>
  <c r="H2036" i="10"/>
  <c r="H2037" i="10"/>
  <c r="H2038" i="10"/>
  <c r="H2039" i="10"/>
  <c r="H2040" i="10"/>
  <c r="H2041" i="10"/>
  <c r="H2042" i="10"/>
  <c r="H2043" i="10"/>
  <c r="H2044" i="10"/>
  <c r="H2045" i="10"/>
  <c r="H2046" i="10"/>
  <c r="H2047" i="10"/>
  <c r="H2048" i="10"/>
  <c r="H2049" i="10"/>
  <c r="H2050" i="10"/>
  <c r="H2051" i="10"/>
  <c r="H2052" i="10"/>
  <c r="H2053" i="10"/>
  <c r="H2054" i="10"/>
  <c r="H2055" i="10"/>
  <c r="H2056" i="10"/>
  <c r="H2057" i="10"/>
  <c r="H2058" i="10"/>
  <c r="H2059" i="10"/>
  <c r="H2060" i="10"/>
  <c r="H2061" i="10"/>
  <c r="H2062" i="10"/>
  <c r="H2063" i="10"/>
  <c r="H2064" i="10"/>
  <c r="H2065" i="10"/>
  <c r="H2066" i="10"/>
  <c r="H2067" i="10"/>
  <c r="H2068" i="10"/>
  <c r="H2069" i="10"/>
  <c r="H2070" i="10"/>
  <c r="H2071" i="10"/>
  <c r="H2072" i="10"/>
  <c r="H2073" i="10"/>
  <c r="H2074" i="10"/>
  <c r="H2075" i="10"/>
  <c r="H2076" i="10"/>
  <c r="H2077" i="10"/>
  <c r="H2078" i="10"/>
  <c r="H2079" i="10"/>
  <c r="H2080" i="10"/>
  <c r="H2081" i="10"/>
  <c r="H2082" i="10"/>
  <c r="H2083" i="10"/>
  <c r="H2084" i="10"/>
  <c r="H2085" i="10"/>
  <c r="H2086" i="10"/>
  <c r="H2087" i="10"/>
  <c r="H2088" i="10"/>
  <c r="H2089" i="10"/>
  <c r="H2090" i="10"/>
  <c r="H2091" i="10"/>
  <c r="H2092" i="10"/>
  <c r="H2093" i="10"/>
  <c r="H2094" i="10"/>
  <c r="H2095" i="10"/>
  <c r="H2096" i="10"/>
  <c r="H2097" i="10"/>
  <c r="H2098" i="10"/>
  <c r="H2099" i="10"/>
  <c r="H2100" i="10"/>
  <c r="H2101" i="10"/>
  <c r="H2102" i="10"/>
  <c r="H2103" i="10"/>
  <c r="H2104" i="10"/>
  <c r="H2105" i="10"/>
  <c r="H2106" i="10"/>
  <c r="H2107" i="10"/>
  <c r="H2108" i="10"/>
  <c r="H2109" i="10"/>
  <c r="H2110" i="10"/>
  <c r="H2111" i="10"/>
  <c r="H2112" i="10"/>
  <c r="H2113" i="10"/>
  <c r="H2114" i="10"/>
  <c r="H2115" i="10"/>
  <c r="H2116" i="10"/>
  <c r="H2117" i="10"/>
  <c r="H2118" i="10"/>
  <c r="H2119" i="10"/>
  <c r="H2120" i="10"/>
  <c r="H2121" i="10"/>
  <c r="H2122" i="10"/>
  <c r="H2123" i="10"/>
  <c r="H2124" i="10"/>
  <c r="H2125" i="10"/>
  <c r="H2126" i="10"/>
  <c r="H2127" i="10"/>
  <c r="H2128" i="10"/>
  <c r="H2129" i="10"/>
  <c r="H2130" i="10"/>
  <c r="H2131" i="10"/>
  <c r="H2132" i="10"/>
  <c r="H2133" i="10"/>
  <c r="H2134" i="10"/>
  <c r="H2135" i="10"/>
  <c r="H2136" i="10"/>
  <c r="H2137" i="10"/>
  <c r="H2138" i="10"/>
  <c r="H2139" i="10"/>
  <c r="H2140" i="10"/>
  <c r="H2141" i="10"/>
  <c r="H2142" i="10"/>
  <c r="H2143" i="10"/>
  <c r="H2144" i="10"/>
  <c r="H2145" i="10"/>
  <c r="H2146" i="10"/>
  <c r="H2147" i="10"/>
  <c r="H2148" i="10"/>
  <c r="H2149" i="10"/>
  <c r="H2150" i="10"/>
  <c r="H2151" i="10"/>
  <c r="H2152" i="10"/>
  <c r="H2153" i="10"/>
  <c r="H2154" i="10"/>
  <c r="H2155" i="10"/>
  <c r="H2156" i="10"/>
  <c r="H2157" i="10"/>
  <c r="H2158" i="10"/>
  <c r="H2159" i="10"/>
  <c r="H2160" i="10"/>
  <c r="H2161" i="10"/>
  <c r="H2162" i="10"/>
  <c r="H2163" i="10"/>
  <c r="H2164" i="10"/>
  <c r="H2165" i="10"/>
  <c r="H2166" i="10"/>
  <c r="H2167" i="10"/>
  <c r="H2168" i="10"/>
  <c r="H2169" i="10"/>
  <c r="H2170" i="10"/>
  <c r="H2171" i="10"/>
  <c r="H2172" i="10"/>
  <c r="H2173" i="10"/>
  <c r="H2174" i="10"/>
  <c r="H2175" i="10"/>
  <c r="H2176" i="10"/>
  <c r="H2177" i="10"/>
  <c r="H2178" i="10"/>
  <c r="H2179" i="10"/>
  <c r="H2180" i="10"/>
  <c r="H2181" i="10"/>
  <c r="H2182" i="10"/>
  <c r="H2183" i="10"/>
  <c r="H2184" i="10"/>
  <c r="H2185" i="10"/>
  <c r="H2186" i="10"/>
  <c r="H2187" i="10"/>
  <c r="H2188" i="10"/>
  <c r="H2189" i="10"/>
  <c r="H2190" i="10"/>
  <c r="H2191" i="10"/>
  <c r="H2192" i="10"/>
  <c r="H2193" i="10"/>
  <c r="H2194" i="10"/>
  <c r="H2195" i="10"/>
  <c r="H2196" i="10"/>
  <c r="H2197" i="10"/>
  <c r="H2198" i="10"/>
  <c r="H2199" i="10"/>
  <c r="H2200" i="10"/>
  <c r="H2201" i="10"/>
  <c r="H2202" i="10"/>
  <c r="H2203" i="10"/>
  <c r="H2204" i="10"/>
  <c r="H2205" i="10"/>
  <c r="H2206" i="10"/>
  <c r="H2207" i="10"/>
  <c r="H2208" i="10"/>
  <c r="H2209" i="10"/>
  <c r="H2210" i="10"/>
  <c r="H2211" i="10"/>
  <c r="H2212" i="10"/>
  <c r="H2213" i="10"/>
  <c r="H2214" i="10"/>
  <c r="H2215" i="10"/>
  <c r="H2216" i="10"/>
  <c r="H2217" i="10"/>
  <c r="H2218" i="10"/>
  <c r="H2219" i="10"/>
  <c r="H2220" i="10"/>
  <c r="H2221" i="10"/>
  <c r="H2222" i="10"/>
  <c r="H2223" i="10"/>
  <c r="H2224" i="10"/>
  <c r="H2225" i="10"/>
  <c r="H2226" i="10"/>
  <c r="H2227" i="10"/>
  <c r="H2228" i="10"/>
  <c r="H2229" i="10"/>
  <c r="H2230" i="10"/>
  <c r="H2231" i="10"/>
  <c r="H2232" i="10"/>
  <c r="H2233" i="10"/>
  <c r="H2234" i="10"/>
  <c r="H2235" i="10"/>
  <c r="H2236" i="10"/>
  <c r="H2237" i="10"/>
  <c r="H2238" i="10"/>
  <c r="H2239" i="10"/>
  <c r="H2240" i="10"/>
  <c r="H2241" i="10"/>
  <c r="H2242" i="10"/>
  <c r="H2243" i="10"/>
  <c r="H2244" i="10"/>
  <c r="H2245" i="10"/>
  <c r="H2246" i="10"/>
  <c r="H2247" i="10"/>
  <c r="H2248" i="10"/>
  <c r="H2249" i="10"/>
  <c r="H2250" i="10"/>
  <c r="H2251" i="10"/>
  <c r="H2252" i="10"/>
  <c r="H2253" i="10"/>
  <c r="H2254" i="10"/>
  <c r="H2255" i="10"/>
  <c r="H2256" i="10"/>
  <c r="H2257" i="10"/>
  <c r="H2258" i="10"/>
  <c r="H2259" i="10"/>
  <c r="H2260" i="10"/>
  <c r="H2261" i="10"/>
  <c r="H2262" i="10"/>
  <c r="H2263" i="10"/>
  <c r="H2264" i="10"/>
  <c r="H2265" i="10"/>
  <c r="H2266" i="10"/>
  <c r="H2267" i="10"/>
  <c r="H2268" i="10"/>
  <c r="H2269" i="10"/>
  <c r="H2270" i="10"/>
  <c r="H2271" i="10"/>
  <c r="H2272" i="10"/>
  <c r="H2273" i="10"/>
  <c r="H2274" i="10"/>
  <c r="H2275" i="10"/>
  <c r="H2276" i="10"/>
  <c r="H2277" i="10"/>
  <c r="H2278" i="10"/>
  <c r="H2279" i="10"/>
  <c r="H2280" i="10"/>
  <c r="H2281" i="10"/>
  <c r="H2282" i="10"/>
  <c r="H2283" i="10"/>
  <c r="H2284" i="10"/>
  <c r="H2285" i="10"/>
  <c r="H2286" i="10"/>
  <c r="H2287" i="10"/>
  <c r="H2288" i="10"/>
  <c r="H2289" i="10"/>
  <c r="H2290" i="10"/>
  <c r="H2291" i="10"/>
  <c r="H2292" i="10"/>
  <c r="H2293" i="10"/>
  <c r="H2294" i="10"/>
  <c r="H2295" i="10"/>
  <c r="H2296" i="10"/>
  <c r="H2297" i="10"/>
  <c r="H2298" i="10"/>
  <c r="H2299" i="10"/>
  <c r="H2300" i="10"/>
  <c r="H2301" i="10"/>
  <c r="H2302" i="10"/>
  <c r="H2303" i="10"/>
  <c r="H2304" i="10"/>
  <c r="H2305" i="10"/>
  <c r="H2306" i="10"/>
  <c r="H2307" i="10"/>
  <c r="H2308" i="10"/>
  <c r="H2309" i="10"/>
  <c r="H2310" i="10"/>
  <c r="H2311" i="10"/>
  <c r="H2312" i="10"/>
  <c r="H2313" i="10"/>
  <c r="H2314" i="10"/>
  <c r="H2315" i="10"/>
  <c r="H2316" i="10"/>
  <c r="H2317" i="10"/>
  <c r="H2318" i="10"/>
  <c r="H2319" i="10"/>
  <c r="H2320" i="10"/>
  <c r="H2321" i="10"/>
  <c r="H2322" i="10"/>
  <c r="H2323" i="10"/>
  <c r="H2324" i="10"/>
  <c r="H2325" i="10"/>
  <c r="H2326" i="10"/>
  <c r="H2327" i="10"/>
  <c r="H2328" i="10"/>
  <c r="H2329" i="10"/>
  <c r="H2330" i="10"/>
  <c r="H2331" i="10"/>
  <c r="H2332" i="10"/>
  <c r="H2333" i="10"/>
  <c r="H2334" i="10"/>
  <c r="H2335" i="10"/>
  <c r="H2336" i="10"/>
  <c r="H2337" i="10"/>
  <c r="H2338" i="10"/>
  <c r="H2339" i="10"/>
  <c r="H2340" i="10"/>
  <c r="H2341" i="10"/>
  <c r="H2342" i="10"/>
  <c r="H2343" i="10"/>
  <c r="H2344" i="10"/>
  <c r="H2345" i="10"/>
  <c r="H2346" i="10"/>
  <c r="H2347" i="10"/>
  <c r="H2348" i="10"/>
  <c r="H2349" i="10"/>
  <c r="H2350" i="10"/>
  <c r="H2351" i="10"/>
  <c r="H2352" i="10"/>
  <c r="H2353" i="10"/>
  <c r="H2354" i="10"/>
  <c r="H2355" i="10"/>
  <c r="H2356" i="10"/>
  <c r="H2357" i="10"/>
  <c r="H2358" i="10"/>
  <c r="H2359" i="10"/>
  <c r="H2360" i="10"/>
  <c r="H2361" i="10"/>
  <c r="H2362" i="10"/>
  <c r="H2363" i="10"/>
  <c r="H2364" i="10"/>
  <c r="H2365" i="10"/>
  <c r="H2366" i="10"/>
  <c r="H2367" i="10"/>
  <c r="H2368" i="10"/>
  <c r="H2369" i="10"/>
  <c r="H2370" i="10"/>
  <c r="H2371" i="10"/>
  <c r="H2372" i="10"/>
  <c r="H2373" i="10"/>
  <c r="H2374" i="10"/>
  <c r="H2375" i="10"/>
  <c r="H2376" i="10"/>
  <c r="H2377" i="10"/>
  <c r="H2378" i="10"/>
  <c r="H2379" i="10"/>
  <c r="H2380" i="10"/>
  <c r="H2381" i="10"/>
  <c r="H2382" i="10"/>
  <c r="H2383" i="10"/>
  <c r="H2384" i="10"/>
  <c r="H2385" i="10"/>
  <c r="H2386" i="10"/>
  <c r="H2387" i="10"/>
  <c r="H2388" i="10"/>
  <c r="H2389" i="10"/>
  <c r="H2390" i="10"/>
  <c r="H2391" i="10"/>
  <c r="H2392" i="10"/>
  <c r="H2393" i="10"/>
  <c r="H2394" i="10"/>
  <c r="H2395" i="10"/>
  <c r="H2396" i="10"/>
  <c r="H2397" i="10"/>
  <c r="H2398" i="10"/>
  <c r="H2399" i="10"/>
  <c r="H2400" i="10"/>
  <c r="H2401" i="10"/>
  <c r="H2402" i="10"/>
  <c r="H2403" i="10"/>
  <c r="H2404" i="10"/>
  <c r="H2405" i="10"/>
  <c r="H2406" i="10"/>
  <c r="H2407" i="10"/>
  <c r="H2408" i="10"/>
  <c r="H2409" i="10"/>
  <c r="H2410" i="10"/>
  <c r="H2411" i="10"/>
  <c r="H2412" i="10"/>
  <c r="H2413" i="10"/>
  <c r="H2414" i="10"/>
  <c r="H2415" i="10"/>
  <c r="H2416" i="10"/>
  <c r="H2417" i="10"/>
  <c r="H2418" i="10"/>
  <c r="H2419" i="10"/>
  <c r="H2420" i="10"/>
  <c r="H2421" i="10"/>
  <c r="H2422" i="10"/>
  <c r="H2423" i="10"/>
  <c r="H2424" i="10"/>
  <c r="H2425" i="10"/>
  <c r="H2426" i="10"/>
  <c r="H2427" i="10"/>
  <c r="H2428" i="10"/>
  <c r="H2429" i="10"/>
  <c r="H2430" i="10"/>
  <c r="H2431" i="10"/>
  <c r="H2432" i="10"/>
  <c r="H2433" i="10"/>
  <c r="H2434" i="10"/>
  <c r="H2435" i="10"/>
  <c r="H2436" i="10"/>
  <c r="H2437" i="10"/>
  <c r="H2438" i="10"/>
  <c r="H2439" i="10"/>
  <c r="H2440" i="10"/>
  <c r="H2441" i="10"/>
  <c r="H2442" i="10"/>
  <c r="H2443" i="10"/>
  <c r="H2444" i="10"/>
  <c r="H2445" i="10"/>
  <c r="H2446" i="10"/>
  <c r="H2447" i="10"/>
  <c r="H2448" i="10"/>
  <c r="H2449" i="10"/>
  <c r="H2450" i="10"/>
  <c r="H2451" i="10"/>
  <c r="H2452" i="10"/>
  <c r="H2453" i="10"/>
  <c r="H2454" i="10"/>
  <c r="H2455" i="10"/>
  <c r="H2456" i="10"/>
  <c r="H2457" i="10"/>
  <c r="H2458" i="10"/>
  <c r="H2459" i="10"/>
  <c r="H2460" i="10"/>
  <c r="H2461" i="10"/>
  <c r="H2462" i="10"/>
  <c r="H2463" i="10"/>
  <c r="H2464" i="10"/>
  <c r="H2465" i="10"/>
  <c r="H2466" i="10"/>
  <c r="H2467" i="10"/>
  <c r="H2468" i="10"/>
  <c r="H2469" i="10"/>
  <c r="H2470" i="10"/>
  <c r="H2471" i="10"/>
  <c r="H2472" i="10"/>
  <c r="H2473" i="10"/>
  <c r="H2474" i="10"/>
  <c r="H2475" i="10"/>
  <c r="H2476" i="10"/>
  <c r="H2477" i="10"/>
  <c r="H2478" i="10"/>
  <c r="H2479" i="10"/>
  <c r="H2480" i="10"/>
  <c r="H2481" i="10"/>
  <c r="H2482" i="10"/>
  <c r="H2483" i="10"/>
  <c r="H2484" i="10"/>
  <c r="H2485" i="10"/>
  <c r="H2486" i="10"/>
  <c r="H2487" i="10"/>
  <c r="H2488" i="10"/>
  <c r="H2489" i="10"/>
  <c r="H2490" i="10"/>
  <c r="H2491" i="10"/>
  <c r="H2492" i="10"/>
  <c r="H2493" i="10"/>
  <c r="H2494" i="10"/>
  <c r="H2495" i="10"/>
  <c r="H2496" i="10"/>
  <c r="H2497" i="10"/>
  <c r="H2498" i="10"/>
  <c r="H2499" i="10"/>
  <c r="H2500" i="10"/>
  <c r="H2501" i="10"/>
  <c r="H2502" i="10"/>
  <c r="H2503" i="10"/>
  <c r="H2504" i="10"/>
  <c r="H2505" i="10"/>
  <c r="H2506" i="10"/>
  <c r="H2507" i="10"/>
  <c r="H2508" i="10"/>
  <c r="H2509" i="10"/>
  <c r="H2510" i="10"/>
  <c r="H2511" i="10"/>
  <c r="H2512" i="10"/>
  <c r="H2513" i="10"/>
  <c r="H2514" i="10"/>
  <c r="H2515" i="10"/>
  <c r="H2516" i="10"/>
  <c r="H2517" i="10"/>
  <c r="H2518" i="10"/>
  <c r="H2519" i="10"/>
  <c r="H2520" i="10"/>
  <c r="H2521" i="10"/>
  <c r="H2522" i="10"/>
  <c r="H2523" i="10"/>
  <c r="H2524" i="10"/>
  <c r="H2525" i="10"/>
  <c r="H2526" i="10"/>
  <c r="H2527" i="10"/>
  <c r="H2528" i="10"/>
  <c r="H2529" i="10"/>
  <c r="H2530" i="10"/>
  <c r="H2531" i="10"/>
  <c r="H2532" i="10"/>
  <c r="H2533" i="10"/>
  <c r="H2534" i="10"/>
  <c r="H2535" i="10"/>
  <c r="H2536" i="10"/>
  <c r="H2537" i="10"/>
  <c r="H2538" i="10"/>
  <c r="H2539" i="10"/>
  <c r="H2540" i="10"/>
  <c r="H2541" i="10"/>
  <c r="H2542" i="10"/>
  <c r="H2543" i="10"/>
  <c r="H2544" i="10"/>
  <c r="H2545" i="10"/>
  <c r="H2546" i="10"/>
  <c r="H2547" i="10"/>
  <c r="H2548" i="10"/>
  <c r="H2549" i="10"/>
  <c r="H2550" i="10"/>
  <c r="H2551" i="10"/>
  <c r="H2552" i="10"/>
  <c r="H2553" i="10"/>
  <c r="H2554" i="10"/>
  <c r="H2555" i="10"/>
  <c r="H2556" i="10"/>
  <c r="H2557" i="10"/>
  <c r="H2558" i="10"/>
  <c r="H2559" i="10"/>
  <c r="H2560" i="10"/>
  <c r="H2561" i="10"/>
  <c r="H2562" i="10"/>
  <c r="H2563" i="10"/>
  <c r="H2564" i="10"/>
  <c r="H2565" i="10"/>
  <c r="H2566" i="10"/>
  <c r="H2567" i="10"/>
  <c r="H2568" i="10"/>
  <c r="H2569" i="10"/>
  <c r="H2570" i="10"/>
  <c r="H2571" i="10"/>
  <c r="H2572" i="10"/>
  <c r="H2573" i="10"/>
  <c r="H2574" i="10"/>
  <c r="H2575" i="10"/>
  <c r="H2576" i="10"/>
  <c r="H2577" i="10"/>
  <c r="H2578" i="10"/>
  <c r="H2579" i="10"/>
  <c r="H2580" i="10"/>
  <c r="H2581" i="10"/>
  <c r="H2582" i="10"/>
  <c r="H2583" i="10"/>
  <c r="H2584" i="10"/>
  <c r="H2585" i="10"/>
  <c r="H2586" i="10"/>
  <c r="H2587" i="10"/>
  <c r="H2588" i="10"/>
  <c r="H2589" i="10"/>
  <c r="H2590" i="10"/>
  <c r="H2591" i="10"/>
  <c r="H2592" i="10"/>
  <c r="H2593" i="10"/>
  <c r="H2594" i="10"/>
  <c r="H2595" i="10"/>
  <c r="H2596" i="10"/>
  <c r="H2597" i="10"/>
  <c r="H2598" i="10"/>
  <c r="H2599" i="10"/>
  <c r="H2600" i="10"/>
  <c r="H2601" i="10"/>
  <c r="H2602" i="10"/>
  <c r="H2603" i="10"/>
  <c r="H2604" i="10"/>
  <c r="H2605" i="10"/>
  <c r="H2606" i="10"/>
  <c r="H2607" i="10"/>
  <c r="H2608" i="10"/>
  <c r="H2609" i="10"/>
  <c r="H2610" i="10"/>
  <c r="H2611" i="10"/>
  <c r="H2612" i="10"/>
  <c r="H2613" i="10"/>
  <c r="H2614" i="10"/>
  <c r="H2615" i="10"/>
  <c r="H2616" i="10"/>
  <c r="H2617" i="10"/>
  <c r="H2618" i="10"/>
  <c r="H2619" i="10"/>
  <c r="H2620" i="10"/>
  <c r="H2621" i="10"/>
  <c r="H2622" i="10"/>
  <c r="H2623" i="10"/>
  <c r="H2624" i="10"/>
  <c r="H2625" i="10"/>
  <c r="H2626" i="10"/>
  <c r="H2627" i="10"/>
  <c r="H2628" i="10"/>
  <c r="H2629" i="10"/>
  <c r="H2630" i="10"/>
  <c r="H2631" i="10"/>
  <c r="H2632" i="10"/>
  <c r="H2633" i="10"/>
  <c r="H2634" i="10"/>
  <c r="H2635" i="10"/>
  <c r="H2636" i="10"/>
  <c r="H2637" i="10"/>
  <c r="H2638" i="10"/>
  <c r="H2639" i="10"/>
  <c r="H2640" i="10"/>
  <c r="H2641" i="10"/>
  <c r="H2642" i="10"/>
  <c r="H2643" i="10"/>
  <c r="H2644" i="10"/>
  <c r="H2645" i="10"/>
  <c r="H2646" i="10"/>
  <c r="H2647" i="10"/>
  <c r="H2648" i="10"/>
  <c r="H2649" i="10"/>
  <c r="H2650" i="10"/>
  <c r="H2651" i="10"/>
  <c r="H2652" i="10"/>
  <c r="H2653" i="10"/>
  <c r="H2654" i="10"/>
  <c r="H2655" i="10"/>
  <c r="H2656" i="10"/>
  <c r="H2657" i="10"/>
  <c r="H2658" i="10"/>
  <c r="H2659" i="10"/>
  <c r="H2660" i="10"/>
  <c r="H2661" i="10"/>
  <c r="H2662" i="10"/>
  <c r="H2663" i="10"/>
  <c r="H2664" i="10"/>
  <c r="H2665" i="10"/>
  <c r="H2666" i="10"/>
  <c r="H2667" i="10"/>
  <c r="H2668" i="10"/>
  <c r="H2669" i="10"/>
  <c r="H2670" i="10"/>
  <c r="H2671" i="10"/>
  <c r="H2672" i="10"/>
  <c r="H2673" i="10"/>
  <c r="H2674" i="10"/>
  <c r="H2675" i="10"/>
  <c r="H2676" i="10"/>
  <c r="H2677" i="10"/>
  <c r="H2678" i="10"/>
  <c r="H2679" i="10"/>
  <c r="H2680" i="10"/>
  <c r="H2681" i="10"/>
  <c r="H2682" i="10"/>
  <c r="H2683" i="10"/>
  <c r="H2684" i="10"/>
  <c r="H2685" i="10"/>
  <c r="H2686" i="10"/>
  <c r="H2687" i="10"/>
  <c r="H2688" i="10"/>
  <c r="H2689" i="10"/>
  <c r="H2690" i="10"/>
  <c r="H2691" i="10"/>
  <c r="H2692" i="10"/>
  <c r="H2693" i="10"/>
  <c r="H2694" i="10"/>
  <c r="H2695" i="10"/>
  <c r="H2696" i="10"/>
  <c r="H2697" i="10"/>
  <c r="H2698" i="10"/>
  <c r="H2699" i="10"/>
  <c r="H2700" i="10"/>
  <c r="H2701" i="10"/>
  <c r="H2702" i="10"/>
  <c r="H2703" i="10"/>
  <c r="H2704" i="10"/>
  <c r="H2705" i="10"/>
  <c r="H2706" i="10"/>
  <c r="H2707" i="10"/>
  <c r="H2708" i="10"/>
  <c r="H2709" i="10"/>
  <c r="H2710" i="10"/>
  <c r="H2711" i="10"/>
  <c r="H2712" i="10"/>
  <c r="H2713" i="10"/>
  <c r="H2714" i="10"/>
  <c r="H2715" i="10"/>
  <c r="H2716" i="10"/>
  <c r="H2717" i="10"/>
  <c r="H2718" i="10"/>
  <c r="H2719" i="10"/>
  <c r="H2720" i="10"/>
  <c r="H2721" i="10"/>
  <c r="H2722" i="10"/>
  <c r="H2723" i="10"/>
  <c r="H2724" i="10"/>
  <c r="H2725" i="10"/>
  <c r="H2726" i="10"/>
  <c r="H2727" i="10"/>
  <c r="H2728" i="10"/>
  <c r="H2729" i="10"/>
  <c r="H2730" i="10"/>
  <c r="H2731" i="10"/>
  <c r="H2732" i="10"/>
  <c r="H2733" i="10"/>
  <c r="H2734" i="10"/>
  <c r="H2735" i="10"/>
  <c r="H2736" i="10"/>
  <c r="H2737" i="10"/>
  <c r="H2738" i="10"/>
  <c r="H2739" i="10"/>
  <c r="H2740" i="10"/>
  <c r="H2741" i="10"/>
  <c r="H2742" i="10"/>
  <c r="H2743" i="10"/>
  <c r="H2744" i="10"/>
  <c r="H2745" i="10"/>
  <c r="H2746" i="10"/>
  <c r="H2747" i="10"/>
  <c r="H2748" i="10"/>
  <c r="H2749" i="10"/>
  <c r="H2750" i="10"/>
  <c r="H2751" i="10"/>
  <c r="H2752" i="10"/>
  <c r="H2753" i="10"/>
  <c r="H2754" i="10"/>
  <c r="H2755" i="10"/>
  <c r="H2756" i="10"/>
  <c r="H2757" i="10"/>
  <c r="H2758" i="10"/>
  <c r="H2759" i="10"/>
  <c r="H2760" i="10"/>
  <c r="H2761" i="10"/>
  <c r="H2762" i="10"/>
  <c r="H2763" i="10"/>
  <c r="H2764" i="10"/>
  <c r="H2765" i="10"/>
  <c r="H2766" i="10"/>
  <c r="H2767" i="10"/>
  <c r="H2768" i="10"/>
  <c r="H2769" i="10"/>
  <c r="H2770" i="10"/>
  <c r="H2771" i="10"/>
  <c r="H2772" i="10"/>
  <c r="H2773" i="10"/>
  <c r="H2774" i="10"/>
  <c r="H2775" i="10"/>
  <c r="H2776" i="10"/>
  <c r="H2777" i="10"/>
  <c r="H2778" i="10"/>
  <c r="H2779" i="10"/>
  <c r="H2780" i="10"/>
  <c r="H2781" i="10"/>
  <c r="H2782" i="10"/>
  <c r="H2783" i="10"/>
  <c r="H2784" i="10"/>
  <c r="H2785" i="10"/>
  <c r="H2786" i="10"/>
  <c r="H2787" i="10"/>
  <c r="H2788" i="10"/>
  <c r="H2789" i="10"/>
  <c r="H2790" i="10"/>
  <c r="H2791" i="10"/>
  <c r="H2792" i="10"/>
  <c r="H2793" i="10"/>
  <c r="H2794" i="10"/>
  <c r="H2795" i="10"/>
  <c r="H2796" i="10"/>
  <c r="H2797" i="10"/>
  <c r="H2798" i="10"/>
  <c r="H2799" i="10"/>
  <c r="H2800" i="10"/>
  <c r="H2801" i="10"/>
  <c r="H2802" i="10"/>
  <c r="H2803" i="10"/>
  <c r="H2804" i="10"/>
  <c r="H2805" i="10"/>
  <c r="H2806" i="10"/>
  <c r="H2807" i="10"/>
  <c r="H2808" i="10"/>
  <c r="H2809" i="10"/>
  <c r="H2810" i="10"/>
  <c r="H2811" i="10"/>
  <c r="H2812" i="10"/>
  <c r="H2813" i="10"/>
  <c r="H2814" i="10"/>
  <c r="H2815" i="10"/>
  <c r="H2816" i="10"/>
  <c r="H2817" i="10"/>
  <c r="H2818" i="10"/>
  <c r="H2819" i="10"/>
  <c r="H2820" i="10"/>
  <c r="H2821" i="10"/>
  <c r="H2822" i="10"/>
  <c r="H2823" i="10"/>
  <c r="H2824" i="10"/>
  <c r="H2825" i="10"/>
  <c r="H2826" i="10"/>
  <c r="H2827" i="10"/>
  <c r="H2828" i="10"/>
  <c r="H2829" i="10"/>
  <c r="H2830" i="10"/>
  <c r="H2831" i="10"/>
  <c r="H2832" i="10"/>
  <c r="H2833" i="10"/>
  <c r="H2834" i="10"/>
  <c r="H2835" i="10"/>
  <c r="H2836" i="10"/>
  <c r="H2837" i="10"/>
  <c r="H2838" i="10"/>
  <c r="H2839" i="10"/>
  <c r="H2840" i="10"/>
  <c r="H2841" i="10"/>
  <c r="H2842" i="10"/>
  <c r="H2843" i="10"/>
  <c r="H2844" i="10"/>
  <c r="H2845" i="10"/>
  <c r="H2846" i="10"/>
  <c r="H2847" i="10"/>
  <c r="H2848" i="10"/>
  <c r="H2849" i="10"/>
  <c r="H2850" i="10"/>
  <c r="H2851" i="10"/>
  <c r="H2852" i="10"/>
  <c r="H2853" i="10"/>
  <c r="H2854" i="10"/>
  <c r="H2855" i="10"/>
  <c r="H2856" i="10"/>
  <c r="H2857" i="10"/>
  <c r="H2858" i="10"/>
  <c r="H2859" i="10"/>
  <c r="H2860" i="10"/>
  <c r="H2861" i="10"/>
  <c r="H2862" i="10"/>
  <c r="H2863" i="10"/>
  <c r="H2864" i="10"/>
  <c r="H2865" i="10"/>
  <c r="H2866" i="10"/>
  <c r="H2867" i="10"/>
  <c r="H2868" i="10"/>
  <c r="H2869" i="10"/>
  <c r="H2870" i="10"/>
  <c r="H2871" i="10"/>
  <c r="H2872" i="10"/>
  <c r="H2873" i="10"/>
  <c r="H2874" i="10"/>
  <c r="H2875" i="10"/>
  <c r="H2876" i="10"/>
  <c r="H2877" i="10"/>
  <c r="H2878" i="10"/>
  <c r="H2879" i="10"/>
  <c r="H2880" i="10"/>
  <c r="H2881" i="10"/>
  <c r="H2882" i="10"/>
  <c r="H2883" i="10"/>
  <c r="H2884" i="10"/>
  <c r="H2885" i="10"/>
  <c r="H2886" i="10"/>
  <c r="H2887" i="10"/>
  <c r="H2888" i="10"/>
  <c r="H2889" i="10"/>
  <c r="H2890" i="10"/>
  <c r="H2891" i="10"/>
  <c r="H2892" i="10"/>
  <c r="H2893" i="10"/>
  <c r="H2894" i="10"/>
  <c r="H2895" i="10"/>
  <c r="H2896" i="10"/>
  <c r="H2897" i="10"/>
  <c r="H2898" i="10"/>
  <c r="H2899" i="10"/>
  <c r="H2900" i="10"/>
  <c r="H2901" i="10"/>
  <c r="H2902" i="10"/>
  <c r="H2903" i="10"/>
  <c r="H2904" i="10"/>
  <c r="H2905" i="10"/>
  <c r="H2906" i="10"/>
  <c r="H2907" i="10"/>
  <c r="H2908" i="10"/>
  <c r="H2909" i="10"/>
  <c r="H2910" i="10"/>
  <c r="H2911" i="10"/>
  <c r="H2912" i="10"/>
  <c r="H2913" i="10"/>
  <c r="H2914" i="10"/>
  <c r="H2915" i="10"/>
  <c r="H2916" i="10"/>
  <c r="H2917" i="10"/>
  <c r="H2918" i="10"/>
  <c r="H2919" i="10"/>
  <c r="H2920" i="10"/>
  <c r="H2921" i="10"/>
  <c r="H2922" i="10"/>
  <c r="H2923" i="10"/>
  <c r="H2924" i="10"/>
  <c r="H2925" i="10"/>
  <c r="H2926" i="10"/>
  <c r="H2927" i="10"/>
  <c r="H2928" i="10"/>
  <c r="H2929" i="10"/>
  <c r="H2930" i="10"/>
  <c r="H2931" i="10"/>
  <c r="H2932" i="10"/>
  <c r="H2933" i="10"/>
  <c r="H2934" i="10"/>
  <c r="H2935" i="10"/>
  <c r="H2936" i="10"/>
  <c r="H2937" i="10"/>
  <c r="H2938" i="10"/>
  <c r="H2939" i="10"/>
  <c r="H2940" i="10"/>
  <c r="H2941" i="10"/>
  <c r="H2942" i="10"/>
  <c r="H2943" i="10"/>
  <c r="H2944" i="10"/>
  <c r="H2945" i="10"/>
  <c r="H2946" i="10"/>
  <c r="H2947" i="10"/>
  <c r="H2948" i="10"/>
  <c r="H2949" i="10"/>
  <c r="H2950" i="10"/>
  <c r="H2951" i="10"/>
  <c r="H2952" i="10"/>
  <c r="H2953" i="10"/>
  <c r="H2954" i="10"/>
  <c r="H2955" i="10"/>
  <c r="H2956" i="10"/>
  <c r="H2957" i="10"/>
  <c r="H2958" i="10"/>
  <c r="H2959" i="10"/>
  <c r="H2960" i="10"/>
  <c r="H2961" i="10"/>
  <c r="H2962" i="10"/>
  <c r="H2963" i="10"/>
  <c r="H2964" i="10"/>
  <c r="H2965" i="10"/>
  <c r="H2966" i="10"/>
  <c r="H2967" i="10"/>
  <c r="H2968" i="10"/>
  <c r="H2969" i="10"/>
  <c r="H2970" i="10"/>
  <c r="H2971" i="10"/>
  <c r="H2972" i="10"/>
  <c r="H2973" i="10"/>
  <c r="H2974" i="10"/>
  <c r="H2975" i="10"/>
  <c r="H2976" i="10"/>
  <c r="H2977" i="10"/>
  <c r="H2978" i="10"/>
  <c r="H2979" i="10"/>
  <c r="H2980" i="10"/>
  <c r="H2981" i="10"/>
  <c r="H2982" i="10"/>
  <c r="H2983" i="10"/>
  <c r="H2984" i="10"/>
  <c r="H2985" i="10"/>
  <c r="H2986" i="10"/>
  <c r="H2987" i="10"/>
  <c r="H2988" i="10"/>
  <c r="H2989" i="10"/>
  <c r="H2990" i="10"/>
  <c r="H2991" i="10"/>
  <c r="H2992" i="10"/>
  <c r="H2993" i="10"/>
  <c r="H2994" i="10"/>
  <c r="H2995" i="10"/>
  <c r="H2996" i="10"/>
  <c r="H2997" i="10"/>
  <c r="H2998" i="10"/>
  <c r="H2999" i="10"/>
  <c r="H3000" i="10"/>
  <c r="H3001" i="10"/>
  <c r="H3002" i="10"/>
  <c r="H3003" i="10"/>
  <c r="H3004" i="10"/>
  <c r="H3005" i="10"/>
  <c r="H3006" i="10"/>
  <c r="H3007" i="10"/>
  <c r="H3008" i="10"/>
  <c r="H3009" i="10"/>
  <c r="H3010" i="10"/>
  <c r="H3011" i="10"/>
  <c r="H3012" i="10"/>
  <c r="H3013" i="10"/>
  <c r="H3014" i="10"/>
  <c r="H3015" i="10"/>
  <c r="H3016" i="10"/>
  <c r="H3017" i="10"/>
  <c r="H3018" i="10"/>
  <c r="H3019" i="10"/>
  <c r="H3020" i="10"/>
  <c r="H3021" i="10"/>
  <c r="H3022" i="10"/>
  <c r="H3023" i="10"/>
  <c r="H3024" i="10"/>
  <c r="H3025" i="10"/>
  <c r="H3026" i="10"/>
  <c r="H3027" i="10"/>
  <c r="H3028" i="10"/>
  <c r="H3029" i="10"/>
  <c r="H3030" i="10"/>
  <c r="H3031" i="10"/>
  <c r="H3032" i="10"/>
  <c r="H3033" i="10"/>
  <c r="H3034" i="10"/>
  <c r="H3035" i="10"/>
  <c r="H3036" i="10"/>
  <c r="H3037" i="10"/>
  <c r="H3038" i="10"/>
  <c r="H3039" i="10"/>
  <c r="H3040" i="10"/>
  <c r="H3041" i="10"/>
  <c r="H3042" i="10"/>
  <c r="H3043" i="10"/>
  <c r="H3044" i="10"/>
  <c r="H3045" i="10"/>
  <c r="H3046" i="10"/>
  <c r="H3047" i="10"/>
  <c r="H3048" i="10"/>
  <c r="H3049" i="10"/>
  <c r="H3050" i="10"/>
  <c r="H3051" i="10"/>
  <c r="H3052" i="10"/>
  <c r="H3053" i="10"/>
  <c r="H3054" i="10"/>
  <c r="H3055" i="10"/>
  <c r="H3056" i="10"/>
  <c r="H3057" i="10"/>
  <c r="H3058" i="10"/>
  <c r="H3059" i="10"/>
  <c r="H3060" i="10"/>
  <c r="H3061" i="10"/>
  <c r="H3062" i="10"/>
  <c r="H3063" i="10"/>
  <c r="H3064" i="10"/>
  <c r="H3065" i="10"/>
  <c r="H3066" i="10"/>
  <c r="H3067" i="10"/>
  <c r="H3068" i="10"/>
  <c r="H3069" i="10"/>
  <c r="H3070" i="10"/>
  <c r="H3071" i="10"/>
  <c r="H3072" i="10"/>
  <c r="H3073" i="10"/>
  <c r="H3074" i="10"/>
  <c r="H3075" i="10"/>
  <c r="H3076" i="10"/>
  <c r="H3077" i="10"/>
  <c r="H3078" i="10"/>
  <c r="H3079" i="10"/>
  <c r="H3080" i="10"/>
  <c r="H3081" i="10"/>
  <c r="H3082" i="10"/>
  <c r="H3083" i="10"/>
  <c r="H3084" i="10"/>
  <c r="H3085" i="10"/>
  <c r="H3086" i="10"/>
  <c r="H3087" i="10"/>
  <c r="H3088" i="10"/>
  <c r="H3089" i="10"/>
  <c r="H3090" i="10"/>
  <c r="H3091" i="10"/>
  <c r="H3092" i="10"/>
  <c r="H3093" i="10"/>
  <c r="H3094" i="10"/>
  <c r="H3095" i="10"/>
  <c r="H3096" i="10"/>
  <c r="H3097" i="10"/>
  <c r="H3098" i="10"/>
  <c r="H3099" i="10"/>
  <c r="H3100" i="10"/>
  <c r="H3101" i="10"/>
  <c r="H3102" i="10"/>
  <c r="H3103" i="10"/>
  <c r="H3104" i="10"/>
  <c r="H3105" i="10"/>
  <c r="H3106" i="10"/>
  <c r="H3107" i="10"/>
  <c r="H3108" i="10"/>
  <c r="H3109" i="10"/>
  <c r="H3110" i="10"/>
  <c r="H3111" i="10"/>
  <c r="H3112" i="10"/>
  <c r="H3113" i="10"/>
  <c r="H3114" i="10"/>
  <c r="H3115" i="10"/>
  <c r="H3116" i="10"/>
  <c r="H3117" i="10"/>
  <c r="H3118" i="10"/>
  <c r="H3119" i="10"/>
  <c r="H3120" i="10"/>
  <c r="H3121" i="10"/>
  <c r="H3122" i="10"/>
  <c r="H3123" i="10"/>
  <c r="H3124" i="10"/>
  <c r="H3125" i="10"/>
  <c r="H3126" i="10"/>
  <c r="H3127" i="10"/>
  <c r="H3128" i="10"/>
  <c r="H3129" i="10"/>
  <c r="H3130" i="10"/>
  <c r="H3131" i="10"/>
  <c r="H3132" i="10"/>
  <c r="H3133" i="10"/>
  <c r="H3134" i="10"/>
  <c r="H3135" i="10"/>
  <c r="H3136" i="10"/>
  <c r="H3137" i="10"/>
  <c r="H3138" i="10"/>
  <c r="H3139" i="10"/>
  <c r="H3140" i="10"/>
  <c r="H3141" i="10"/>
  <c r="H3142" i="10"/>
  <c r="H3143" i="10"/>
  <c r="H3144" i="10"/>
  <c r="H3145" i="10"/>
  <c r="H3146" i="10"/>
  <c r="H3147" i="10"/>
  <c r="H3148" i="10"/>
  <c r="H3149" i="10"/>
  <c r="H3150" i="10"/>
  <c r="H3151" i="10"/>
  <c r="H3152" i="10"/>
  <c r="H3153" i="10"/>
  <c r="H3154" i="10"/>
  <c r="H3155" i="10"/>
  <c r="H3156" i="10"/>
  <c r="H3157" i="10"/>
  <c r="H3158" i="10"/>
  <c r="H3159" i="10"/>
  <c r="H3160" i="10"/>
  <c r="H3161" i="10"/>
  <c r="H3162" i="10"/>
  <c r="H3163" i="10"/>
  <c r="H3164" i="10"/>
  <c r="H3165" i="10"/>
  <c r="H3166" i="10"/>
  <c r="H3167" i="10"/>
  <c r="H3168" i="10"/>
  <c r="H3169" i="10"/>
  <c r="H3170" i="10"/>
  <c r="H3171" i="10"/>
  <c r="H3172" i="10"/>
  <c r="H3173" i="10"/>
  <c r="H3174" i="10"/>
  <c r="H3175" i="10"/>
  <c r="H3176" i="10"/>
  <c r="H3177" i="10"/>
  <c r="H3178" i="10"/>
  <c r="H3179" i="10"/>
  <c r="H3180" i="10"/>
  <c r="H3181" i="10"/>
  <c r="H3182" i="10"/>
  <c r="H3183" i="10"/>
  <c r="H3184" i="10"/>
  <c r="H3185" i="10"/>
  <c r="H3186" i="10"/>
  <c r="H3187" i="10"/>
  <c r="H3188" i="10"/>
  <c r="H3189" i="10"/>
  <c r="H3190" i="10"/>
  <c r="H3191" i="10"/>
  <c r="H3192" i="10"/>
  <c r="H3193" i="10"/>
  <c r="H3194" i="10"/>
  <c r="H3195" i="10"/>
  <c r="H3196" i="10"/>
  <c r="H3197" i="10"/>
  <c r="H3198" i="10"/>
  <c r="H3199" i="10"/>
  <c r="H3200" i="10"/>
  <c r="H3201" i="10"/>
  <c r="H3202" i="10"/>
  <c r="H3203" i="10"/>
  <c r="H3204" i="10"/>
  <c r="H3205" i="10"/>
  <c r="H3206" i="10"/>
  <c r="H3207" i="10"/>
  <c r="H3208" i="10"/>
  <c r="H3209" i="10"/>
  <c r="H3210" i="10"/>
  <c r="H3211" i="10"/>
  <c r="H3212" i="10"/>
  <c r="H3213" i="10"/>
  <c r="H3214" i="10"/>
  <c r="H3215" i="10"/>
  <c r="H3216" i="10"/>
  <c r="H3217" i="10"/>
  <c r="H3218" i="10"/>
  <c r="H3219" i="10"/>
  <c r="H3220" i="10"/>
  <c r="H3221" i="10"/>
  <c r="H3222" i="10"/>
  <c r="H3223" i="10"/>
  <c r="H3224" i="10"/>
  <c r="H3225" i="10"/>
  <c r="H3226" i="10"/>
  <c r="H3227" i="10"/>
  <c r="H3228" i="10"/>
  <c r="H3229" i="10"/>
  <c r="H3230" i="10"/>
  <c r="H3231" i="10"/>
  <c r="H3232" i="10"/>
  <c r="H3233" i="10"/>
  <c r="H3234" i="10"/>
  <c r="H3235" i="10"/>
  <c r="H3236" i="10"/>
  <c r="H3237" i="10"/>
  <c r="H3238" i="10"/>
  <c r="H3239" i="10"/>
  <c r="H3240" i="10"/>
  <c r="H3241" i="10"/>
  <c r="H3242" i="10"/>
  <c r="H3243" i="10"/>
  <c r="H3244" i="10"/>
  <c r="H3245" i="10"/>
  <c r="H3246" i="10"/>
  <c r="H3247" i="10"/>
  <c r="H3248" i="10"/>
  <c r="H3249" i="10"/>
  <c r="H3250" i="10"/>
  <c r="H3251" i="10"/>
  <c r="H3252" i="10"/>
  <c r="H3253" i="10"/>
  <c r="H3254" i="10"/>
  <c r="H3255" i="10"/>
  <c r="H3256" i="10"/>
  <c r="H3257" i="10"/>
  <c r="H3258" i="10"/>
  <c r="H3259" i="10"/>
  <c r="H3260" i="10"/>
  <c r="H3261" i="10"/>
  <c r="H3262" i="10"/>
  <c r="H3263" i="10"/>
  <c r="H3264" i="10"/>
  <c r="H3265" i="10"/>
  <c r="H3266" i="10"/>
  <c r="H3267" i="10"/>
  <c r="H3268" i="10"/>
  <c r="H3269" i="10"/>
  <c r="H3270" i="10"/>
  <c r="H3271" i="10"/>
  <c r="H3272" i="10"/>
  <c r="H3273" i="10"/>
  <c r="H3274" i="10"/>
  <c r="H3275" i="10"/>
  <c r="H3276" i="10"/>
  <c r="H3277" i="10"/>
  <c r="H3278" i="10"/>
  <c r="H3279" i="10"/>
  <c r="H3280" i="10"/>
  <c r="H3281" i="10"/>
  <c r="H3282" i="10"/>
  <c r="H3283" i="10"/>
  <c r="H3284" i="10"/>
  <c r="H3285" i="10"/>
  <c r="H3286" i="10"/>
  <c r="H3287" i="10"/>
  <c r="H3288" i="10"/>
  <c r="H3289" i="10"/>
  <c r="H3290" i="10"/>
  <c r="H3291" i="10"/>
  <c r="H3292" i="10"/>
  <c r="H3293" i="10"/>
  <c r="H3294" i="10"/>
  <c r="H3295" i="10"/>
  <c r="H3296" i="10"/>
  <c r="H3297" i="10"/>
  <c r="H3298" i="10"/>
  <c r="H3299" i="10"/>
  <c r="H3300" i="10"/>
  <c r="H3301" i="10"/>
  <c r="H3302" i="10"/>
  <c r="H3303" i="10"/>
  <c r="H3304" i="10"/>
  <c r="H3305" i="10"/>
  <c r="H3306" i="10"/>
  <c r="H3307" i="10"/>
  <c r="H3308" i="10"/>
  <c r="H3309" i="10"/>
  <c r="H3310" i="10"/>
  <c r="H3311" i="10"/>
  <c r="H3312" i="10"/>
  <c r="H3313" i="10"/>
  <c r="H3314" i="10"/>
  <c r="H3315" i="10"/>
  <c r="H3316" i="10"/>
  <c r="H3317" i="10"/>
  <c r="H3318" i="10"/>
  <c r="H3319" i="10"/>
  <c r="H3320" i="10"/>
  <c r="H3321" i="10"/>
  <c r="H3322" i="10"/>
  <c r="H3323" i="10"/>
  <c r="H3324" i="10"/>
  <c r="H3325" i="10"/>
  <c r="H3326" i="10"/>
  <c r="H3327" i="10"/>
  <c r="H3328" i="10"/>
  <c r="H3329" i="10"/>
  <c r="H3330" i="10"/>
  <c r="H3331" i="10"/>
  <c r="H3332" i="10"/>
  <c r="H3333" i="10"/>
  <c r="H3334" i="10"/>
  <c r="H3335" i="10"/>
  <c r="H3336" i="10"/>
  <c r="H3337" i="10"/>
  <c r="H3338" i="10"/>
  <c r="H3339" i="10"/>
  <c r="H3340" i="10"/>
  <c r="H3341" i="10"/>
  <c r="H3342" i="10"/>
  <c r="H3343" i="10"/>
  <c r="H3344" i="10"/>
  <c r="H3345" i="10"/>
  <c r="H3346" i="10"/>
  <c r="H3347" i="10"/>
  <c r="H3348" i="10"/>
  <c r="H3349" i="10"/>
  <c r="H3350" i="10"/>
  <c r="H3351" i="10"/>
  <c r="H3352" i="10"/>
  <c r="H3353" i="10"/>
  <c r="H3354" i="10"/>
  <c r="H3355" i="10"/>
  <c r="H3356" i="10"/>
  <c r="H3357" i="10"/>
  <c r="H3358" i="10"/>
  <c r="H3359" i="10"/>
  <c r="H3360" i="10"/>
  <c r="H3361" i="10"/>
  <c r="H3362" i="10"/>
  <c r="H3363" i="10"/>
  <c r="H3364" i="10"/>
  <c r="H3365" i="10"/>
  <c r="H3366" i="10"/>
  <c r="H3367" i="10"/>
  <c r="H3368" i="10"/>
  <c r="H3369" i="10"/>
  <c r="H3370" i="10"/>
  <c r="H3371" i="10"/>
  <c r="H3372" i="10"/>
  <c r="H3373" i="10"/>
  <c r="H3374" i="10"/>
  <c r="H3375" i="10"/>
  <c r="H3376" i="10"/>
  <c r="H3377" i="10"/>
  <c r="H3378" i="10"/>
  <c r="H3379" i="10"/>
  <c r="H3380" i="10"/>
  <c r="H3381" i="10"/>
  <c r="H3382" i="10"/>
  <c r="H3383" i="10"/>
  <c r="H3384" i="10"/>
  <c r="H3385" i="10"/>
  <c r="H3386" i="10"/>
  <c r="H3387" i="10"/>
  <c r="H3388" i="10"/>
  <c r="H3389" i="10"/>
  <c r="H3390" i="10"/>
  <c r="H3391" i="10"/>
  <c r="H3392" i="10"/>
  <c r="H3393" i="10"/>
  <c r="H3394" i="10"/>
  <c r="H3395" i="10"/>
  <c r="H3396" i="10"/>
  <c r="H3397" i="10"/>
  <c r="H3398" i="10"/>
  <c r="H3399" i="10"/>
  <c r="H3400" i="10"/>
  <c r="H3401" i="10"/>
  <c r="H3402" i="10"/>
  <c r="H3403" i="10"/>
  <c r="H3404" i="10"/>
  <c r="H3405" i="10"/>
  <c r="H3406" i="10"/>
  <c r="H3407" i="10"/>
  <c r="H3408" i="10"/>
  <c r="H3409" i="10"/>
  <c r="H3410" i="10"/>
  <c r="H3411" i="10"/>
  <c r="H3412" i="10"/>
  <c r="H3413" i="10"/>
  <c r="H3414" i="10"/>
  <c r="H3415" i="10"/>
  <c r="H3416" i="10"/>
  <c r="H3417" i="10"/>
  <c r="H3418" i="10"/>
  <c r="H3419" i="10"/>
  <c r="H3420" i="10"/>
  <c r="H3421" i="10"/>
  <c r="H3422" i="10"/>
  <c r="H3423" i="10"/>
  <c r="H3424" i="10"/>
  <c r="H3425" i="10"/>
  <c r="H3426" i="10"/>
  <c r="H3427" i="10"/>
  <c r="H3428" i="10"/>
  <c r="H3429" i="10"/>
  <c r="H3430" i="10"/>
  <c r="H3431" i="10"/>
  <c r="H3432" i="10"/>
  <c r="H3433" i="10"/>
  <c r="H3434" i="10"/>
  <c r="H3435" i="10"/>
  <c r="H3436" i="10"/>
  <c r="H3437" i="10"/>
  <c r="H3438" i="10"/>
  <c r="H3439" i="10"/>
  <c r="H3440" i="10"/>
  <c r="H3441" i="10"/>
  <c r="H3442" i="10"/>
  <c r="H3443" i="10"/>
  <c r="H3444" i="10"/>
  <c r="H3445" i="10"/>
  <c r="H3446" i="10"/>
  <c r="H3447" i="10"/>
  <c r="H3448" i="10"/>
  <c r="H3449" i="10"/>
  <c r="H3450" i="10"/>
  <c r="H3451" i="10"/>
  <c r="H3452" i="10"/>
  <c r="H3453" i="10"/>
  <c r="H3454" i="10"/>
  <c r="H3455" i="10"/>
  <c r="H3456" i="10"/>
  <c r="H3457" i="10"/>
  <c r="H3458" i="10"/>
  <c r="H3459" i="10"/>
  <c r="H3460" i="10"/>
  <c r="H3461" i="10"/>
  <c r="H3462" i="10"/>
  <c r="H3463" i="10"/>
  <c r="H3464" i="10"/>
  <c r="H3465" i="10"/>
  <c r="H3466" i="10"/>
  <c r="H3467" i="10"/>
  <c r="H3468" i="10"/>
  <c r="H3469" i="10"/>
  <c r="H3470" i="10"/>
  <c r="H3471" i="10"/>
  <c r="H3472" i="10"/>
  <c r="H3473" i="10"/>
  <c r="H3474" i="10"/>
  <c r="H3475" i="10"/>
  <c r="H3476" i="10"/>
  <c r="H3477" i="10"/>
  <c r="H3478" i="10"/>
  <c r="H3479" i="10"/>
  <c r="H3480" i="10"/>
  <c r="H3481" i="10"/>
  <c r="H3482" i="10"/>
  <c r="H3483" i="10"/>
  <c r="H3484" i="10"/>
  <c r="H3485" i="10"/>
  <c r="H3486" i="10"/>
  <c r="H3487" i="10"/>
  <c r="H3488" i="10"/>
  <c r="H3489" i="10"/>
  <c r="H3490" i="10"/>
  <c r="H3491" i="10"/>
  <c r="H3492" i="10"/>
  <c r="H3493" i="10"/>
  <c r="H3494" i="10"/>
  <c r="H3495" i="10"/>
  <c r="H3496" i="10"/>
  <c r="H3497" i="10"/>
  <c r="H3498" i="10"/>
  <c r="H3499" i="10"/>
  <c r="H3500" i="10"/>
  <c r="H3501" i="10"/>
  <c r="H3502" i="10"/>
  <c r="H3503" i="10"/>
  <c r="H3504" i="10"/>
  <c r="H3505" i="10"/>
  <c r="H3506" i="10"/>
  <c r="H3507" i="10"/>
  <c r="H3508" i="10"/>
  <c r="H3509" i="10"/>
  <c r="H3510" i="10"/>
  <c r="H3511" i="10"/>
  <c r="H3512" i="10"/>
  <c r="H3513" i="10"/>
  <c r="H3514" i="10"/>
  <c r="H3515" i="10"/>
  <c r="H3516" i="10"/>
  <c r="H3517" i="10"/>
  <c r="H3518" i="10"/>
  <c r="H3519" i="10"/>
  <c r="H3520" i="10"/>
  <c r="H3521" i="10"/>
  <c r="H3522" i="10"/>
  <c r="H3523" i="10"/>
  <c r="H3524" i="10"/>
  <c r="H3525" i="10"/>
  <c r="H3526" i="10"/>
  <c r="H3527" i="10"/>
  <c r="H3528" i="10"/>
  <c r="H3529" i="10"/>
  <c r="H3530" i="10"/>
  <c r="H3531" i="10"/>
  <c r="H3532" i="10"/>
  <c r="H3533" i="10"/>
  <c r="H3534" i="10"/>
  <c r="H3535" i="10"/>
  <c r="H3536" i="10"/>
  <c r="H3537" i="10"/>
  <c r="H3538" i="10"/>
  <c r="H3539" i="10"/>
  <c r="H3540" i="10"/>
  <c r="H3541" i="10"/>
  <c r="H3542" i="10"/>
  <c r="H3543" i="10"/>
  <c r="H3544" i="10"/>
  <c r="H3545" i="10"/>
  <c r="H3546" i="10"/>
  <c r="H3547" i="10"/>
  <c r="H3548" i="10"/>
  <c r="H3549" i="10"/>
  <c r="H3550" i="10"/>
  <c r="H3551" i="10"/>
  <c r="H3552" i="10"/>
  <c r="H3553" i="10"/>
  <c r="H3554" i="10"/>
  <c r="H3555" i="10"/>
  <c r="H3556" i="10"/>
  <c r="H3557" i="10"/>
  <c r="H3558" i="10"/>
  <c r="H3559" i="10"/>
  <c r="H3560" i="10"/>
  <c r="H3561" i="10"/>
  <c r="H3562" i="10"/>
  <c r="H3563" i="10"/>
  <c r="H3564" i="10"/>
  <c r="H3565" i="10"/>
  <c r="H3566" i="10"/>
  <c r="H3567" i="10"/>
  <c r="H3568" i="10"/>
  <c r="H3569" i="10"/>
  <c r="H3570" i="10"/>
  <c r="H3571" i="10"/>
  <c r="H3572" i="10"/>
  <c r="H3573" i="10"/>
  <c r="H3574" i="10"/>
  <c r="H3575" i="10"/>
  <c r="H3576" i="10"/>
  <c r="H3577" i="10"/>
  <c r="H3578" i="10"/>
  <c r="H3579" i="10"/>
  <c r="H3580" i="10"/>
  <c r="H3581" i="10"/>
  <c r="H3582" i="10"/>
  <c r="H3583" i="10"/>
  <c r="H3584" i="10"/>
  <c r="H3585" i="10"/>
  <c r="H3586" i="10"/>
  <c r="H3587" i="10"/>
  <c r="H3588" i="10"/>
  <c r="H3589" i="10"/>
  <c r="H3590" i="10"/>
  <c r="H3591" i="10"/>
  <c r="H3592" i="10"/>
  <c r="H3593" i="10"/>
  <c r="H3594" i="10"/>
  <c r="H3595" i="10"/>
  <c r="H3596" i="10"/>
  <c r="H3597" i="10"/>
  <c r="H3598" i="10"/>
  <c r="H3599" i="10"/>
  <c r="H3600" i="10"/>
  <c r="H3601" i="10"/>
  <c r="H3602" i="10"/>
  <c r="H3603" i="10"/>
  <c r="H3604" i="10"/>
  <c r="H3605" i="10"/>
  <c r="H3606" i="10"/>
  <c r="H3607" i="10"/>
  <c r="H3608" i="10"/>
  <c r="H3609" i="10"/>
  <c r="H3610" i="10"/>
  <c r="H3611" i="10"/>
  <c r="H3612" i="10"/>
  <c r="H3613" i="10"/>
  <c r="H3614" i="10"/>
  <c r="H3615" i="10"/>
  <c r="H3616" i="10"/>
  <c r="H3617" i="10"/>
  <c r="H3618" i="10"/>
  <c r="H3619" i="10"/>
  <c r="H3620" i="10"/>
  <c r="H3621" i="10"/>
  <c r="H3622" i="10"/>
  <c r="H3623" i="10"/>
  <c r="H3624" i="10"/>
  <c r="H3625" i="10"/>
  <c r="H3626" i="10"/>
  <c r="H3627" i="10"/>
  <c r="H3628" i="10"/>
  <c r="H3629" i="10"/>
  <c r="H3630" i="10"/>
  <c r="H3631" i="10"/>
  <c r="H3632" i="10"/>
  <c r="H3633" i="10"/>
  <c r="H3634" i="10"/>
  <c r="H3635" i="10"/>
  <c r="H3636" i="10"/>
  <c r="H3637" i="10"/>
  <c r="H3638" i="10"/>
  <c r="H3639" i="10"/>
  <c r="H3640" i="10"/>
  <c r="H3641" i="10"/>
  <c r="H3642" i="10"/>
  <c r="H3643" i="10"/>
  <c r="H3644" i="10"/>
  <c r="H3645" i="10"/>
  <c r="H3646" i="10"/>
  <c r="H3647" i="10"/>
  <c r="H3648" i="10"/>
  <c r="H3649" i="10"/>
  <c r="H3650" i="10"/>
  <c r="H3651" i="10"/>
  <c r="H3652" i="10"/>
  <c r="H3653" i="10"/>
  <c r="H3654" i="10"/>
  <c r="H3655" i="10"/>
  <c r="H3656" i="10"/>
  <c r="H3657" i="10"/>
  <c r="H3658" i="10"/>
  <c r="H3659" i="10"/>
  <c r="H3660" i="10"/>
  <c r="H3661" i="10"/>
  <c r="H3662" i="10"/>
  <c r="H3663" i="10"/>
  <c r="H3664" i="10"/>
  <c r="H3665" i="10"/>
  <c r="H3666" i="10"/>
  <c r="H3667" i="10"/>
  <c r="H3668" i="10"/>
  <c r="H3669" i="10"/>
  <c r="H3670" i="10"/>
  <c r="H3671" i="10"/>
  <c r="H3672" i="10"/>
  <c r="H3673" i="10"/>
  <c r="H3674" i="10"/>
  <c r="H3675" i="10"/>
  <c r="H3676" i="10"/>
  <c r="H3677" i="10"/>
  <c r="H3678" i="10"/>
  <c r="H3679" i="10"/>
  <c r="H3680" i="10"/>
  <c r="H3681" i="10"/>
  <c r="H3682" i="10"/>
  <c r="H3683" i="10"/>
  <c r="H3684" i="10"/>
  <c r="H3685" i="10"/>
  <c r="H3686" i="10"/>
  <c r="H3687" i="10"/>
  <c r="H3688" i="10"/>
  <c r="H3689" i="10"/>
  <c r="H3690" i="10"/>
  <c r="H3691" i="10"/>
  <c r="H3692" i="10"/>
  <c r="H3693" i="10"/>
  <c r="H3694" i="10"/>
  <c r="H3695" i="10"/>
  <c r="H3696" i="10"/>
  <c r="H3697" i="10"/>
  <c r="H3698" i="10"/>
  <c r="H3699" i="10"/>
  <c r="H3700" i="10"/>
  <c r="H3701" i="10"/>
  <c r="H3702" i="10"/>
  <c r="H3703" i="10"/>
  <c r="H3704" i="10"/>
  <c r="H3705" i="10"/>
  <c r="H3706" i="10"/>
  <c r="H3707" i="10"/>
  <c r="H3708" i="10"/>
  <c r="H3709" i="10"/>
  <c r="H3710" i="10"/>
  <c r="H3711" i="10"/>
  <c r="H3712" i="10"/>
  <c r="H3713" i="10"/>
  <c r="H3714" i="10"/>
  <c r="H3715" i="10"/>
  <c r="H3716" i="10"/>
  <c r="H3717" i="10"/>
  <c r="H3718" i="10"/>
  <c r="H3719" i="10"/>
  <c r="H3720" i="10"/>
  <c r="H3721" i="10"/>
  <c r="H3722" i="10"/>
  <c r="H3723" i="10"/>
  <c r="H3724" i="10"/>
  <c r="H3725" i="10"/>
  <c r="H3726" i="10"/>
  <c r="H3727" i="10"/>
  <c r="H3728" i="10"/>
  <c r="H3729" i="10"/>
  <c r="H3730" i="10"/>
  <c r="H3731" i="10"/>
  <c r="H3732" i="10"/>
  <c r="H3733" i="10"/>
  <c r="H3734" i="10"/>
  <c r="H3735" i="10"/>
  <c r="H3736" i="10"/>
  <c r="H3737" i="10"/>
  <c r="H3738" i="10"/>
  <c r="H3739" i="10"/>
  <c r="H3740" i="10"/>
  <c r="H3741" i="10"/>
  <c r="H3742" i="10"/>
  <c r="H3743" i="10"/>
  <c r="H3744" i="10"/>
  <c r="H3745" i="10"/>
  <c r="H3746" i="10"/>
  <c r="H3747" i="10"/>
  <c r="H3748" i="10"/>
  <c r="H3749" i="10"/>
  <c r="H3750" i="10"/>
  <c r="H3751" i="10"/>
  <c r="H3752" i="10"/>
  <c r="H3753" i="10"/>
  <c r="H3754" i="10"/>
  <c r="H3755" i="10"/>
  <c r="H3756" i="10"/>
  <c r="H3757" i="10"/>
  <c r="H3758" i="10"/>
  <c r="H3759" i="10"/>
  <c r="H3760" i="10"/>
  <c r="H3761" i="10"/>
  <c r="H3762" i="10"/>
  <c r="H3763" i="10"/>
  <c r="H3764" i="10"/>
  <c r="H3765" i="10"/>
  <c r="H3766" i="10"/>
  <c r="H3767" i="10"/>
  <c r="H3768" i="10"/>
  <c r="H3769" i="10"/>
  <c r="H3770" i="10"/>
  <c r="H3771" i="10"/>
  <c r="H3772" i="10"/>
  <c r="H3773" i="10"/>
  <c r="H3774" i="10"/>
  <c r="H3775" i="10"/>
  <c r="H3776" i="10"/>
  <c r="H3777" i="10"/>
  <c r="H3778" i="10"/>
  <c r="H3779" i="10"/>
  <c r="H3780" i="10"/>
  <c r="H3781" i="10"/>
  <c r="H3782" i="10"/>
  <c r="H3783" i="10"/>
  <c r="H3784" i="10"/>
  <c r="H3785" i="10"/>
  <c r="H3786" i="10"/>
  <c r="H3787" i="10"/>
  <c r="H3788" i="10"/>
  <c r="H3789" i="10"/>
  <c r="H3790" i="10"/>
  <c r="H3791" i="10"/>
  <c r="H3792" i="10"/>
  <c r="H3793" i="10"/>
  <c r="H3794" i="10"/>
  <c r="H3795" i="10"/>
  <c r="H3796" i="10"/>
  <c r="H3797" i="10"/>
  <c r="H3798" i="10"/>
  <c r="H3799" i="10"/>
  <c r="H3800" i="10"/>
  <c r="H3801" i="10"/>
  <c r="H3802" i="10"/>
  <c r="H3803" i="10"/>
  <c r="H3804" i="10"/>
  <c r="H3805" i="10"/>
  <c r="H3806" i="10"/>
  <c r="H3807" i="10"/>
  <c r="H3808" i="10"/>
  <c r="H3809" i="10"/>
  <c r="H3810" i="10"/>
  <c r="H3811" i="10"/>
  <c r="H3812" i="10"/>
  <c r="H3813" i="10"/>
  <c r="H3814" i="10"/>
  <c r="H3815" i="10"/>
  <c r="H3816" i="10"/>
  <c r="H3817" i="10"/>
  <c r="H3818" i="10"/>
  <c r="H3819" i="10"/>
  <c r="H3820" i="10"/>
  <c r="H3821" i="10"/>
  <c r="H3822" i="10"/>
  <c r="H3823" i="10"/>
  <c r="H3824" i="10"/>
  <c r="H3825" i="10"/>
  <c r="H3826" i="10"/>
  <c r="H3827" i="10"/>
  <c r="H3828" i="10"/>
  <c r="H3829" i="10"/>
  <c r="H3830" i="10"/>
  <c r="H3831" i="10"/>
  <c r="H3832" i="10"/>
  <c r="H3833" i="10"/>
  <c r="H3834" i="10"/>
  <c r="H3835" i="10"/>
  <c r="H3836" i="10"/>
  <c r="H3837" i="10"/>
  <c r="H3838" i="10"/>
  <c r="H3839" i="10"/>
  <c r="H3840" i="10"/>
  <c r="H3841" i="10"/>
  <c r="H3842" i="10"/>
  <c r="H3843" i="10"/>
  <c r="H3844" i="10"/>
  <c r="H3845" i="10"/>
  <c r="H3846" i="10"/>
  <c r="H3847" i="10"/>
  <c r="H3848" i="10"/>
  <c r="H3849" i="10"/>
  <c r="H3850" i="10"/>
  <c r="H3851" i="10"/>
  <c r="H3852" i="10"/>
  <c r="H3853" i="10"/>
  <c r="H3854" i="10"/>
  <c r="H3855" i="10"/>
  <c r="H3856" i="10"/>
  <c r="H3857" i="10"/>
  <c r="H3858" i="10"/>
  <c r="H3859" i="10"/>
  <c r="H3860" i="10"/>
  <c r="H3861" i="10"/>
  <c r="H3862" i="10"/>
  <c r="H3863" i="10"/>
  <c r="H3864" i="10"/>
  <c r="H3865" i="10"/>
  <c r="H3866" i="10"/>
  <c r="H3867" i="10"/>
  <c r="H3868" i="10"/>
  <c r="H3869" i="10"/>
  <c r="H3870" i="10"/>
  <c r="H3871" i="10"/>
  <c r="H3872" i="10"/>
  <c r="H3873" i="10"/>
  <c r="H3874" i="10"/>
  <c r="H3875" i="10"/>
  <c r="H3876" i="10"/>
  <c r="H3877" i="10"/>
  <c r="H3878" i="10"/>
  <c r="H3879" i="10"/>
  <c r="H3880" i="10"/>
  <c r="H3881" i="10"/>
  <c r="H3882" i="10"/>
  <c r="H3883" i="10"/>
  <c r="H3884" i="10"/>
  <c r="H3885" i="10"/>
  <c r="H3886" i="10"/>
  <c r="H3887" i="10"/>
  <c r="H3888" i="10"/>
  <c r="H3889" i="10"/>
  <c r="H3890" i="10"/>
  <c r="H3891" i="10"/>
  <c r="H3892" i="10"/>
  <c r="H3893" i="10"/>
  <c r="H3894" i="10"/>
  <c r="H3895" i="10"/>
  <c r="H3896" i="10"/>
  <c r="H3897" i="10"/>
  <c r="H3898" i="10"/>
  <c r="H3899" i="10"/>
  <c r="H3900" i="10"/>
  <c r="H3901" i="10"/>
  <c r="H3902" i="10"/>
  <c r="H3903" i="10"/>
  <c r="H3904" i="10"/>
  <c r="H3905" i="10"/>
  <c r="H3906" i="10"/>
  <c r="H3907" i="10"/>
  <c r="H3908" i="10"/>
  <c r="H3909" i="10"/>
  <c r="H3910" i="10"/>
  <c r="H3911" i="10"/>
  <c r="H3912" i="10"/>
  <c r="H3913" i="10"/>
  <c r="H3914" i="10"/>
  <c r="H3915" i="10"/>
  <c r="H3916" i="10"/>
  <c r="H3917" i="10"/>
  <c r="H3918" i="10"/>
  <c r="H3919" i="10"/>
  <c r="H3920" i="10"/>
  <c r="H3921" i="10"/>
  <c r="H3922" i="10"/>
  <c r="H3923" i="10"/>
  <c r="H3924" i="10"/>
  <c r="H3925" i="10"/>
  <c r="H3926" i="10"/>
  <c r="H3927" i="10"/>
  <c r="H3928" i="10"/>
  <c r="H3929" i="10"/>
  <c r="H3930" i="10"/>
  <c r="H3931" i="10"/>
  <c r="H3932" i="10"/>
  <c r="H3933" i="10"/>
  <c r="H3934" i="10"/>
  <c r="H3935" i="10"/>
  <c r="H3936" i="10"/>
  <c r="H3937" i="10"/>
  <c r="H3938" i="10"/>
  <c r="H3939" i="10"/>
  <c r="H3940" i="10"/>
  <c r="H3941" i="10"/>
  <c r="H3942" i="10"/>
  <c r="H3943" i="10"/>
  <c r="H3944" i="10"/>
  <c r="H3945" i="10"/>
  <c r="H3946" i="10"/>
  <c r="H3947" i="10"/>
  <c r="H3948" i="10"/>
  <c r="H3949" i="10"/>
  <c r="H3950" i="10"/>
  <c r="H3951" i="10"/>
  <c r="H3952" i="10"/>
  <c r="H3953" i="10"/>
  <c r="H3954" i="10"/>
  <c r="H3955" i="10"/>
  <c r="H3956" i="10"/>
  <c r="H3957" i="10"/>
  <c r="H3958" i="10"/>
  <c r="H3959" i="10"/>
  <c r="H3960" i="10"/>
  <c r="H3961" i="10"/>
  <c r="H3962" i="10"/>
  <c r="H3963" i="10"/>
  <c r="H3964" i="10"/>
  <c r="H3965" i="10"/>
  <c r="H3966" i="10"/>
  <c r="H3967" i="10"/>
  <c r="H3968" i="10"/>
  <c r="H3969" i="10"/>
  <c r="H3970" i="10"/>
  <c r="H3971" i="10"/>
  <c r="H3972" i="10"/>
  <c r="H3973" i="10"/>
  <c r="H3974" i="10"/>
  <c r="H3975" i="10"/>
  <c r="H3976" i="10"/>
  <c r="H3977" i="10"/>
  <c r="H3978" i="10"/>
  <c r="H3979" i="10"/>
  <c r="H3980" i="10"/>
  <c r="H3981" i="10"/>
  <c r="H3982" i="10"/>
  <c r="H3983" i="10"/>
  <c r="H3984" i="10"/>
  <c r="H3985" i="10"/>
  <c r="H3986" i="10"/>
  <c r="H3987" i="10"/>
  <c r="H3988" i="10"/>
  <c r="H3989" i="10"/>
  <c r="H3990" i="10"/>
  <c r="H3991" i="10"/>
  <c r="H3992" i="10"/>
  <c r="H3993" i="10"/>
  <c r="H3994" i="10"/>
  <c r="H3995" i="10"/>
  <c r="H3996" i="10"/>
  <c r="H3997" i="10"/>
  <c r="H3998" i="10"/>
  <c r="H3999" i="10"/>
  <c r="H4000" i="10"/>
  <c r="H4001" i="10"/>
  <c r="H4002" i="10"/>
  <c r="H4003" i="10"/>
  <c r="H4004" i="10"/>
  <c r="H4005" i="10"/>
  <c r="H4006" i="10"/>
  <c r="H4007" i="10"/>
  <c r="H4008" i="10"/>
  <c r="H4009" i="10"/>
  <c r="H4010" i="10"/>
  <c r="H4011" i="10"/>
  <c r="H4012" i="10"/>
  <c r="H4013" i="10"/>
  <c r="H4014" i="10"/>
  <c r="H4015" i="10"/>
  <c r="H4016" i="10"/>
  <c r="H4017" i="10"/>
  <c r="H4018" i="10"/>
  <c r="H4019" i="10"/>
  <c r="H4020" i="10"/>
  <c r="H4021" i="10"/>
  <c r="H4022" i="10"/>
  <c r="H4023" i="10"/>
  <c r="H4024" i="10"/>
  <c r="H4025" i="10"/>
  <c r="H4026" i="10"/>
  <c r="H4027" i="10"/>
  <c r="H4028" i="10"/>
  <c r="H4029" i="10"/>
  <c r="H4030" i="10"/>
  <c r="H4031" i="10"/>
  <c r="H4032" i="10"/>
  <c r="H4033" i="10"/>
  <c r="H4034" i="10"/>
  <c r="H4035" i="10"/>
  <c r="H4036" i="10"/>
  <c r="H4037" i="10"/>
  <c r="H4038" i="10"/>
  <c r="H4039" i="10"/>
  <c r="H4040" i="10"/>
  <c r="H4041" i="10"/>
  <c r="H4042" i="10"/>
  <c r="H4043" i="10"/>
  <c r="H4044" i="10"/>
  <c r="H4045" i="10"/>
  <c r="H4046" i="10"/>
  <c r="H4047" i="10"/>
  <c r="H4048" i="10"/>
  <c r="H4049" i="10"/>
  <c r="H4050" i="10"/>
  <c r="H4051" i="10"/>
  <c r="H4052" i="10"/>
  <c r="H4053" i="10"/>
  <c r="H4054" i="10"/>
  <c r="H4055" i="10"/>
  <c r="H4056" i="10"/>
  <c r="H4057" i="10"/>
  <c r="H4058" i="10"/>
  <c r="H4059" i="10"/>
  <c r="H4060" i="10"/>
  <c r="H4061" i="10"/>
  <c r="H4062" i="10"/>
  <c r="H4063" i="10"/>
  <c r="H4064" i="10"/>
  <c r="H4065" i="10"/>
  <c r="H4066" i="10"/>
  <c r="H4067" i="10"/>
  <c r="H4068" i="10"/>
  <c r="H4069" i="10"/>
  <c r="H4070" i="10"/>
  <c r="H4071" i="10"/>
  <c r="H4072" i="10"/>
  <c r="H4073" i="10"/>
  <c r="H4074" i="10"/>
  <c r="H4075" i="10"/>
  <c r="H4076" i="10"/>
  <c r="H4077" i="10"/>
  <c r="H4078" i="10"/>
  <c r="H4079" i="10"/>
  <c r="H4080" i="10"/>
  <c r="H4081" i="10"/>
  <c r="H4082" i="10"/>
  <c r="H4083" i="10"/>
  <c r="H4084" i="10"/>
  <c r="H4085" i="10"/>
  <c r="H4086" i="10"/>
  <c r="H4087" i="10"/>
  <c r="H4088" i="10"/>
  <c r="H4089" i="10"/>
  <c r="H4090" i="10"/>
  <c r="H4091" i="10"/>
  <c r="H4092" i="10"/>
  <c r="H4093" i="10"/>
  <c r="H4094" i="10"/>
  <c r="H4095" i="10"/>
  <c r="H4096" i="10"/>
  <c r="H4097" i="10"/>
  <c r="H4098" i="10"/>
  <c r="H4099" i="10"/>
  <c r="H4100" i="10"/>
  <c r="H4101" i="10"/>
  <c r="H4102" i="10"/>
  <c r="H4103" i="10"/>
  <c r="H4104" i="10"/>
  <c r="H4105" i="10"/>
  <c r="H4106" i="10"/>
  <c r="H4107" i="10"/>
  <c r="H4108" i="10"/>
  <c r="H4109" i="10"/>
  <c r="H4110" i="10"/>
  <c r="H4111" i="10"/>
  <c r="H4112" i="10"/>
  <c r="H4113" i="10"/>
  <c r="H4114" i="10"/>
  <c r="H4115" i="10"/>
  <c r="H4116" i="10"/>
  <c r="H4117" i="10"/>
  <c r="H4118" i="10"/>
  <c r="H4119" i="10"/>
  <c r="H4120" i="10"/>
  <c r="H4121" i="10"/>
  <c r="H4122" i="10"/>
  <c r="H4123" i="10"/>
  <c r="H4124" i="10"/>
  <c r="H4125" i="10"/>
  <c r="H4126" i="10"/>
  <c r="H4127" i="10"/>
  <c r="H4128" i="10"/>
  <c r="H4129" i="10"/>
  <c r="H4130" i="10"/>
  <c r="H4131" i="10"/>
  <c r="H4132" i="10"/>
  <c r="H4133" i="10"/>
  <c r="H4134" i="10"/>
  <c r="H4135" i="10"/>
  <c r="H4136" i="10"/>
  <c r="H4137" i="10"/>
  <c r="H4138" i="10"/>
  <c r="H4139" i="10"/>
  <c r="H4140" i="10"/>
  <c r="H4141" i="10"/>
  <c r="H4142" i="10"/>
  <c r="H4143" i="10"/>
  <c r="H4144" i="10"/>
  <c r="H4145" i="10"/>
  <c r="H4146" i="10"/>
  <c r="H4147" i="10"/>
  <c r="H4148" i="10"/>
  <c r="H4149" i="10"/>
  <c r="H4150" i="10"/>
  <c r="H4151" i="10"/>
  <c r="H4152" i="10"/>
  <c r="H4153" i="10"/>
  <c r="H4154" i="10"/>
  <c r="H4155" i="10"/>
  <c r="H4156" i="10"/>
  <c r="H4157" i="10"/>
  <c r="H4158" i="10"/>
  <c r="H4159" i="10"/>
  <c r="H4160" i="10"/>
  <c r="H4161" i="10"/>
  <c r="H4162" i="10"/>
  <c r="H4163" i="10"/>
  <c r="H4164" i="10"/>
  <c r="H4165" i="10"/>
  <c r="H4166" i="10"/>
  <c r="H4167" i="10"/>
  <c r="H4168" i="10"/>
  <c r="H4169" i="10"/>
  <c r="H4170" i="10"/>
  <c r="H4171" i="10"/>
  <c r="H4172" i="10"/>
  <c r="H4173" i="10"/>
  <c r="H4174" i="10"/>
  <c r="H4175" i="10"/>
  <c r="H4176" i="10"/>
  <c r="H4177" i="10"/>
  <c r="H4178" i="10"/>
  <c r="H4179" i="10"/>
  <c r="H4180" i="10"/>
  <c r="H4181" i="10"/>
  <c r="H4182" i="10"/>
  <c r="H4183" i="10"/>
  <c r="H4184" i="10"/>
  <c r="H4185" i="10"/>
  <c r="H4186" i="10"/>
  <c r="H4187" i="10"/>
  <c r="H4188" i="10"/>
  <c r="H4189" i="10"/>
  <c r="H4190" i="10"/>
  <c r="H4191" i="10"/>
  <c r="H4192" i="10"/>
  <c r="H4193" i="10"/>
  <c r="H4194" i="10"/>
  <c r="H4195" i="10"/>
  <c r="H4196" i="10"/>
  <c r="H4197" i="10"/>
  <c r="H4198" i="10"/>
  <c r="H4199" i="10"/>
  <c r="H4200" i="10"/>
  <c r="H4201" i="10"/>
  <c r="H4202" i="10"/>
  <c r="H4203" i="10"/>
  <c r="H4204" i="10"/>
  <c r="H4205" i="10"/>
  <c r="H4206" i="10"/>
  <c r="H4207" i="10"/>
  <c r="H4208" i="10"/>
  <c r="H4209" i="10"/>
  <c r="H4210" i="10"/>
  <c r="H4211" i="10"/>
  <c r="H4212" i="10"/>
  <c r="H4213" i="10"/>
  <c r="H4214" i="10"/>
  <c r="H4215" i="10"/>
  <c r="H4216" i="10"/>
  <c r="H4217" i="10"/>
  <c r="H4218" i="10"/>
  <c r="H4219" i="10"/>
  <c r="H4220" i="10"/>
  <c r="H4221" i="10"/>
  <c r="H4222" i="10"/>
  <c r="H4223" i="10"/>
  <c r="H4224" i="10"/>
  <c r="H4225" i="10"/>
  <c r="H4226" i="10"/>
  <c r="H4227" i="10"/>
  <c r="H4228" i="10"/>
  <c r="H4229" i="10"/>
  <c r="H4230" i="10"/>
  <c r="H4231" i="10"/>
  <c r="H4232" i="10"/>
  <c r="H4233" i="10"/>
  <c r="H4234" i="10"/>
  <c r="H4235" i="10"/>
  <c r="H4236" i="10"/>
  <c r="H4237" i="10"/>
  <c r="H4238" i="10"/>
  <c r="H4239" i="10"/>
  <c r="H4240" i="10"/>
  <c r="H4241" i="10"/>
  <c r="H4242" i="10"/>
  <c r="H4243" i="10"/>
  <c r="H4244" i="10"/>
  <c r="H4245" i="10"/>
  <c r="H4246" i="10"/>
  <c r="H4247" i="10"/>
  <c r="H4248" i="10"/>
  <c r="H4249" i="10"/>
  <c r="H4250" i="10"/>
  <c r="H4251" i="10"/>
  <c r="H4252" i="10"/>
  <c r="H4253" i="10"/>
  <c r="H4254" i="10"/>
  <c r="H4255" i="10"/>
  <c r="H4256" i="10"/>
  <c r="H4257" i="10"/>
  <c r="H4258" i="10"/>
  <c r="H4259" i="10"/>
  <c r="H4260" i="10"/>
  <c r="H4261" i="10"/>
  <c r="H4262" i="10"/>
  <c r="H4263" i="10"/>
  <c r="H4264" i="10"/>
  <c r="H4265" i="10"/>
  <c r="H4266" i="10"/>
  <c r="H4267" i="10"/>
  <c r="H4268" i="10"/>
  <c r="H4269" i="10"/>
  <c r="H4270" i="10"/>
  <c r="H4271" i="10"/>
  <c r="H4272" i="10"/>
  <c r="H4273" i="10"/>
  <c r="H4274" i="10"/>
  <c r="H4275" i="10"/>
  <c r="H4276" i="10"/>
  <c r="H4277" i="10"/>
  <c r="H4278" i="10"/>
  <c r="H4279" i="10"/>
  <c r="H4280" i="10"/>
  <c r="H4281" i="10"/>
  <c r="H4282" i="10"/>
  <c r="H4283" i="10"/>
  <c r="H4284" i="10"/>
  <c r="H4285" i="10"/>
  <c r="H4286" i="10"/>
  <c r="H4287" i="10"/>
  <c r="H4288" i="10"/>
  <c r="H4289" i="10"/>
  <c r="H4290" i="10"/>
  <c r="H4291" i="10"/>
  <c r="H4292" i="10"/>
  <c r="H4293" i="10"/>
  <c r="H4294" i="10"/>
  <c r="H4295" i="10"/>
  <c r="H4296" i="10"/>
  <c r="H4297" i="10"/>
  <c r="H4298" i="10"/>
  <c r="H4299" i="10"/>
  <c r="H4300" i="10"/>
  <c r="H4301" i="10"/>
  <c r="H4302" i="10"/>
  <c r="H4303" i="10"/>
  <c r="H4304" i="10"/>
  <c r="H4305" i="10"/>
  <c r="H4306" i="10"/>
  <c r="H4307" i="10"/>
  <c r="H4308" i="10"/>
  <c r="H4309" i="10"/>
  <c r="H4310" i="10"/>
  <c r="H4311" i="10"/>
  <c r="H4312" i="10"/>
  <c r="H4313" i="10"/>
  <c r="H4314" i="10"/>
  <c r="H4315" i="10"/>
  <c r="H4316" i="10"/>
  <c r="H4317" i="10"/>
  <c r="H4318" i="10"/>
  <c r="H4319" i="10"/>
  <c r="H4320" i="10"/>
  <c r="H4321" i="10"/>
  <c r="H4322" i="10"/>
  <c r="H4323" i="10"/>
  <c r="H4324" i="10"/>
  <c r="H4325" i="10"/>
  <c r="H4326" i="10"/>
  <c r="H4327" i="10"/>
  <c r="H4328" i="10"/>
  <c r="H4329" i="10"/>
  <c r="H4330" i="10"/>
  <c r="H4331" i="10"/>
  <c r="H4332" i="10"/>
  <c r="H4333" i="10"/>
  <c r="H4334" i="10"/>
  <c r="H4335" i="10"/>
  <c r="H4336" i="10"/>
  <c r="H4337" i="10"/>
  <c r="H4338" i="10"/>
  <c r="H4339" i="10"/>
  <c r="H4340" i="10"/>
  <c r="H4341" i="10"/>
  <c r="H4342" i="10"/>
  <c r="H4343" i="10"/>
  <c r="H4344" i="10"/>
  <c r="H4345" i="10"/>
  <c r="H4346" i="10"/>
  <c r="H4347" i="10"/>
  <c r="H4348" i="10"/>
  <c r="H4349" i="10"/>
  <c r="H4350" i="10"/>
  <c r="H4351" i="10"/>
  <c r="H4352" i="10"/>
  <c r="H4353" i="10"/>
  <c r="H4354" i="10"/>
  <c r="H4355" i="10"/>
  <c r="H4356" i="10"/>
  <c r="H4357" i="10"/>
  <c r="H4358" i="10"/>
  <c r="H4359" i="10"/>
  <c r="H4360" i="10"/>
  <c r="H4361" i="10"/>
  <c r="H4362" i="10"/>
  <c r="H4363" i="10"/>
  <c r="H4364" i="10"/>
  <c r="H4365" i="10"/>
  <c r="H4366" i="10"/>
  <c r="H4367" i="10"/>
  <c r="H4368" i="10"/>
  <c r="H4369" i="10"/>
  <c r="H4370" i="10"/>
  <c r="H4371" i="10"/>
  <c r="H4372" i="10"/>
  <c r="H4373" i="10"/>
  <c r="H4374" i="10"/>
  <c r="H4375" i="10"/>
  <c r="H4376" i="10"/>
  <c r="H4377" i="10"/>
  <c r="H4378" i="10"/>
  <c r="H4379" i="10"/>
  <c r="H4380" i="10"/>
  <c r="H4381" i="10"/>
  <c r="H4382" i="10"/>
  <c r="H4383" i="10"/>
  <c r="H4384" i="10"/>
  <c r="H4385" i="10"/>
  <c r="H4386" i="10"/>
  <c r="H4387" i="10"/>
  <c r="H4388" i="10"/>
  <c r="H4389" i="10"/>
  <c r="H4390" i="10"/>
  <c r="H4391" i="10"/>
  <c r="H4392" i="10"/>
  <c r="H4393" i="10"/>
  <c r="H4394" i="10"/>
  <c r="H4395" i="10"/>
  <c r="H4396" i="10"/>
  <c r="H4397" i="10"/>
  <c r="H4398" i="10"/>
  <c r="H4399" i="10"/>
  <c r="H4400" i="10"/>
  <c r="H4401" i="10"/>
  <c r="H4402" i="10"/>
  <c r="H4403" i="10"/>
  <c r="H4404" i="10"/>
  <c r="H4405" i="10"/>
  <c r="H4406" i="10"/>
  <c r="H4407" i="10"/>
  <c r="H4408" i="10"/>
  <c r="H4409" i="10"/>
  <c r="H4410" i="10"/>
  <c r="H4411" i="10"/>
  <c r="H4412" i="10"/>
  <c r="H4413" i="10"/>
  <c r="H4414" i="10"/>
  <c r="H4415" i="10"/>
  <c r="H4416" i="10"/>
  <c r="H4417" i="10"/>
  <c r="H4418" i="10"/>
  <c r="H4419" i="10"/>
  <c r="H4420" i="10"/>
  <c r="H4421" i="10"/>
  <c r="H4422" i="10"/>
  <c r="H4423" i="10"/>
  <c r="H4424" i="10"/>
  <c r="H4425" i="10"/>
  <c r="H4426" i="10"/>
  <c r="H4427" i="10"/>
  <c r="H4428" i="10"/>
  <c r="H4429" i="10"/>
  <c r="H4430" i="10"/>
  <c r="H4431" i="10"/>
  <c r="H4432" i="10"/>
  <c r="H4433" i="10"/>
  <c r="H4434" i="10"/>
  <c r="H4435" i="10"/>
  <c r="H4436" i="10"/>
  <c r="H4437" i="10"/>
  <c r="H4438" i="10"/>
  <c r="H4439" i="10"/>
  <c r="H4440" i="10"/>
  <c r="H4441" i="10"/>
  <c r="H4442" i="10"/>
  <c r="H4443" i="10"/>
  <c r="H4444" i="10"/>
  <c r="H4445" i="10"/>
  <c r="H4446" i="10"/>
  <c r="H4447" i="10"/>
  <c r="H4448" i="10"/>
  <c r="H4449" i="10"/>
  <c r="H4450" i="10"/>
  <c r="H4451" i="10"/>
  <c r="H4452" i="10"/>
  <c r="H4453" i="10"/>
  <c r="H4454" i="10"/>
  <c r="H4455" i="10"/>
  <c r="H4456" i="10"/>
  <c r="H4457" i="10"/>
  <c r="H4458" i="10"/>
  <c r="H4459" i="10"/>
  <c r="H4460" i="10"/>
  <c r="H4461" i="10"/>
  <c r="H4462" i="10"/>
  <c r="H4463" i="10"/>
  <c r="H4464" i="10"/>
  <c r="H4465" i="10"/>
  <c r="H4466" i="10"/>
  <c r="H4467" i="10"/>
  <c r="H4468" i="10"/>
  <c r="H4469" i="10"/>
  <c r="H4470" i="10"/>
  <c r="H4471" i="10"/>
  <c r="H4472" i="10"/>
  <c r="H4473" i="10"/>
  <c r="H4474" i="10"/>
  <c r="H4475" i="10"/>
  <c r="H4476" i="10"/>
  <c r="H4477" i="10"/>
  <c r="H4478" i="10"/>
  <c r="H4479" i="10"/>
  <c r="H4480" i="10"/>
  <c r="H4481" i="10"/>
  <c r="H4482" i="10"/>
  <c r="H4483" i="10"/>
  <c r="H4484" i="10"/>
  <c r="H4485" i="10"/>
  <c r="H4486" i="10"/>
  <c r="H4487" i="10"/>
  <c r="H4488" i="10"/>
  <c r="H4489" i="10"/>
  <c r="H4490" i="10"/>
  <c r="H4491" i="10"/>
  <c r="H4492" i="10"/>
  <c r="H4493" i="10"/>
  <c r="H4494" i="10"/>
  <c r="H4495" i="10"/>
  <c r="H4496" i="10"/>
  <c r="H4497" i="10"/>
  <c r="H4498" i="10"/>
  <c r="H4499" i="10"/>
  <c r="H4500" i="10"/>
  <c r="H4501" i="10"/>
  <c r="H4502" i="10"/>
  <c r="H4503" i="10"/>
  <c r="H4504" i="10"/>
  <c r="H4505" i="10"/>
  <c r="H4506" i="10"/>
  <c r="H4507" i="10"/>
  <c r="H4508" i="10"/>
  <c r="H4509" i="10"/>
  <c r="H4510" i="10"/>
  <c r="H4511" i="10"/>
  <c r="H4512" i="10"/>
  <c r="H4513" i="10"/>
  <c r="H4514" i="10"/>
  <c r="H4515" i="10"/>
  <c r="H4516" i="10"/>
  <c r="H4517" i="10"/>
  <c r="H4518" i="10"/>
  <c r="H4519" i="10"/>
  <c r="H4520" i="10"/>
  <c r="H4521" i="10"/>
  <c r="H4522" i="10"/>
  <c r="H4523" i="10"/>
  <c r="H4524" i="10"/>
  <c r="H4525" i="10"/>
  <c r="H4526" i="10"/>
  <c r="H4527" i="10"/>
  <c r="H4528" i="10"/>
  <c r="H4529" i="10"/>
  <c r="H4530" i="10"/>
  <c r="H4531" i="10"/>
  <c r="H4532" i="10"/>
  <c r="H4533" i="10"/>
  <c r="H4534" i="10"/>
  <c r="H4535" i="10"/>
  <c r="H4536" i="10"/>
  <c r="H4537" i="10"/>
  <c r="H4538" i="10"/>
  <c r="H4539" i="10"/>
  <c r="H4540" i="10"/>
  <c r="H4541" i="10"/>
  <c r="H4542" i="10"/>
  <c r="H4543" i="10"/>
  <c r="H4544" i="10"/>
  <c r="H4545" i="10"/>
  <c r="H4546" i="10"/>
  <c r="H4547" i="10"/>
  <c r="H4548" i="10"/>
  <c r="H4549" i="10"/>
  <c r="H4550" i="10"/>
  <c r="H4551" i="10"/>
  <c r="H4552" i="10"/>
  <c r="H4553" i="10"/>
  <c r="H4554" i="10"/>
  <c r="H4555" i="10"/>
  <c r="H4556" i="10"/>
  <c r="H4557" i="10"/>
  <c r="H4558" i="10"/>
  <c r="H4559" i="10"/>
  <c r="H4560" i="10"/>
  <c r="H4561" i="10"/>
  <c r="H4562" i="10"/>
  <c r="H4563" i="10"/>
  <c r="H4564" i="10"/>
  <c r="H4565" i="10"/>
  <c r="H4566" i="10"/>
  <c r="H4567" i="10"/>
  <c r="H4568" i="10"/>
  <c r="H4569" i="10"/>
  <c r="H4570" i="10"/>
  <c r="H4571" i="10"/>
  <c r="H4572" i="10"/>
  <c r="H4573" i="10"/>
  <c r="H4574" i="10"/>
  <c r="H4575" i="10"/>
  <c r="H4576" i="10"/>
  <c r="H4577" i="10"/>
  <c r="H4578" i="10"/>
  <c r="H4579" i="10"/>
  <c r="H4580" i="10"/>
  <c r="H4581" i="10"/>
  <c r="H4582" i="10"/>
  <c r="H4583" i="10"/>
  <c r="H4584" i="10"/>
  <c r="H4585" i="10"/>
  <c r="H4586" i="10"/>
  <c r="H4587" i="10"/>
  <c r="H4588" i="10"/>
  <c r="H4589" i="10"/>
  <c r="H4590" i="10"/>
  <c r="H4591" i="10"/>
  <c r="H4592" i="10"/>
  <c r="H4593" i="10"/>
  <c r="H4594" i="10"/>
  <c r="H4595" i="10"/>
  <c r="H4596" i="10"/>
  <c r="H4597" i="10"/>
  <c r="H4598" i="10"/>
  <c r="H4599" i="10"/>
  <c r="H4600" i="10"/>
  <c r="H4601" i="10"/>
  <c r="H4602" i="10"/>
  <c r="H4603" i="10"/>
  <c r="H4604" i="10"/>
  <c r="H4605" i="10"/>
  <c r="H4606" i="10"/>
  <c r="H4607" i="10"/>
  <c r="H4608" i="10"/>
  <c r="H4609" i="10"/>
  <c r="H4610" i="10"/>
  <c r="H4611" i="10"/>
  <c r="H4612" i="10"/>
  <c r="H4613" i="10"/>
  <c r="H4614" i="10"/>
  <c r="H4615" i="10"/>
  <c r="H4616" i="10"/>
  <c r="H4617" i="10"/>
  <c r="H4618" i="10"/>
  <c r="H4619" i="10"/>
  <c r="H4620" i="10"/>
  <c r="H4621" i="10"/>
  <c r="H4622" i="10"/>
  <c r="H4623" i="10"/>
  <c r="H4624" i="10"/>
  <c r="H4625" i="10"/>
  <c r="H4626" i="10"/>
  <c r="H4627" i="10"/>
  <c r="H4628" i="10"/>
  <c r="H4629" i="10"/>
  <c r="H4630" i="10"/>
  <c r="H4631" i="10"/>
  <c r="H4632" i="10"/>
  <c r="H4633" i="10"/>
  <c r="H4634" i="10"/>
  <c r="H4635" i="10"/>
  <c r="H4636" i="10"/>
  <c r="H4637" i="10"/>
  <c r="H4638" i="10"/>
  <c r="H4639" i="10"/>
  <c r="H4640" i="10"/>
  <c r="H4641" i="10"/>
  <c r="H4642" i="10"/>
  <c r="H4643" i="10"/>
  <c r="H4644" i="10"/>
  <c r="H4645" i="10"/>
  <c r="H4646" i="10"/>
  <c r="H4647" i="10"/>
  <c r="H4648" i="10"/>
  <c r="H4649" i="10"/>
  <c r="H4650" i="10"/>
  <c r="H4651" i="10"/>
  <c r="H4652" i="10"/>
  <c r="H4653" i="10"/>
  <c r="H4654" i="10"/>
  <c r="H4655" i="10"/>
  <c r="H4656" i="10"/>
  <c r="H4657" i="10"/>
  <c r="H4658" i="10"/>
  <c r="H4659" i="10"/>
  <c r="H4660" i="10"/>
  <c r="H4661" i="10"/>
  <c r="H4662" i="10"/>
  <c r="H4663" i="10"/>
  <c r="H4664" i="10"/>
  <c r="H4665" i="10"/>
  <c r="H4666" i="10"/>
  <c r="H4667" i="10"/>
  <c r="H4668" i="10"/>
  <c r="H4669" i="10"/>
  <c r="H4670" i="10"/>
  <c r="H4671" i="10"/>
  <c r="H4672" i="10"/>
  <c r="H4673" i="10"/>
  <c r="H4674" i="10"/>
  <c r="H4675" i="10"/>
  <c r="H4676" i="10"/>
  <c r="H4677" i="10"/>
  <c r="H4678" i="10"/>
  <c r="H4679" i="10"/>
  <c r="H4680" i="10"/>
  <c r="H4681" i="10"/>
  <c r="H4682" i="10"/>
  <c r="H4683" i="10"/>
  <c r="H4684" i="10"/>
  <c r="H4685" i="10"/>
  <c r="H4686" i="10"/>
  <c r="H4687" i="10"/>
  <c r="H4688" i="10"/>
  <c r="H4689" i="10"/>
  <c r="H4690" i="10"/>
  <c r="H4691" i="10"/>
  <c r="H4692" i="10"/>
  <c r="H4693" i="10"/>
  <c r="H4694" i="10"/>
  <c r="H4695" i="10"/>
  <c r="H4696" i="10"/>
  <c r="H4697" i="10"/>
  <c r="H4698" i="10"/>
  <c r="H4699" i="10"/>
  <c r="H4700" i="10"/>
  <c r="H4701" i="10"/>
  <c r="H4702" i="10"/>
  <c r="H4703" i="10"/>
  <c r="H4704" i="10"/>
  <c r="H4705" i="10"/>
  <c r="H4706" i="10"/>
  <c r="H4707" i="10"/>
  <c r="H4708" i="10"/>
  <c r="H4709" i="10"/>
  <c r="H4710" i="10"/>
  <c r="H4711" i="10"/>
  <c r="H4712" i="10"/>
  <c r="H4713" i="10"/>
  <c r="H4714" i="10"/>
  <c r="H4715" i="10"/>
  <c r="H4716" i="10"/>
  <c r="H4717" i="10"/>
  <c r="H4718" i="10"/>
  <c r="H4719" i="10"/>
  <c r="H4720" i="10"/>
  <c r="H4721" i="10"/>
  <c r="H4722" i="10"/>
  <c r="H4723" i="10"/>
  <c r="H4724" i="10"/>
  <c r="H4725" i="10"/>
  <c r="H4726" i="10"/>
  <c r="H4727" i="10"/>
  <c r="H4728" i="10"/>
  <c r="H4729" i="10"/>
  <c r="H4730" i="10"/>
  <c r="H4731" i="10"/>
  <c r="H4732" i="10"/>
  <c r="H4733" i="10"/>
  <c r="H4734" i="10"/>
  <c r="H4735" i="10"/>
  <c r="H4736" i="10"/>
  <c r="H4737" i="10"/>
  <c r="H4738" i="10"/>
  <c r="H4739" i="10"/>
  <c r="H4740" i="10"/>
  <c r="H4741" i="10"/>
  <c r="H4742" i="10"/>
  <c r="H4743" i="10"/>
  <c r="H4744" i="10"/>
  <c r="H4745" i="10"/>
  <c r="H4746" i="10"/>
  <c r="H4747" i="10"/>
  <c r="H4748" i="10"/>
  <c r="H4749" i="10"/>
  <c r="H4750" i="10"/>
  <c r="H4751" i="10"/>
  <c r="H4752" i="10"/>
  <c r="H4753" i="10"/>
  <c r="H4754" i="10"/>
  <c r="H4755" i="10"/>
  <c r="H4756" i="10"/>
  <c r="H4757" i="10"/>
  <c r="H4758" i="10"/>
  <c r="H4759" i="10"/>
  <c r="H4760" i="10"/>
  <c r="H4761" i="10"/>
  <c r="H4762" i="10"/>
  <c r="H4763" i="10"/>
  <c r="H4764" i="10"/>
  <c r="H4765" i="10"/>
  <c r="H4766" i="10"/>
  <c r="H4767" i="10"/>
  <c r="H4768" i="10"/>
  <c r="H4769" i="10"/>
  <c r="H4770" i="10"/>
  <c r="H4771" i="10"/>
  <c r="H4772" i="10"/>
  <c r="H4773" i="10"/>
  <c r="H4774" i="10"/>
  <c r="H4775" i="10"/>
  <c r="H4776" i="10"/>
  <c r="H4777" i="10"/>
  <c r="H4778" i="10"/>
  <c r="H4779" i="10"/>
  <c r="H4780" i="10"/>
  <c r="H4781" i="10"/>
  <c r="H4782" i="10"/>
  <c r="H4783" i="10"/>
  <c r="H4784" i="10"/>
  <c r="H4785" i="10"/>
  <c r="H4786" i="10"/>
  <c r="H4787" i="10"/>
  <c r="H4788" i="10"/>
  <c r="H4789" i="10"/>
  <c r="H4790" i="10"/>
  <c r="H4791" i="10"/>
  <c r="H4792" i="10"/>
  <c r="H4793" i="10"/>
  <c r="H4794" i="10"/>
  <c r="H4795" i="10"/>
  <c r="H4796" i="10"/>
  <c r="H4797" i="10"/>
  <c r="H4798" i="10"/>
  <c r="H4799" i="10"/>
  <c r="H4800" i="10"/>
  <c r="H4801" i="10"/>
  <c r="H4802" i="10"/>
  <c r="H4803" i="10"/>
  <c r="H4804" i="10"/>
  <c r="H4805" i="10"/>
  <c r="H4806" i="10"/>
  <c r="H4807" i="10"/>
  <c r="H4808" i="10"/>
  <c r="H4809" i="10"/>
  <c r="H4810" i="10"/>
  <c r="H4811" i="10"/>
  <c r="H4812" i="10"/>
  <c r="H4813" i="10"/>
  <c r="H4814" i="10"/>
  <c r="H4815" i="10"/>
  <c r="H4816" i="10"/>
  <c r="H4817" i="10"/>
  <c r="H4818" i="10"/>
  <c r="H4819" i="10"/>
  <c r="H4820" i="10"/>
  <c r="H4821" i="10"/>
  <c r="H4822" i="10"/>
  <c r="H4823" i="10"/>
  <c r="H4824" i="10"/>
  <c r="H4825" i="10"/>
  <c r="H4826" i="10"/>
  <c r="H4827" i="10"/>
  <c r="H4828" i="10"/>
  <c r="H4829" i="10"/>
  <c r="H4830" i="10"/>
  <c r="H4831" i="10"/>
  <c r="H4832" i="10"/>
  <c r="H4833" i="10"/>
  <c r="H4834" i="10"/>
  <c r="H4835" i="10"/>
  <c r="H4836" i="10"/>
  <c r="H4837" i="10"/>
  <c r="H4838" i="10"/>
  <c r="H4839" i="10"/>
  <c r="H4840" i="10"/>
  <c r="H4841" i="10"/>
  <c r="H4842" i="10"/>
  <c r="H4843" i="10"/>
  <c r="H4844" i="10"/>
  <c r="H4845" i="10"/>
  <c r="H4846" i="10"/>
  <c r="H4847" i="10"/>
  <c r="H4848" i="10"/>
  <c r="H4849" i="10"/>
  <c r="H4850" i="10"/>
  <c r="H4851" i="10"/>
  <c r="H4852" i="10"/>
  <c r="H4853" i="10"/>
  <c r="H4854" i="10"/>
  <c r="H4855" i="10"/>
  <c r="H4856" i="10"/>
  <c r="H4857" i="10"/>
  <c r="H4858" i="10"/>
  <c r="H4859" i="10"/>
  <c r="H4860" i="10"/>
  <c r="H4861" i="10"/>
  <c r="H4862" i="10"/>
  <c r="H4863" i="10"/>
  <c r="H4864" i="10"/>
  <c r="H4865" i="10"/>
  <c r="H4866" i="10"/>
  <c r="H4867" i="10"/>
  <c r="H4868" i="10"/>
  <c r="H4869" i="10"/>
  <c r="H4870" i="10"/>
  <c r="H4871" i="10"/>
  <c r="H4872" i="10"/>
  <c r="H4873" i="10"/>
  <c r="H4874" i="10"/>
  <c r="H4875" i="10"/>
  <c r="H4876" i="10"/>
  <c r="H4877" i="10"/>
  <c r="H4878" i="10"/>
  <c r="H4879" i="10"/>
  <c r="H4880" i="10"/>
  <c r="H4881" i="10"/>
  <c r="H4882" i="10"/>
  <c r="H4883" i="10"/>
  <c r="H4884" i="10"/>
  <c r="H4885" i="10"/>
  <c r="H4886" i="10"/>
  <c r="H4887" i="10"/>
  <c r="H4888" i="10"/>
  <c r="H4889" i="10"/>
  <c r="H4890" i="10"/>
  <c r="H4891" i="10"/>
  <c r="H4892" i="10"/>
  <c r="H4893" i="10"/>
  <c r="H4894" i="10"/>
  <c r="H4895" i="10"/>
  <c r="H4896" i="10"/>
  <c r="H4897" i="10"/>
  <c r="H4898" i="10"/>
  <c r="H4899" i="10"/>
  <c r="H4900" i="10"/>
  <c r="H4901" i="10"/>
  <c r="H4902" i="10"/>
  <c r="H4903" i="10"/>
  <c r="H4904" i="10"/>
  <c r="H4905" i="10"/>
  <c r="H4906" i="10"/>
  <c r="H4907" i="10"/>
  <c r="H4908" i="10"/>
  <c r="H4909" i="10"/>
  <c r="H4910" i="10"/>
  <c r="H4911" i="10"/>
  <c r="H4912" i="10"/>
  <c r="H4913" i="10"/>
  <c r="H4914" i="10"/>
  <c r="H4915" i="10"/>
  <c r="H4916" i="10"/>
  <c r="H4917" i="10"/>
  <c r="H4918" i="10"/>
  <c r="H4919" i="10"/>
  <c r="H4920" i="10"/>
  <c r="H4921" i="10"/>
  <c r="H4922" i="10"/>
  <c r="H4923" i="10"/>
  <c r="H4924" i="10"/>
  <c r="H4925" i="10"/>
  <c r="H4926" i="10"/>
  <c r="H4927" i="10"/>
  <c r="H4928" i="10"/>
  <c r="H4929" i="10"/>
  <c r="H4930" i="10"/>
  <c r="H4931" i="10"/>
  <c r="H4932" i="10"/>
  <c r="H4933" i="10"/>
  <c r="H4934" i="10"/>
  <c r="H4935" i="10"/>
  <c r="H4936" i="10"/>
  <c r="H4937" i="10"/>
  <c r="H4938" i="10"/>
  <c r="H4939" i="10"/>
  <c r="H4940" i="10"/>
  <c r="H4941" i="10"/>
  <c r="H4942" i="10"/>
  <c r="H4943" i="10"/>
  <c r="H4944" i="10"/>
  <c r="H4945" i="10"/>
  <c r="H4946" i="10"/>
  <c r="H4947" i="10"/>
  <c r="H4948" i="10"/>
  <c r="H4949" i="10"/>
  <c r="H4950" i="10"/>
  <c r="H4951" i="10"/>
  <c r="H4952" i="10"/>
  <c r="H4953" i="10"/>
  <c r="H4954" i="10"/>
  <c r="H4955" i="10"/>
  <c r="H4956" i="10"/>
  <c r="H4957" i="10"/>
  <c r="H4958" i="10"/>
  <c r="H4959" i="10"/>
  <c r="H4960" i="10"/>
  <c r="H4961" i="10"/>
  <c r="H4962" i="10"/>
  <c r="H4963" i="10"/>
  <c r="H4964" i="10"/>
  <c r="H4965" i="10"/>
  <c r="H4966" i="10"/>
  <c r="H4967" i="10"/>
  <c r="H4968" i="10"/>
  <c r="H4969" i="10"/>
  <c r="H4970" i="10"/>
  <c r="H4971" i="10"/>
  <c r="H4972" i="10"/>
  <c r="H4973" i="10"/>
  <c r="H4974" i="10"/>
  <c r="H4975" i="10"/>
  <c r="H4976" i="10"/>
  <c r="H4977" i="10"/>
  <c r="H4978" i="10"/>
  <c r="H4979" i="10"/>
  <c r="H4980" i="10"/>
  <c r="H4981" i="10"/>
  <c r="H4982" i="10"/>
  <c r="H4983" i="10"/>
  <c r="H4984" i="10"/>
  <c r="H4985" i="10"/>
  <c r="H4986" i="10"/>
  <c r="H4987" i="10"/>
  <c r="H4988" i="10"/>
  <c r="H4989" i="10"/>
  <c r="H4990" i="10"/>
  <c r="H4991" i="10"/>
  <c r="H4992" i="10"/>
  <c r="H4993" i="10"/>
  <c r="H4994" i="10"/>
  <c r="H4995" i="10"/>
  <c r="H4996" i="10"/>
  <c r="H4997" i="10"/>
  <c r="H4998" i="10"/>
  <c r="H4999" i="10"/>
  <c r="H5000" i="10"/>
  <c r="H5001" i="10"/>
  <c r="H5002" i="10"/>
  <c r="H5003" i="10"/>
  <c r="H5004" i="10"/>
  <c r="H5005" i="10"/>
  <c r="H5006" i="10"/>
  <c r="H5007" i="10"/>
  <c r="H5008" i="10"/>
  <c r="H5009" i="10"/>
  <c r="H5010" i="10"/>
  <c r="H5011" i="10"/>
  <c r="H5012" i="10"/>
  <c r="H5013" i="10"/>
  <c r="H5014" i="10"/>
  <c r="H5015" i="10"/>
  <c r="H5016" i="10"/>
  <c r="H5017" i="10"/>
  <c r="H5018" i="10"/>
  <c r="H5019" i="10"/>
  <c r="H5020" i="10"/>
  <c r="H5021" i="10"/>
  <c r="H5022" i="10"/>
  <c r="H5023" i="10"/>
  <c r="H5024" i="10"/>
  <c r="H5025" i="10"/>
  <c r="H5026" i="10"/>
  <c r="H5027" i="10"/>
  <c r="H5028" i="10"/>
  <c r="H5029" i="10"/>
  <c r="H5030" i="10"/>
  <c r="H5031" i="10"/>
  <c r="H5032" i="10"/>
  <c r="H5033" i="10"/>
  <c r="H5034" i="10"/>
  <c r="H5035" i="10"/>
  <c r="H5036" i="10"/>
  <c r="H5037" i="10"/>
  <c r="H5038" i="10"/>
  <c r="H5039" i="10"/>
  <c r="H5040" i="10"/>
  <c r="H5041" i="10"/>
  <c r="H5042" i="10"/>
  <c r="H5043" i="10"/>
  <c r="H5044" i="10"/>
  <c r="H5045" i="10"/>
  <c r="H5046" i="10"/>
  <c r="H5047" i="10"/>
  <c r="H5048" i="10"/>
  <c r="H5049" i="10"/>
  <c r="H5050" i="10"/>
  <c r="H5051" i="10"/>
  <c r="H5052" i="10"/>
  <c r="H5053" i="10"/>
  <c r="H5054" i="10"/>
  <c r="H5055" i="10"/>
  <c r="H5056" i="10"/>
  <c r="H5057" i="10"/>
  <c r="H5058" i="10"/>
  <c r="H5059" i="10"/>
  <c r="H5060" i="10"/>
  <c r="H5061" i="10"/>
  <c r="H5062" i="10"/>
  <c r="H5063" i="10"/>
  <c r="H5064" i="10"/>
  <c r="H5065" i="10"/>
  <c r="H5066" i="10"/>
  <c r="H5067" i="10"/>
  <c r="H5068" i="10"/>
  <c r="H5069" i="10"/>
  <c r="H5070" i="10"/>
  <c r="H5071" i="10"/>
  <c r="H5072" i="10"/>
  <c r="H5073" i="10"/>
  <c r="H5074" i="10"/>
  <c r="H5075" i="10"/>
  <c r="H5076" i="10"/>
  <c r="H5077" i="10"/>
  <c r="H5078" i="10"/>
  <c r="H5079" i="10"/>
  <c r="H5080" i="10"/>
  <c r="H5081" i="10"/>
  <c r="H5082" i="10"/>
  <c r="H5083" i="10"/>
  <c r="H5084" i="10"/>
  <c r="H5085" i="10"/>
  <c r="H5086" i="10"/>
  <c r="H5087" i="10"/>
  <c r="H5088" i="10"/>
  <c r="H5089" i="10"/>
  <c r="H5090" i="10"/>
  <c r="H5091" i="10"/>
  <c r="H5092" i="10"/>
  <c r="H5093" i="10"/>
  <c r="H5094" i="10"/>
  <c r="H5095" i="10"/>
  <c r="H5096" i="10"/>
  <c r="H5097" i="10"/>
  <c r="H5098" i="10"/>
  <c r="H5099" i="10"/>
  <c r="H5100" i="10"/>
  <c r="H5101" i="10"/>
  <c r="H5102" i="10"/>
  <c r="H5103" i="10"/>
  <c r="H5104" i="10"/>
  <c r="H5105" i="10"/>
  <c r="H5106" i="10"/>
  <c r="H5107" i="10"/>
  <c r="H5108" i="10"/>
  <c r="H5109" i="10"/>
  <c r="H5110" i="10"/>
  <c r="H5111" i="10"/>
  <c r="H5112" i="10"/>
  <c r="H5113" i="10"/>
  <c r="H5114" i="10"/>
  <c r="H5115" i="10"/>
  <c r="H5116" i="10"/>
  <c r="H5117" i="10"/>
  <c r="H5118" i="10"/>
  <c r="H5119" i="10"/>
  <c r="H5120" i="10"/>
  <c r="H5121" i="10"/>
  <c r="H5122" i="10"/>
  <c r="H5123" i="10"/>
  <c r="H5124" i="10"/>
  <c r="H5125" i="10"/>
  <c r="H5126" i="10"/>
  <c r="H5127" i="10"/>
  <c r="H5128" i="10"/>
  <c r="H5129" i="10"/>
  <c r="H5130" i="10"/>
  <c r="H5131" i="10"/>
  <c r="H5132" i="10"/>
  <c r="H5133" i="10"/>
  <c r="H5134" i="10"/>
  <c r="H5135" i="10"/>
  <c r="H5136" i="10"/>
  <c r="H5137" i="10"/>
  <c r="H5138" i="10"/>
  <c r="H5139" i="10"/>
  <c r="H5140" i="10"/>
  <c r="H5141" i="10"/>
  <c r="H5142" i="10"/>
  <c r="H5143" i="10"/>
  <c r="H5144" i="10"/>
  <c r="H5145" i="10"/>
  <c r="H5146" i="10"/>
  <c r="H5147" i="10"/>
  <c r="H5148" i="10"/>
  <c r="H5149" i="10"/>
  <c r="H5150" i="10"/>
  <c r="H5151" i="10"/>
  <c r="H5152" i="10"/>
  <c r="H5153" i="10"/>
  <c r="H5154" i="10"/>
  <c r="H5155" i="10"/>
  <c r="H5156" i="10"/>
  <c r="H5157" i="10"/>
  <c r="H5158" i="10"/>
  <c r="H5159" i="10"/>
  <c r="H5160" i="10"/>
  <c r="H5161" i="10"/>
  <c r="H5162" i="10"/>
  <c r="H5163" i="10"/>
  <c r="H5164" i="10"/>
  <c r="H5165" i="10"/>
  <c r="H5166" i="10"/>
  <c r="H5167" i="10"/>
  <c r="H5168" i="10"/>
  <c r="H5169" i="10"/>
  <c r="H5170" i="10"/>
  <c r="H5171" i="10"/>
  <c r="H5172" i="10"/>
  <c r="H5173" i="10"/>
  <c r="H5174" i="10"/>
  <c r="H5175" i="10"/>
  <c r="H5176" i="10"/>
  <c r="H5177" i="10"/>
  <c r="H5178" i="10"/>
  <c r="H5179" i="10"/>
  <c r="H5180" i="10"/>
  <c r="H5181" i="10"/>
  <c r="H5182" i="10"/>
  <c r="H5183" i="10"/>
  <c r="H5184" i="10"/>
  <c r="H5185" i="10"/>
  <c r="H5186" i="10"/>
  <c r="H5187" i="10"/>
  <c r="H5188" i="10"/>
  <c r="H5189" i="10"/>
  <c r="H5190" i="10"/>
  <c r="H5191" i="10"/>
  <c r="H5192" i="10"/>
  <c r="H5193" i="10"/>
  <c r="H5194" i="10"/>
  <c r="H5195" i="10"/>
  <c r="H5196" i="10"/>
  <c r="H5197" i="10"/>
  <c r="H5198" i="10"/>
  <c r="H5199" i="10"/>
  <c r="H5200" i="10"/>
  <c r="H5201" i="10"/>
  <c r="H5202" i="10"/>
  <c r="H5203" i="10"/>
  <c r="H5204" i="10"/>
  <c r="H5205" i="10"/>
  <c r="H5206" i="10"/>
  <c r="H5207" i="10"/>
  <c r="H5208" i="10"/>
  <c r="H5209" i="10"/>
  <c r="H5210" i="10"/>
  <c r="H5211" i="10"/>
  <c r="H5212" i="10"/>
  <c r="H5213" i="10"/>
  <c r="H5214" i="10"/>
  <c r="H5215" i="10"/>
  <c r="H5216" i="10"/>
  <c r="H5217" i="10"/>
  <c r="H5218" i="10"/>
  <c r="H5219" i="10"/>
  <c r="H5220" i="10"/>
  <c r="H5221" i="10"/>
  <c r="H5222" i="10"/>
  <c r="H5223" i="10"/>
  <c r="H5224" i="10"/>
  <c r="H5225" i="10"/>
  <c r="H5226" i="10"/>
  <c r="H5227" i="10"/>
  <c r="H5228" i="10"/>
  <c r="H5229" i="10"/>
  <c r="H5230" i="10"/>
  <c r="H5231" i="10"/>
  <c r="H5232" i="10"/>
  <c r="H5233" i="10"/>
  <c r="H5234" i="10"/>
  <c r="H5235" i="10"/>
  <c r="H5236" i="10"/>
  <c r="H5237" i="10"/>
  <c r="H5238" i="10"/>
  <c r="H5239" i="10"/>
  <c r="H5240" i="10"/>
  <c r="H5241" i="10"/>
  <c r="H5242" i="10"/>
  <c r="H5243" i="10"/>
  <c r="H5244" i="10"/>
  <c r="H5245" i="10"/>
  <c r="H5246" i="10"/>
  <c r="H5247" i="10"/>
  <c r="H5248" i="10"/>
  <c r="H5249" i="10"/>
  <c r="H5250" i="10"/>
  <c r="H5251" i="10"/>
  <c r="H5252" i="10"/>
  <c r="H5253" i="10"/>
  <c r="H5254" i="10"/>
  <c r="H5255" i="10"/>
  <c r="H5256" i="10"/>
  <c r="H5257" i="10"/>
  <c r="H5258" i="10"/>
  <c r="H5259" i="10"/>
  <c r="H5260" i="10"/>
  <c r="H5261" i="10"/>
  <c r="H5262" i="10"/>
  <c r="H5263" i="10"/>
  <c r="H5264" i="10"/>
  <c r="H5265" i="10"/>
  <c r="H5266" i="10"/>
  <c r="H5267" i="10"/>
  <c r="H5268" i="10"/>
  <c r="H5269" i="10"/>
  <c r="H5270" i="10"/>
  <c r="H5271" i="10"/>
  <c r="H5272" i="10"/>
  <c r="H5273" i="10"/>
  <c r="H5274" i="10"/>
  <c r="H5275" i="10"/>
  <c r="H5276" i="10"/>
  <c r="H5277" i="10"/>
  <c r="H5278" i="10"/>
  <c r="H5279" i="10"/>
  <c r="H5280" i="10"/>
  <c r="H5281" i="10"/>
  <c r="H5282" i="10"/>
  <c r="H5283" i="10"/>
  <c r="H5284" i="10"/>
  <c r="H5285" i="10"/>
  <c r="H5286" i="10"/>
  <c r="H5287" i="10"/>
  <c r="H5288" i="10"/>
  <c r="H5289" i="10"/>
  <c r="H5290" i="10"/>
  <c r="H5291" i="10"/>
  <c r="H5292" i="10"/>
  <c r="H5293" i="10"/>
  <c r="H5294" i="10"/>
  <c r="H5295" i="10"/>
  <c r="H5296" i="10"/>
  <c r="H5297" i="10"/>
  <c r="H5298" i="10"/>
  <c r="H5299" i="10"/>
  <c r="H5300" i="10"/>
  <c r="H5301" i="10"/>
  <c r="H5302" i="10"/>
  <c r="H5303" i="10"/>
  <c r="H5304" i="10"/>
  <c r="H5305" i="10"/>
  <c r="H5306" i="10"/>
  <c r="H5307" i="10"/>
  <c r="H5308" i="10"/>
  <c r="H5309" i="10"/>
  <c r="H5310" i="10"/>
  <c r="H5311" i="10"/>
  <c r="H5312" i="10"/>
  <c r="H5313" i="10"/>
  <c r="H5314" i="10"/>
  <c r="H5315" i="10"/>
  <c r="H5316" i="10"/>
  <c r="H5317" i="10"/>
  <c r="H5318" i="10"/>
  <c r="H5319" i="10"/>
  <c r="H5320" i="10"/>
  <c r="H5321" i="10"/>
  <c r="H5322" i="10"/>
  <c r="H5323" i="10"/>
  <c r="H5324" i="10"/>
  <c r="H5325" i="10"/>
  <c r="H5326" i="10"/>
  <c r="H5327" i="10"/>
  <c r="H5328" i="10"/>
  <c r="H5329" i="10"/>
  <c r="H5330" i="10"/>
  <c r="H5331" i="10"/>
  <c r="H5332" i="10"/>
  <c r="H5333" i="10"/>
  <c r="H5334" i="10"/>
  <c r="H5335" i="10"/>
  <c r="H5336" i="10"/>
  <c r="H5337" i="10"/>
  <c r="H5338" i="10"/>
  <c r="H5339" i="10"/>
  <c r="H5340" i="10"/>
  <c r="H5341" i="10"/>
  <c r="H5342" i="10"/>
  <c r="H5343" i="10"/>
  <c r="H5344" i="10"/>
  <c r="H5345" i="10"/>
  <c r="H5346" i="10"/>
  <c r="H5347" i="10"/>
  <c r="H5348" i="10"/>
  <c r="H5349" i="10"/>
  <c r="H5350" i="10"/>
  <c r="H5351" i="10"/>
  <c r="H5352" i="10"/>
  <c r="H5353" i="10"/>
  <c r="H5354" i="10"/>
  <c r="H5355" i="10"/>
  <c r="H5356" i="10"/>
  <c r="H5357" i="10"/>
  <c r="H5358" i="10"/>
  <c r="H5359" i="10"/>
  <c r="H5360" i="10"/>
  <c r="H5361" i="10"/>
  <c r="H5362" i="10"/>
  <c r="H5363" i="10"/>
  <c r="H5364" i="10"/>
  <c r="H5365" i="10"/>
  <c r="H5366" i="10"/>
  <c r="H5367" i="10"/>
  <c r="H5368" i="10"/>
  <c r="H5369" i="10"/>
  <c r="H5370" i="10"/>
  <c r="H5371" i="10"/>
  <c r="H5372" i="10"/>
  <c r="H5373" i="10"/>
  <c r="H5374" i="10"/>
  <c r="H5375" i="10"/>
  <c r="H5376" i="10"/>
  <c r="H5377" i="10"/>
  <c r="H5378" i="10"/>
  <c r="H5379" i="10"/>
  <c r="H5380" i="10"/>
  <c r="H5381" i="10"/>
  <c r="H5382" i="10"/>
  <c r="H5383" i="10"/>
  <c r="H5384" i="10"/>
  <c r="H5385" i="10"/>
  <c r="H5386" i="10"/>
  <c r="H5387" i="10"/>
  <c r="H5388" i="10"/>
  <c r="H5389" i="10"/>
  <c r="H5390" i="10"/>
  <c r="H5391" i="10"/>
  <c r="H5392" i="10"/>
  <c r="H5393" i="10"/>
  <c r="H5394" i="10"/>
  <c r="H5395" i="10"/>
  <c r="H5396" i="10"/>
  <c r="H5397" i="10"/>
  <c r="H5398" i="10"/>
  <c r="H5399" i="10"/>
  <c r="H5400" i="10"/>
  <c r="H5401" i="10"/>
  <c r="H5402" i="10"/>
  <c r="H5403" i="10"/>
  <c r="H5404" i="10"/>
  <c r="H5405" i="10"/>
  <c r="H5406" i="10"/>
  <c r="H5407" i="10"/>
  <c r="H5408" i="10"/>
  <c r="H5409" i="10"/>
  <c r="H5410" i="10"/>
  <c r="H5411" i="10"/>
  <c r="H5412" i="10"/>
  <c r="H5413" i="10"/>
  <c r="H5414" i="10"/>
  <c r="H5415" i="10"/>
  <c r="H5416" i="10"/>
  <c r="H5417" i="10"/>
  <c r="H5418" i="10"/>
  <c r="H5419" i="10"/>
  <c r="H5420" i="10"/>
  <c r="H5421" i="10"/>
  <c r="H5422" i="10"/>
  <c r="H5423" i="10"/>
  <c r="H5424" i="10"/>
  <c r="H5425" i="10"/>
  <c r="H5426" i="10"/>
  <c r="H5427" i="10"/>
  <c r="H5428" i="10"/>
  <c r="H5429" i="10"/>
  <c r="H5430" i="10"/>
  <c r="H5431" i="10"/>
  <c r="H5432" i="10"/>
  <c r="H5433" i="10"/>
  <c r="H5434" i="10"/>
  <c r="H5435" i="10"/>
  <c r="H5436" i="10"/>
  <c r="H5437" i="10"/>
  <c r="H5438" i="10"/>
  <c r="H5439" i="10"/>
  <c r="H5440" i="10"/>
  <c r="H5441" i="10"/>
  <c r="H5442" i="10"/>
  <c r="H5443" i="10"/>
  <c r="H5444" i="10"/>
  <c r="H5445" i="10"/>
  <c r="H5446" i="10"/>
  <c r="H5447" i="10"/>
  <c r="H5448" i="10"/>
  <c r="H5449" i="10"/>
  <c r="H5450" i="10"/>
  <c r="H5451" i="10"/>
  <c r="H5452" i="10"/>
  <c r="H5453" i="10"/>
  <c r="H5454" i="10"/>
  <c r="H5455" i="10"/>
  <c r="H5456" i="10"/>
  <c r="H5457" i="10"/>
  <c r="H5458" i="10"/>
  <c r="H5459" i="10"/>
  <c r="H5460" i="10"/>
  <c r="H5461" i="10"/>
  <c r="H5462" i="10"/>
  <c r="H5463" i="10"/>
  <c r="H5464" i="10"/>
  <c r="H5465" i="10"/>
  <c r="H5466" i="10"/>
  <c r="H5467" i="10"/>
  <c r="H5468" i="10"/>
  <c r="H5469" i="10"/>
  <c r="H5470" i="10"/>
  <c r="H5471" i="10"/>
  <c r="H5472" i="10"/>
  <c r="H5473" i="10"/>
  <c r="H5474" i="10"/>
  <c r="H5475" i="10"/>
  <c r="H5476" i="10"/>
  <c r="H5477" i="10"/>
  <c r="H5478" i="10"/>
  <c r="H5479" i="10"/>
  <c r="H5480" i="10"/>
  <c r="H5481" i="10"/>
  <c r="H5482" i="10"/>
  <c r="H5483" i="10"/>
  <c r="H5484" i="10"/>
  <c r="H5485" i="10"/>
  <c r="H5486" i="10"/>
  <c r="H5487" i="10"/>
  <c r="H5488" i="10"/>
  <c r="H5489" i="10"/>
  <c r="H5490" i="10"/>
  <c r="H5491" i="10"/>
  <c r="H5492" i="10"/>
  <c r="H5493" i="10"/>
  <c r="H5494" i="10"/>
  <c r="H5495" i="10"/>
  <c r="H5496" i="10"/>
  <c r="H5497" i="10"/>
  <c r="H5498" i="10"/>
  <c r="H5499" i="10"/>
  <c r="H5500" i="10"/>
  <c r="H5501" i="10"/>
  <c r="H5502" i="10"/>
  <c r="H5503" i="10"/>
  <c r="H5504" i="10"/>
  <c r="H5505" i="10"/>
  <c r="H5506" i="10"/>
  <c r="H5507" i="10"/>
  <c r="H5508" i="10"/>
  <c r="H5509" i="10"/>
  <c r="H5510" i="10"/>
  <c r="H5511" i="10"/>
  <c r="H5512" i="10"/>
  <c r="H5513" i="10"/>
  <c r="H5514" i="10"/>
  <c r="H5515" i="10"/>
  <c r="H5516" i="10"/>
  <c r="H5517" i="10"/>
  <c r="H5518" i="10"/>
  <c r="H5519" i="10"/>
  <c r="H5520" i="10"/>
  <c r="H5521" i="10"/>
  <c r="H5522" i="10"/>
  <c r="H5523" i="10"/>
  <c r="H5524" i="10"/>
  <c r="H5525" i="10"/>
  <c r="H5526" i="10"/>
  <c r="H5527" i="10"/>
  <c r="H5528" i="10"/>
  <c r="H5529" i="10"/>
  <c r="H5530" i="10"/>
  <c r="H5531" i="10"/>
  <c r="H5532" i="10"/>
  <c r="H5533" i="10"/>
  <c r="H5534" i="10"/>
  <c r="H5535" i="10"/>
  <c r="H5536" i="10"/>
  <c r="H5537" i="10"/>
  <c r="H5538" i="10"/>
  <c r="H5539" i="10"/>
  <c r="H5540" i="10"/>
  <c r="H5541" i="10"/>
  <c r="H5542" i="10"/>
  <c r="H5543" i="10"/>
  <c r="H5544" i="10"/>
  <c r="H5545" i="10"/>
  <c r="H5546" i="10"/>
  <c r="H5547" i="10"/>
  <c r="H5548" i="10"/>
  <c r="H5549" i="10"/>
  <c r="H5550" i="10"/>
  <c r="H5551" i="10"/>
  <c r="H5552" i="10"/>
  <c r="H5553" i="10"/>
  <c r="H5554" i="10"/>
  <c r="H5555" i="10"/>
  <c r="H5556" i="10"/>
  <c r="H5557" i="10"/>
  <c r="H5558" i="10"/>
  <c r="H5559" i="10"/>
  <c r="H5560" i="10"/>
  <c r="H5561" i="10"/>
  <c r="H5562" i="10"/>
  <c r="H5563" i="10"/>
  <c r="H5564" i="10"/>
  <c r="H5565" i="10"/>
  <c r="H5566" i="10"/>
  <c r="H5567" i="10"/>
  <c r="H5568" i="10"/>
  <c r="H5569" i="10"/>
  <c r="H5570" i="10"/>
  <c r="H5571" i="10"/>
  <c r="H5572" i="10"/>
  <c r="H5573" i="10"/>
  <c r="H5574" i="10"/>
  <c r="H5575" i="10"/>
  <c r="H5576" i="10"/>
  <c r="H5577" i="10"/>
  <c r="H5578" i="10"/>
  <c r="H5579" i="10"/>
  <c r="H5580" i="10"/>
  <c r="H5581" i="10"/>
  <c r="H5582" i="10"/>
  <c r="H5583" i="10"/>
  <c r="H5584" i="10"/>
  <c r="H5585" i="10"/>
  <c r="H5586" i="10"/>
  <c r="H5587" i="10"/>
  <c r="H5588" i="10"/>
  <c r="H5589" i="10"/>
  <c r="H5590" i="10"/>
  <c r="H5591" i="10"/>
  <c r="H5592" i="10"/>
  <c r="H5593" i="10"/>
  <c r="H5594" i="10"/>
  <c r="H5595" i="10"/>
  <c r="H5596" i="10"/>
  <c r="H5597" i="10"/>
  <c r="H5598" i="10"/>
  <c r="H5599" i="10"/>
  <c r="H5600" i="10"/>
  <c r="H5601" i="10"/>
  <c r="H5602" i="10"/>
  <c r="H5603" i="10"/>
  <c r="H5604" i="10"/>
  <c r="H5605" i="10"/>
  <c r="H5606" i="10"/>
  <c r="H5607" i="10"/>
  <c r="H5608" i="10"/>
  <c r="H5609" i="10"/>
  <c r="H5610" i="10"/>
  <c r="H5611" i="10"/>
  <c r="H5612" i="10"/>
  <c r="H5613" i="10"/>
  <c r="H5614" i="10"/>
  <c r="H5615" i="10"/>
  <c r="H5616" i="10"/>
  <c r="H5617" i="10"/>
  <c r="H5618" i="10"/>
  <c r="H5619" i="10"/>
  <c r="H5620" i="10"/>
  <c r="H5621" i="10"/>
  <c r="H5622" i="10"/>
  <c r="H5623" i="10"/>
  <c r="H5624" i="10"/>
  <c r="H5625" i="10"/>
  <c r="H5626" i="10"/>
  <c r="H5627" i="10"/>
  <c r="H5628" i="10"/>
  <c r="H5629" i="10"/>
  <c r="H5630" i="10"/>
  <c r="H5631" i="10"/>
  <c r="H5632" i="10"/>
  <c r="H5633" i="10"/>
  <c r="H5634" i="10"/>
  <c r="H5635" i="10"/>
  <c r="H5636" i="10"/>
  <c r="H5637" i="10"/>
  <c r="H5638" i="10"/>
  <c r="H5639" i="10"/>
  <c r="H5640" i="10"/>
  <c r="H5641" i="10"/>
  <c r="H5642" i="10"/>
  <c r="H5643" i="10"/>
  <c r="H5644" i="10"/>
  <c r="H5645" i="10"/>
  <c r="H5646" i="10"/>
  <c r="H5647" i="10"/>
  <c r="H5648" i="10"/>
  <c r="H5649" i="10"/>
  <c r="H5650" i="10"/>
  <c r="H5651" i="10"/>
  <c r="H5652" i="10"/>
  <c r="H5653" i="10"/>
  <c r="H5654" i="10"/>
  <c r="H5655" i="10"/>
  <c r="H5656" i="10"/>
  <c r="H5657" i="10"/>
  <c r="H5658" i="10"/>
  <c r="H5659" i="10"/>
  <c r="H5660" i="10"/>
  <c r="H5661" i="10"/>
  <c r="H5662" i="10"/>
  <c r="H5663" i="10"/>
  <c r="H5664" i="10"/>
  <c r="H5665" i="10"/>
  <c r="H5666" i="10"/>
  <c r="H5667" i="10"/>
  <c r="H5668" i="10"/>
  <c r="H5669" i="10"/>
  <c r="H5670" i="10"/>
  <c r="H5671" i="10"/>
  <c r="H5672" i="10"/>
  <c r="H5673" i="10"/>
  <c r="H5674" i="10"/>
  <c r="H5675" i="10"/>
  <c r="H5676" i="10"/>
  <c r="H5677" i="10"/>
  <c r="H5678" i="10"/>
  <c r="H5679" i="10"/>
  <c r="H5680" i="10"/>
  <c r="H5681" i="10"/>
  <c r="H5682" i="10"/>
  <c r="H5683" i="10"/>
  <c r="H5684" i="10"/>
  <c r="H5685" i="10"/>
  <c r="H5686" i="10"/>
  <c r="H5687" i="10"/>
  <c r="H5688" i="10"/>
  <c r="H5689" i="10"/>
  <c r="H5690" i="10"/>
  <c r="H5691" i="10"/>
  <c r="H5692" i="10"/>
  <c r="H5693" i="10"/>
  <c r="H5694" i="10"/>
  <c r="H5695" i="10"/>
  <c r="H5696" i="10"/>
  <c r="H5697" i="10"/>
  <c r="H5698" i="10"/>
  <c r="H5699" i="10"/>
  <c r="H5700" i="10"/>
  <c r="H5701" i="10"/>
  <c r="H5702" i="10"/>
  <c r="H5703" i="10"/>
  <c r="H5704" i="10"/>
  <c r="H5705" i="10"/>
  <c r="H5706" i="10"/>
  <c r="H5707" i="10"/>
  <c r="H5708" i="10"/>
  <c r="H5709" i="10"/>
  <c r="H5710" i="10"/>
  <c r="H5711" i="10"/>
  <c r="H5712" i="10"/>
  <c r="H5713" i="10"/>
  <c r="H5714" i="10"/>
  <c r="H5715" i="10"/>
  <c r="H5716" i="10"/>
  <c r="H5717" i="10"/>
  <c r="H5718" i="10"/>
  <c r="H5719" i="10"/>
  <c r="H5720" i="10"/>
  <c r="H5721" i="10"/>
  <c r="H5722" i="10"/>
  <c r="H5723" i="10"/>
  <c r="H5724" i="10"/>
  <c r="H5725" i="10"/>
  <c r="H5726" i="10"/>
  <c r="H5727" i="10"/>
  <c r="H5728" i="10"/>
  <c r="H5729" i="10"/>
  <c r="H5730" i="10"/>
  <c r="H5731" i="10"/>
  <c r="H5732" i="10"/>
  <c r="H5733" i="10"/>
  <c r="H5734" i="10"/>
  <c r="H5735" i="10"/>
  <c r="H5736" i="10"/>
  <c r="H5737" i="10"/>
  <c r="H5738" i="10"/>
  <c r="H5739" i="10"/>
  <c r="H5740" i="10"/>
  <c r="H5741" i="10"/>
  <c r="H5742" i="10"/>
  <c r="H5743" i="10"/>
  <c r="H5744" i="10"/>
  <c r="H5745" i="10"/>
  <c r="H5746" i="10"/>
  <c r="H5747" i="10"/>
  <c r="H5748" i="10"/>
  <c r="H5749" i="10"/>
  <c r="H5750" i="10"/>
  <c r="H5751" i="10"/>
  <c r="H5752" i="10"/>
  <c r="H5753" i="10"/>
  <c r="H5754" i="10"/>
  <c r="H5755" i="10"/>
  <c r="H5756" i="10"/>
  <c r="H5757" i="10"/>
  <c r="H5758" i="10"/>
  <c r="H5759" i="10"/>
  <c r="H5760" i="10"/>
  <c r="H5761" i="10"/>
  <c r="H5762" i="10"/>
  <c r="H5763" i="10"/>
  <c r="H5764" i="10"/>
  <c r="H5765" i="10"/>
  <c r="H5766" i="10"/>
  <c r="H5767" i="10"/>
  <c r="H5768" i="10"/>
  <c r="H5769" i="10"/>
  <c r="H5770" i="10"/>
  <c r="H5771" i="10"/>
  <c r="H5772" i="10"/>
  <c r="H5773" i="10"/>
  <c r="H5774" i="10"/>
  <c r="H5775" i="10"/>
  <c r="H5776" i="10"/>
  <c r="H5777" i="10"/>
  <c r="H5778" i="10"/>
  <c r="H5779" i="10"/>
  <c r="H5780" i="10"/>
  <c r="H5781" i="10"/>
  <c r="H5782" i="10"/>
  <c r="H5783" i="10"/>
  <c r="H5784" i="10"/>
  <c r="H5785" i="10"/>
  <c r="H5786" i="10"/>
  <c r="H5787" i="10"/>
  <c r="H5788" i="10"/>
  <c r="H5789" i="10"/>
  <c r="H5790" i="10"/>
  <c r="H5791" i="10"/>
  <c r="H5792" i="10"/>
  <c r="H5793" i="10"/>
  <c r="H5794" i="10"/>
  <c r="H5795" i="10"/>
  <c r="H5796" i="10"/>
  <c r="H5797" i="10"/>
  <c r="H5798" i="10"/>
  <c r="H5799" i="10"/>
  <c r="H5800" i="10"/>
  <c r="H5801" i="10"/>
  <c r="H5802" i="10"/>
  <c r="H5803" i="10"/>
  <c r="H5804" i="10"/>
  <c r="H5805" i="10"/>
  <c r="H5806" i="10"/>
  <c r="H5807" i="10"/>
  <c r="H5808" i="10"/>
  <c r="H5809" i="10"/>
  <c r="H5810" i="10"/>
  <c r="H5811" i="10"/>
  <c r="H5812" i="10"/>
  <c r="H5813" i="10"/>
  <c r="H5814" i="10"/>
  <c r="H5815" i="10"/>
  <c r="H5816" i="10"/>
  <c r="H5817" i="10"/>
  <c r="H5818" i="10"/>
  <c r="H5819" i="10"/>
  <c r="H5820" i="10"/>
  <c r="H5821" i="10"/>
  <c r="H5822" i="10"/>
  <c r="H5823" i="10"/>
  <c r="H5824" i="10"/>
  <c r="H5825" i="10"/>
  <c r="H5826" i="10"/>
  <c r="H5827" i="10"/>
  <c r="H5828" i="10"/>
  <c r="H5829" i="10"/>
  <c r="H5830" i="10"/>
  <c r="H5831" i="10"/>
  <c r="H5832" i="10"/>
  <c r="H5833" i="10"/>
  <c r="H5834" i="10"/>
  <c r="H5835" i="10"/>
  <c r="H5836" i="10"/>
  <c r="H5837" i="10"/>
  <c r="H5838" i="10"/>
  <c r="H5839" i="10"/>
  <c r="H5840" i="10"/>
  <c r="H5841" i="10"/>
  <c r="H5842" i="10"/>
  <c r="H5843" i="10"/>
  <c r="H5844" i="10"/>
  <c r="H5845" i="10"/>
  <c r="H5846" i="10"/>
  <c r="H5847" i="10"/>
  <c r="H5848" i="10"/>
  <c r="H5849" i="10"/>
  <c r="H5850" i="10"/>
  <c r="H5851" i="10"/>
  <c r="H5852" i="10"/>
  <c r="H5853" i="10"/>
  <c r="H5854" i="10"/>
  <c r="H5855" i="10"/>
  <c r="H5856" i="10"/>
  <c r="H5857" i="10"/>
  <c r="H5858" i="10"/>
  <c r="H5859" i="10"/>
  <c r="H5860" i="10"/>
  <c r="H5861" i="10"/>
  <c r="H5862" i="10"/>
  <c r="H5863" i="10"/>
  <c r="H5864" i="10"/>
  <c r="H5865" i="10"/>
  <c r="H5866" i="10"/>
  <c r="H5867" i="10"/>
  <c r="H5868" i="10"/>
  <c r="H5869" i="10"/>
  <c r="H5870" i="10"/>
  <c r="H5871" i="10"/>
  <c r="H5872" i="10"/>
  <c r="H5873" i="10"/>
  <c r="H5874" i="10"/>
  <c r="H5875" i="10"/>
  <c r="H5876" i="10"/>
  <c r="H5877" i="10"/>
  <c r="H5878" i="10"/>
  <c r="H5879" i="10"/>
  <c r="H5880" i="10"/>
  <c r="H5881" i="10"/>
  <c r="H5882" i="10"/>
  <c r="H5883" i="10"/>
  <c r="H5884" i="10"/>
  <c r="H5885" i="10"/>
  <c r="H5886" i="10"/>
  <c r="H5887" i="10"/>
  <c r="H5888" i="10"/>
  <c r="H5889" i="10"/>
  <c r="H5890" i="10"/>
  <c r="H5891" i="10"/>
  <c r="H5892" i="10"/>
  <c r="H5893" i="10"/>
  <c r="H5894" i="10"/>
  <c r="H5895" i="10"/>
  <c r="H5896" i="10"/>
  <c r="H5897" i="10"/>
  <c r="H5898" i="10"/>
  <c r="H5899" i="10"/>
  <c r="H5900" i="10"/>
  <c r="H5901" i="10"/>
  <c r="H5902" i="10"/>
  <c r="H5903" i="10"/>
  <c r="H5904" i="10"/>
  <c r="H5905" i="10"/>
  <c r="H5906" i="10"/>
  <c r="H5907" i="10"/>
  <c r="H5908" i="10"/>
  <c r="H5909" i="10"/>
  <c r="H5910" i="10"/>
  <c r="H5911" i="10"/>
  <c r="H5912" i="10"/>
  <c r="H5913" i="10"/>
  <c r="H5914" i="10"/>
  <c r="H5915" i="10"/>
  <c r="H5916" i="10"/>
  <c r="H5917" i="10"/>
  <c r="H5918" i="10"/>
  <c r="H5919" i="10"/>
  <c r="H5920" i="10"/>
  <c r="H5921" i="10"/>
  <c r="H5922" i="10"/>
  <c r="H5923" i="10"/>
  <c r="H5924" i="10"/>
  <c r="H5925" i="10"/>
  <c r="H5926" i="10"/>
  <c r="H5927" i="10"/>
  <c r="H5928" i="10"/>
  <c r="H5929" i="10"/>
  <c r="H5930" i="10"/>
  <c r="H5931" i="10"/>
  <c r="H5932" i="10"/>
  <c r="H5933" i="10"/>
  <c r="H5934" i="10"/>
  <c r="H5935" i="10"/>
  <c r="H5936" i="10"/>
  <c r="H5937" i="10"/>
  <c r="H5938" i="10"/>
  <c r="H5939" i="10"/>
  <c r="H5940" i="10"/>
  <c r="H5941" i="10"/>
  <c r="H5942" i="10"/>
  <c r="H5943" i="10"/>
  <c r="H5944" i="10"/>
  <c r="H5945" i="10"/>
  <c r="H5946" i="10"/>
  <c r="H5947" i="10"/>
  <c r="H5948" i="10"/>
  <c r="H5949" i="10"/>
  <c r="H5950" i="10"/>
  <c r="H5951" i="10"/>
  <c r="H5952" i="10"/>
  <c r="H5953" i="10"/>
  <c r="H5954" i="10"/>
  <c r="H5955" i="10"/>
  <c r="H5956" i="10"/>
  <c r="H5957" i="10"/>
  <c r="H5958" i="10"/>
  <c r="H5959" i="10"/>
  <c r="H5960" i="10"/>
  <c r="H5961" i="10"/>
  <c r="H5962" i="10"/>
  <c r="H5963" i="10"/>
  <c r="H5964" i="10"/>
  <c r="H5965" i="10"/>
  <c r="H5966" i="10"/>
  <c r="H5967" i="10"/>
  <c r="H5968" i="10"/>
  <c r="H5969" i="10"/>
  <c r="H5970" i="10"/>
  <c r="H5971" i="10"/>
  <c r="H5972" i="10"/>
  <c r="H5973" i="10"/>
  <c r="H5974" i="10"/>
  <c r="H5975" i="10"/>
  <c r="H5976" i="10"/>
  <c r="H5977" i="10"/>
  <c r="H5978" i="10"/>
  <c r="H5979" i="10"/>
  <c r="H5980" i="10"/>
  <c r="H5981" i="10"/>
  <c r="H5982" i="10"/>
  <c r="H5983" i="10"/>
  <c r="H5984" i="10"/>
  <c r="H5985" i="10"/>
  <c r="H5986" i="10"/>
  <c r="H5987" i="10"/>
  <c r="H5988" i="10"/>
  <c r="H5989" i="10"/>
  <c r="H5990" i="10"/>
  <c r="H5991" i="10"/>
  <c r="H5992" i="10"/>
  <c r="H5993" i="10"/>
  <c r="H5994" i="10"/>
  <c r="H5995" i="10"/>
  <c r="H5996" i="10"/>
  <c r="H5997" i="10"/>
  <c r="H5998" i="10"/>
  <c r="H5999" i="10"/>
  <c r="H6000" i="10"/>
  <c r="H6001" i="10"/>
  <c r="H6002" i="10"/>
  <c r="H6003" i="10"/>
  <c r="H6004" i="10"/>
  <c r="H6005" i="10"/>
  <c r="H6006" i="10"/>
  <c r="H6007" i="10"/>
  <c r="H6008" i="10"/>
  <c r="H6009" i="10"/>
  <c r="H6010" i="10"/>
  <c r="H6011" i="10"/>
  <c r="H6012" i="10"/>
  <c r="H6013" i="10"/>
  <c r="H6014" i="10"/>
  <c r="H6015" i="10"/>
  <c r="H6016" i="10"/>
  <c r="H6017" i="10"/>
  <c r="H6018" i="10"/>
  <c r="H6019" i="10"/>
  <c r="H6020" i="10"/>
  <c r="H6021" i="10"/>
  <c r="H6022" i="10"/>
  <c r="H6023" i="10"/>
  <c r="H6024" i="10"/>
  <c r="H6025" i="10"/>
  <c r="H6026" i="10"/>
  <c r="H6027" i="10"/>
  <c r="H6028" i="10"/>
  <c r="H6029" i="10"/>
  <c r="H6030" i="10"/>
  <c r="H6031" i="10"/>
  <c r="H6032" i="10"/>
  <c r="H6033" i="10"/>
  <c r="H6034" i="10"/>
  <c r="H6035" i="10"/>
  <c r="H6036" i="10"/>
  <c r="H6037" i="10"/>
  <c r="H6038" i="10"/>
  <c r="H6039" i="10"/>
  <c r="H6040" i="10"/>
  <c r="H6041" i="10"/>
  <c r="H6042" i="10"/>
  <c r="H6043" i="10"/>
  <c r="H6044" i="10"/>
  <c r="H6045" i="10"/>
  <c r="H6046" i="10"/>
  <c r="H6047" i="10"/>
  <c r="H6048" i="10"/>
  <c r="H6049" i="10"/>
  <c r="H6050" i="10"/>
  <c r="H6051" i="10"/>
  <c r="H6052" i="10"/>
  <c r="H6053" i="10"/>
  <c r="H6054" i="10"/>
  <c r="H6055" i="10"/>
  <c r="H6056" i="10"/>
  <c r="H6057" i="10"/>
  <c r="H6058" i="10"/>
  <c r="H6059" i="10"/>
  <c r="H6060" i="10"/>
  <c r="H6061" i="10"/>
  <c r="H6062" i="10"/>
  <c r="H6063" i="10"/>
  <c r="H6064" i="10"/>
  <c r="H6065" i="10"/>
  <c r="H6066" i="10"/>
  <c r="H6067" i="10"/>
  <c r="H6068" i="10"/>
  <c r="H6069" i="10"/>
  <c r="H6070" i="10"/>
  <c r="H6071" i="10"/>
  <c r="H6072" i="10"/>
  <c r="H6073" i="10"/>
  <c r="H6074" i="10"/>
  <c r="H6075" i="10"/>
  <c r="H6076" i="10"/>
  <c r="H6077" i="10"/>
  <c r="H6078" i="10"/>
  <c r="H6079" i="10"/>
  <c r="H6080" i="10"/>
  <c r="H6081" i="10"/>
  <c r="H6082" i="10"/>
  <c r="H6083" i="10"/>
  <c r="H6084" i="10"/>
  <c r="H6085" i="10"/>
  <c r="H6086" i="10"/>
  <c r="H6087" i="10"/>
  <c r="H6088" i="10"/>
  <c r="H6089" i="10"/>
  <c r="H6090" i="10"/>
  <c r="H6091" i="10"/>
  <c r="H6092" i="10"/>
  <c r="H6093" i="10"/>
  <c r="H6094" i="10"/>
  <c r="H6095" i="10"/>
  <c r="H6096" i="10"/>
  <c r="H6097" i="10"/>
  <c r="H6098" i="10"/>
  <c r="H6099" i="10"/>
  <c r="H6100" i="10"/>
  <c r="H6101" i="10"/>
  <c r="H6102" i="10"/>
  <c r="H6103" i="10"/>
  <c r="H6104" i="10"/>
  <c r="H6105" i="10"/>
  <c r="H6106" i="10"/>
  <c r="H6107" i="10"/>
  <c r="H6108" i="10"/>
  <c r="H6109" i="10"/>
  <c r="H6110" i="10"/>
  <c r="H6111" i="10"/>
  <c r="H6112" i="10"/>
  <c r="H6113" i="10"/>
  <c r="H6114" i="10"/>
  <c r="H6115" i="10"/>
  <c r="H6116" i="10"/>
  <c r="H6117" i="10"/>
  <c r="H6118" i="10"/>
  <c r="H6119" i="10"/>
  <c r="H6120" i="10"/>
  <c r="H6121" i="10"/>
  <c r="H6122" i="10"/>
  <c r="H6123" i="10"/>
  <c r="H6124" i="10"/>
  <c r="H6125" i="10"/>
  <c r="H6126" i="10"/>
  <c r="H6127" i="10"/>
  <c r="H6128" i="10"/>
  <c r="H6129" i="10"/>
  <c r="H6130" i="10"/>
  <c r="H6131" i="10"/>
  <c r="H6132" i="10"/>
  <c r="H6133" i="10"/>
  <c r="H6134" i="10"/>
  <c r="H6135" i="10"/>
  <c r="H6136" i="10"/>
  <c r="H6137" i="10"/>
  <c r="H6138" i="10"/>
  <c r="H6139" i="10"/>
  <c r="H6140" i="10"/>
  <c r="H6141" i="10"/>
  <c r="H6142" i="10"/>
  <c r="H6143" i="10"/>
  <c r="H6144" i="10"/>
  <c r="H6145" i="10"/>
  <c r="H6146" i="10"/>
  <c r="H6147" i="10"/>
  <c r="H6148" i="10"/>
  <c r="H6149" i="10"/>
  <c r="H6150" i="10"/>
  <c r="H6151" i="10"/>
  <c r="H6152" i="10"/>
  <c r="H6153" i="10"/>
  <c r="H6154" i="10"/>
  <c r="H6155" i="10"/>
  <c r="H6156" i="10"/>
  <c r="H6157" i="10"/>
  <c r="H6158" i="10"/>
  <c r="H6159" i="10"/>
  <c r="H6160" i="10"/>
  <c r="H6161" i="10"/>
  <c r="H6162" i="10"/>
  <c r="H6163" i="10"/>
  <c r="H6164" i="10"/>
  <c r="H6165" i="10"/>
  <c r="H6166" i="10"/>
  <c r="H6167" i="10"/>
  <c r="H6168" i="10"/>
  <c r="H6169" i="10"/>
  <c r="H6170" i="10"/>
  <c r="H6171" i="10"/>
  <c r="H6172" i="10"/>
  <c r="H6173" i="10"/>
  <c r="H6174" i="10"/>
  <c r="H6175" i="10"/>
  <c r="H6176" i="10"/>
  <c r="H6177" i="10"/>
  <c r="H6178" i="10"/>
  <c r="H6179" i="10"/>
  <c r="H6180" i="10"/>
  <c r="H6181" i="10"/>
  <c r="H6182" i="10"/>
  <c r="H6183" i="10"/>
  <c r="H6184" i="10"/>
  <c r="H6185" i="10"/>
  <c r="H6186" i="10"/>
  <c r="H6187" i="10"/>
  <c r="H6188" i="10"/>
  <c r="H6189" i="10"/>
  <c r="H6190" i="10"/>
  <c r="H6191" i="10"/>
  <c r="H6192" i="10"/>
  <c r="H6193" i="10"/>
  <c r="H6194" i="10"/>
  <c r="H6195" i="10"/>
  <c r="H6196" i="10"/>
  <c r="H6197" i="10"/>
  <c r="H6198" i="10"/>
  <c r="H6199" i="10"/>
  <c r="H6200" i="10"/>
  <c r="H6201" i="10"/>
  <c r="H6202" i="10"/>
  <c r="H6203" i="10"/>
  <c r="H6204" i="10"/>
  <c r="H6205" i="10"/>
  <c r="H6206" i="10"/>
  <c r="H6207" i="10"/>
  <c r="H6208" i="10"/>
  <c r="H6209" i="10"/>
  <c r="H6210" i="10"/>
  <c r="H6211" i="10"/>
  <c r="H6212" i="10"/>
  <c r="H6213" i="10"/>
  <c r="H6214" i="10"/>
  <c r="H6215" i="10"/>
  <c r="H6216" i="10"/>
  <c r="H6217" i="10"/>
  <c r="H6218" i="10"/>
  <c r="H6219" i="10"/>
  <c r="H6220" i="10"/>
  <c r="H6221" i="10"/>
  <c r="H6222" i="10"/>
  <c r="H6223" i="10"/>
  <c r="H6224" i="10"/>
  <c r="H6225" i="10"/>
  <c r="H6226" i="10"/>
  <c r="H6227" i="10"/>
  <c r="H6228" i="10"/>
  <c r="H6229" i="10"/>
  <c r="H6230" i="10"/>
  <c r="H6231" i="10"/>
  <c r="H6232" i="10"/>
  <c r="H6233" i="10"/>
  <c r="H6234" i="10"/>
  <c r="H6235" i="10"/>
  <c r="H6236" i="10"/>
  <c r="H6237" i="10"/>
  <c r="H6238" i="10"/>
  <c r="H6239" i="10"/>
  <c r="H6240" i="10"/>
  <c r="H6241" i="10"/>
  <c r="H6242" i="10"/>
  <c r="H6243" i="10"/>
  <c r="H6244" i="10"/>
  <c r="H6245" i="10"/>
  <c r="H6246" i="10"/>
  <c r="H6247" i="10"/>
  <c r="H6248" i="10"/>
  <c r="H6249" i="10"/>
  <c r="H6250" i="10"/>
  <c r="H6251" i="10"/>
  <c r="H6252" i="10"/>
  <c r="H6253" i="10"/>
  <c r="H6254" i="10"/>
  <c r="H6255" i="10"/>
  <c r="H6256" i="10"/>
  <c r="H6257" i="10"/>
  <c r="H6258" i="10"/>
  <c r="H6259" i="10"/>
  <c r="H6260" i="10"/>
  <c r="H6261" i="10"/>
  <c r="H6262" i="10"/>
  <c r="H6263" i="10"/>
  <c r="H6264" i="10"/>
  <c r="H6265" i="10"/>
  <c r="H6266" i="10"/>
  <c r="H6267" i="10"/>
  <c r="H6268" i="10"/>
  <c r="H6269" i="10"/>
  <c r="H6270" i="10"/>
  <c r="H6271" i="10"/>
  <c r="H6272" i="10"/>
  <c r="H6273" i="10"/>
  <c r="H6274" i="10"/>
  <c r="H6275" i="10"/>
  <c r="H6276" i="10"/>
  <c r="H6277" i="10"/>
  <c r="H6278" i="10"/>
  <c r="H6279" i="10"/>
  <c r="H6280" i="10"/>
  <c r="H6281" i="10"/>
  <c r="H6282" i="10"/>
  <c r="H6283" i="10"/>
  <c r="H6284" i="10"/>
  <c r="H6285" i="10"/>
  <c r="H6286" i="10"/>
  <c r="H6287" i="10"/>
  <c r="H6288" i="10"/>
  <c r="H6289" i="10"/>
  <c r="H6290" i="10"/>
  <c r="H6291" i="10"/>
  <c r="H6292" i="10"/>
  <c r="H6293" i="10"/>
  <c r="H6294" i="10"/>
  <c r="H6295" i="10"/>
  <c r="H6296" i="10"/>
  <c r="H6297" i="10"/>
  <c r="H6298" i="10"/>
  <c r="H6299" i="10"/>
  <c r="H6300" i="10"/>
  <c r="H6301" i="10"/>
  <c r="H6302" i="10"/>
  <c r="H6303" i="10"/>
  <c r="H6304" i="10"/>
  <c r="H6305" i="10"/>
  <c r="H6306" i="10"/>
  <c r="H6307" i="10"/>
  <c r="H6308" i="10"/>
  <c r="H6309" i="10"/>
  <c r="H6310" i="10"/>
  <c r="H6311" i="10"/>
  <c r="H6312" i="10"/>
  <c r="H6313" i="10"/>
  <c r="H6314" i="10"/>
  <c r="H6315" i="10"/>
  <c r="H6316" i="10"/>
  <c r="H6317" i="10"/>
  <c r="H6318" i="10"/>
  <c r="H6319" i="10"/>
  <c r="H6320" i="10"/>
  <c r="H6321" i="10"/>
  <c r="H6322" i="10"/>
  <c r="H6323" i="10"/>
  <c r="H6324" i="10"/>
  <c r="H6325" i="10"/>
  <c r="H6326" i="10"/>
  <c r="H6327" i="10"/>
  <c r="H6328" i="10"/>
  <c r="H6329" i="10"/>
  <c r="H6330" i="10"/>
  <c r="H6331" i="10"/>
  <c r="H6332" i="10"/>
  <c r="H6333" i="10"/>
  <c r="H6334" i="10"/>
  <c r="H6335" i="10"/>
  <c r="H6336" i="10"/>
  <c r="H6337" i="10"/>
  <c r="H6338" i="10"/>
  <c r="H6339" i="10"/>
  <c r="H6340" i="10"/>
  <c r="H6341" i="10"/>
  <c r="H6342" i="10"/>
  <c r="H6343" i="10"/>
  <c r="H6344" i="10"/>
  <c r="H6345" i="10"/>
  <c r="H6346" i="10"/>
  <c r="H6347" i="10"/>
  <c r="H6348" i="10"/>
  <c r="H6349" i="10"/>
  <c r="H6350" i="10"/>
  <c r="H6351" i="10"/>
  <c r="H6352" i="10"/>
  <c r="H6353" i="10"/>
  <c r="H6354" i="10"/>
  <c r="H6355" i="10"/>
  <c r="H6356" i="10"/>
  <c r="H6357" i="10"/>
  <c r="H6358" i="10"/>
  <c r="H6359" i="10"/>
  <c r="H6360" i="10"/>
  <c r="H6361" i="10"/>
  <c r="H6362" i="10"/>
  <c r="H6363" i="10"/>
  <c r="H6364" i="10"/>
  <c r="H6365" i="10"/>
  <c r="H6366" i="10"/>
  <c r="H6367" i="10"/>
  <c r="H6368" i="10"/>
  <c r="H6369" i="10"/>
  <c r="H6370" i="10"/>
  <c r="H6371" i="10"/>
  <c r="H6372" i="10"/>
  <c r="H6373" i="10"/>
  <c r="H6374" i="10"/>
  <c r="H6375" i="10"/>
  <c r="H6376" i="10"/>
  <c r="H6377" i="10"/>
  <c r="H6378" i="10"/>
  <c r="H6379" i="10"/>
  <c r="H6380" i="10"/>
  <c r="H6381" i="10"/>
  <c r="H6382" i="10"/>
  <c r="H6383" i="10"/>
  <c r="H6384" i="10"/>
  <c r="H6385" i="10"/>
  <c r="H6386" i="10"/>
  <c r="H6387" i="10"/>
  <c r="H6388" i="10"/>
  <c r="H6389" i="10"/>
  <c r="H6390" i="10"/>
  <c r="H6391" i="10"/>
  <c r="H6392" i="10"/>
  <c r="H6393" i="10"/>
  <c r="H6394" i="10"/>
  <c r="H6395" i="10"/>
  <c r="H6396" i="10"/>
  <c r="H6397" i="10"/>
  <c r="H6398" i="10"/>
  <c r="H6399" i="10"/>
  <c r="H6400" i="10"/>
  <c r="H6401" i="10"/>
  <c r="H6402" i="10"/>
  <c r="H6403" i="10"/>
  <c r="H6404" i="10"/>
  <c r="H6405" i="10"/>
  <c r="H6406" i="10"/>
  <c r="H6407" i="10"/>
  <c r="H6408" i="10"/>
  <c r="H6409" i="10"/>
  <c r="H6410" i="10"/>
  <c r="H6411" i="10"/>
  <c r="H6412" i="10"/>
  <c r="H6413" i="10"/>
  <c r="H6414" i="10"/>
  <c r="H6415" i="10"/>
  <c r="H6416" i="10"/>
  <c r="H6417" i="10"/>
  <c r="H6418" i="10"/>
  <c r="H6419" i="10"/>
  <c r="H6420" i="10"/>
  <c r="H6421" i="10"/>
  <c r="H6422" i="10"/>
  <c r="H6423" i="10"/>
  <c r="H6424" i="10"/>
  <c r="H6425" i="10"/>
  <c r="H6426" i="10"/>
  <c r="H6427" i="10"/>
  <c r="H6428" i="10"/>
  <c r="H6429" i="10"/>
  <c r="H6430" i="10"/>
  <c r="H6431" i="10"/>
  <c r="H6432" i="10"/>
  <c r="H6433" i="10"/>
  <c r="H6434" i="10"/>
  <c r="H6435" i="10"/>
  <c r="H6436" i="10"/>
  <c r="H6437" i="10"/>
  <c r="H6438" i="10"/>
  <c r="H6439" i="10"/>
  <c r="H6440" i="10"/>
  <c r="H6441" i="10"/>
  <c r="H6442" i="10"/>
  <c r="H6443" i="10"/>
  <c r="H6444" i="10"/>
  <c r="H6445" i="10"/>
  <c r="H6446" i="10"/>
  <c r="H6447" i="10"/>
  <c r="H6448" i="10"/>
  <c r="H6449" i="10"/>
  <c r="H6450" i="10"/>
  <c r="H6451" i="10"/>
  <c r="H6452" i="10"/>
  <c r="H6453" i="10"/>
  <c r="H6454" i="10"/>
  <c r="H6455" i="10"/>
  <c r="H6456" i="10"/>
  <c r="H6457" i="10"/>
  <c r="H6458" i="10"/>
  <c r="H6459" i="10"/>
  <c r="H6460" i="10"/>
  <c r="H6461" i="10"/>
  <c r="H6462" i="10"/>
  <c r="H6463" i="10"/>
  <c r="H6464" i="10"/>
  <c r="H6465" i="10"/>
  <c r="H6466" i="10"/>
  <c r="H6467" i="10"/>
  <c r="H6468" i="10"/>
  <c r="H6469" i="10"/>
  <c r="H6470" i="10"/>
  <c r="H6471" i="10"/>
  <c r="H6472" i="10"/>
  <c r="H6473" i="10"/>
  <c r="H6474" i="10"/>
  <c r="H6475" i="10"/>
  <c r="H6476" i="10"/>
  <c r="H6477" i="10"/>
  <c r="H6478" i="10"/>
  <c r="H6479" i="10"/>
  <c r="H6480" i="10"/>
  <c r="H6481" i="10"/>
  <c r="H6482" i="10"/>
  <c r="H6483" i="10"/>
  <c r="H6484" i="10"/>
  <c r="H6485" i="10"/>
  <c r="H6486" i="10"/>
  <c r="H6487" i="10"/>
  <c r="H6488" i="10"/>
  <c r="H6489" i="10"/>
  <c r="H6490" i="10"/>
  <c r="H6491" i="10"/>
  <c r="H6492" i="10"/>
  <c r="H6493" i="10"/>
  <c r="H6494" i="10"/>
  <c r="H6495" i="10"/>
  <c r="H6496" i="10"/>
  <c r="H6497" i="10"/>
  <c r="H6498" i="10"/>
  <c r="H6499" i="10"/>
  <c r="H6500" i="10"/>
  <c r="H6501" i="10"/>
  <c r="H6502" i="10"/>
  <c r="H6503" i="10"/>
  <c r="H6504" i="10"/>
  <c r="H6505" i="10"/>
  <c r="H6506" i="10"/>
  <c r="H6507" i="10"/>
  <c r="H6508" i="10"/>
  <c r="H6509" i="10"/>
  <c r="H6510" i="10"/>
  <c r="H6511" i="10"/>
  <c r="H6512" i="10"/>
  <c r="H6513" i="10"/>
  <c r="H6514" i="10"/>
  <c r="H6515" i="10"/>
  <c r="H6516" i="10"/>
  <c r="H6517" i="10"/>
  <c r="H6518" i="10"/>
  <c r="H6519" i="10"/>
  <c r="H6520" i="10"/>
  <c r="H6521" i="10"/>
  <c r="H6522" i="10"/>
  <c r="H6523" i="10"/>
  <c r="H6524" i="10"/>
  <c r="H6525" i="10"/>
  <c r="H6526" i="10"/>
  <c r="H6527" i="10"/>
  <c r="H6528" i="10"/>
  <c r="H6529" i="10"/>
  <c r="H6530" i="10"/>
  <c r="H6531" i="10"/>
  <c r="H6532" i="10"/>
  <c r="H6533" i="10"/>
  <c r="H6534" i="10"/>
  <c r="H6535" i="10"/>
  <c r="H6536" i="10"/>
  <c r="H6537" i="10"/>
  <c r="H6538" i="10"/>
  <c r="H6539" i="10"/>
  <c r="H6540" i="10"/>
  <c r="H6541" i="10"/>
  <c r="H6542" i="10"/>
  <c r="H6543" i="10"/>
  <c r="H6544" i="10"/>
  <c r="H6545" i="10"/>
  <c r="H6546" i="10"/>
  <c r="H6547" i="10"/>
  <c r="H6548" i="10"/>
  <c r="H6549" i="10"/>
  <c r="H6550" i="10"/>
  <c r="H6551" i="10"/>
  <c r="H6552" i="10"/>
  <c r="H6553" i="10"/>
  <c r="H6554" i="10"/>
  <c r="H6555" i="10"/>
  <c r="H6556" i="10"/>
  <c r="H6557" i="10"/>
  <c r="H6558" i="10"/>
  <c r="H6559" i="10"/>
  <c r="H6560" i="10"/>
  <c r="H6561" i="10"/>
  <c r="H6562" i="10"/>
  <c r="H6563" i="10"/>
  <c r="H6564" i="10"/>
  <c r="H6565" i="10"/>
  <c r="H6566" i="10"/>
  <c r="H6567" i="10"/>
  <c r="H6568" i="10"/>
  <c r="H6569" i="10"/>
  <c r="H6570" i="10"/>
  <c r="H6571" i="10"/>
  <c r="H6572" i="10"/>
  <c r="H6573" i="10"/>
  <c r="H6574" i="10"/>
  <c r="H6575" i="10"/>
  <c r="H6576" i="10"/>
  <c r="H6577" i="10"/>
  <c r="H6578" i="10"/>
  <c r="H6579" i="10"/>
  <c r="H6580" i="10"/>
  <c r="H6581" i="10"/>
  <c r="H6582" i="10"/>
  <c r="H6583" i="10"/>
  <c r="H6584" i="10"/>
  <c r="H6585" i="10"/>
  <c r="H6586" i="10"/>
  <c r="H6587" i="10"/>
  <c r="H6588" i="10"/>
  <c r="H6589" i="10"/>
  <c r="H6590" i="10"/>
  <c r="H6591" i="10"/>
  <c r="H6592" i="10"/>
  <c r="H6593" i="10"/>
  <c r="H6594" i="10"/>
  <c r="H6595" i="10"/>
  <c r="H6596" i="10"/>
  <c r="H6597" i="10"/>
  <c r="H6598" i="10"/>
  <c r="H6599" i="10"/>
  <c r="H6600" i="10"/>
  <c r="H6601" i="10"/>
  <c r="H6602" i="10"/>
  <c r="H6603" i="10"/>
  <c r="H6604" i="10"/>
  <c r="H6605" i="10"/>
  <c r="H6606" i="10"/>
  <c r="H6607" i="10"/>
  <c r="H6608" i="10"/>
  <c r="H6609" i="10"/>
  <c r="H6610" i="10"/>
  <c r="H6611" i="10"/>
  <c r="H6612" i="10"/>
  <c r="H6613" i="10"/>
  <c r="H6614" i="10"/>
  <c r="H6615" i="10"/>
  <c r="H6616" i="10"/>
  <c r="H6617" i="10"/>
  <c r="H6618" i="10"/>
  <c r="H6619" i="10"/>
  <c r="H6620" i="10"/>
  <c r="H6621" i="10"/>
  <c r="H6622" i="10"/>
  <c r="H6623" i="10"/>
  <c r="H6624" i="10"/>
  <c r="H6625" i="10"/>
  <c r="H6626" i="10"/>
  <c r="H6627" i="10"/>
  <c r="H6628" i="10"/>
  <c r="H6629" i="10"/>
  <c r="H6630" i="10"/>
  <c r="H6631" i="10"/>
  <c r="H6632" i="10"/>
  <c r="H6633" i="10"/>
  <c r="H6634" i="10"/>
  <c r="H6635" i="10"/>
  <c r="H6636" i="10"/>
  <c r="H6637" i="10"/>
  <c r="H6638" i="10"/>
  <c r="H6639" i="10"/>
  <c r="H6640" i="10"/>
  <c r="H6641" i="10"/>
  <c r="H6642" i="10"/>
  <c r="H6643" i="10"/>
  <c r="H6644" i="10"/>
  <c r="H6645" i="10"/>
  <c r="H6646" i="10"/>
  <c r="H6647" i="10"/>
  <c r="H6648" i="10"/>
  <c r="H6649" i="10"/>
  <c r="H6650" i="10"/>
  <c r="H6651" i="10"/>
  <c r="H6652" i="10"/>
  <c r="H6653" i="10"/>
  <c r="H6654" i="10"/>
  <c r="H6655" i="10"/>
  <c r="H6656" i="10"/>
  <c r="H6657" i="10"/>
  <c r="H6658" i="10"/>
  <c r="H6659" i="10"/>
  <c r="H6660" i="10"/>
  <c r="H6661" i="10"/>
  <c r="H6662" i="10"/>
  <c r="H6663" i="10"/>
  <c r="H6664" i="10"/>
  <c r="H6665" i="10"/>
  <c r="H6666" i="10"/>
  <c r="H6667" i="10"/>
  <c r="H6668" i="10"/>
  <c r="H6669" i="10"/>
  <c r="H6670" i="10"/>
  <c r="H6671" i="10"/>
  <c r="H6672" i="10"/>
  <c r="H6673" i="10"/>
  <c r="H6674" i="10"/>
  <c r="H6675" i="10"/>
  <c r="H6676" i="10"/>
  <c r="H6677" i="10"/>
  <c r="H6678" i="10"/>
  <c r="H6679" i="10"/>
  <c r="H6680" i="10"/>
  <c r="H6681" i="10"/>
  <c r="H6682" i="10"/>
  <c r="H6683" i="10"/>
  <c r="H6684" i="10"/>
  <c r="H6685" i="10"/>
  <c r="H6686" i="10"/>
  <c r="H6687" i="10"/>
  <c r="H6688" i="10"/>
  <c r="H6689" i="10"/>
  <c r="H6690" i="10"/>
  <c r="H6691" i="10"/>
  <c r="H6692" i="10"/>
  <c r="H6693" i="10"/>
  <c r="H6694" i="10"/>
  <c r="H6695" i="10"/>
  <c r="H6696" i="10"/>
  <c r="H6697" i="10"/>
  <c r="H6698" i="10"/>
  <c r="H6699" i="10"/>
  <c r="H6700" i="10"/>
  <c r="H6701" i="10"/>
  <c r="H6702" i="10"/>
  <c r="H6703" i="10"/>
  <c r="H6704" i="10"/>
  <c r="H6705" i="10"/>
  <c r="H6706" i="10"/>
  <c r="H6707" i="10"/>
  <c r="H6708" i="10"/>
  <c r="H6709" i="10"/>
  <c r="H6710" i="10"/>
  <c r="H6711" i="10"/>
  <c r="H6712" i="10"/>
  <c r="H6713" i="10"/>
  <c r="H6714" i="10"/>
  <c r="H6715" i="10"/>
  <c r="H6716" i="10"/>
  <c r="H6717" i="10"/>
  <c r="H6718" i="10"/>
  <c r="H6719" i="10"/>
  <c r="H6720" i="10"/>
  <c r="H6721" i="10"/>
  <c r="H6722" i="10"/>
  <c r="H6723" i="10"/>
  <c r="H6724" i="10"/>
  <c r="H6725" i="10"/>
  <c r="H6726" i="10"/>
  <c r="H6727" i="10"/>
  <c r="H6728" i="10"/>
  <c r="H6729" i="10"/>
  <c r="H6730" i="10"/>
  <c r="H6731" i="10"/>
  <c r="H6732" i="10"/>
  <c r="H6733" i="10"/>
  <c r="H6734" i="10"/>
  <c r="H6735" i="10"/>
  <c r="H6736" i="10"/>
  <c r="H6737" i="10"/>
  <c r="H6738" i="10"/>
  <c r="H6739" i="10"/>
  <c r="H6740" i="10"/>
  <c r="H6741" i="10"/>
  <c r="H6742" i="10"/>
  <c r="H6743" i="10"/>
  <c r="H6744" i="10"/>
  <c r="H6745" i="10"/>
  <c r="H6746" i="10"/>
  <c r="H6747" i="10"/>
  <c r="H6748" i="10"/>
  <c r="H6749" i="10"/>
  <c r="H6750" i="10"/>
  <c r="H6751" i="10"/>
  <c r="H6752" i="10"/>
  <c r="H6753" i="10"/>
  <c r="H6754" i="10"/>
  <c r="H6755" i="10"/>
  <c r="H6756" i="10"/>
  <c r="H6757" i="10"/>
  <c r="H6758" i="10"/>
  <c r="H6759" i="10"/>
  <c r="H6760" i="10"/>
  <c r="H6761" i="10"/>
  <c r="H6762" i="10"/>
  <c r="H6763" i="10"/>
  <c r="H6764" i="10"/>
  <c r="H6765" i="10"/>
  <c r="H6766" i="10"/>
  <c r="H6767" i="10"/>
  <c r="H6768" i="10"/>
  <c r="H6769" i="10"/>
  <c r="H6770" i="10"/>
  <c r="H6771" i="10"/>
  <c r="H6772" i="10"/>
  <c r="H6773" i="10"/>
  <c r="H6774" i="10"/>
  <c r="H6775" i="10"/>
  <c r="H6776" i="10"/>
  <c r="H6777" i="10"/>
  <c r="H6778" i="10"/>
  <c r="H6779" i="10"/>
  <c r="H6780" i="10"/>
  <c r="H6781" i="10"/>
  <c r="H6782" i="10"/>
  <c r="H6783" i="10"/>
  <c r="H6784" i="10"/>
  <c r="H6785" i="10"/>
  <c r="H6786" i="10"/>
  <c r="H6787" i="10"/>
  <c r="H6788" i="10"/>
  <c r="H6789" i="10"/>
  <c r="H6790" i="10"/>
  <c r="H6791" i="10"/>
  <c r="H6792" i="10"/>
  <c r="H6793" i="10"/>
  <c r="H6794" i="10"/>
  <c r="H6795" i="10"/>
  <c r="H6796" i="10"/>
  <c r="H6797" i="10"/>
  <c r="H6798" i="10"/>
  <c r="H6799" i="10"/>
  <c r="H6800" i="10"/>
  <c r="H6801" i="10"/>
  <c r="H6802" i="10"/>
  <c r="H6803" i="10"/>
  <c r="H6804" i="10"/>
  <c r="H6805" i="10"/>
  <c r="H6806" i="10"/>
  <c r="H6807" i="10"/>
  <c r="H6808" i="10"/>
  <c r="H6809" i="10"/>
  <c r="H6810" i="10"/>
  <c r="H6811" i="10"/>
  <c r="H6812" i="10"/>
  <c r="H6813" i="10"/>
  <c r="H6814" i="10"/>
  <c r="H6815" i="10"/>
  <c r="H6816" i="10"/>
  <c r="H6817" i="10"/>
  <c r="H6818" i="10"/>
  <c r="H6819" i="10"/>
  <c r="H6820" i="10"/>
  <c r="H6821" i="10"/>
  <c r="H6822" i="10"/>
  <c r="H6823" i="10"/>
  <c r="H6824" i="10"/>
  <c r="H6825" i="10"/>
  <c r="H6826" i="10"/>
  <c r="H6827" i="10"/>
  <c r="H6828" i="10"/>
  <c r="H6829" i="10"/>
  <c r="H6830" i="10"/>
  <c r="H6831" i="10"/>
  <c r="H6832" i="10"/>
  <c r="H6833" i="10"/>
  <c r="H6834" i="10"/>
  <c r="H6835" i="10"/>
  <c r="H6836" i="10"/>
  <c r="H6837" i="10"/>
  <c r="H6838" i="10"/>
  <c r="H6839" i="10"/>
  <c r="H6840" i="10"/>
  <c r="H6841" i="10"/>
  <c r="H6842" i="10"/>
  <c r="H6843" i="10"/>
  <c r="H6844" i="10"/>
  <c r="H6845" i="10"/>
  <c r="H6846" i="10"/>
  <c r="H6847" i="10"/>
  <c r="H6848" i="10"/>
  <c r="H6849" i="10"/>
  <c r="H6850" i="10"/>
  <c r="H6851" i="10"/>
  <c r="H6852" i="10"/>
  <c r="H6853" i="10"/>
  <c r="H6854" i="10"/>
  <c r="H6855" i="10"/>
  <c r="H6856" i="10"/>
  <c r="H6857" i="10"/>
  <c r="H6858" i="10"/>
  <c r="H6859" i="10"/>
  <c r="H6860" i="10"/>
  <c r="H6861" i="10"/>
  <c r="H6862" i="10"/>
  <c r="H6863" i="10"/>
  <c r="H6864" i="10"/>
  <c r="H6865" i="10"/>
  <c r="H6866" i="10"/>
  <c r="H6867" i="10"/>
  <c r="H6868" i="10"/>
  <c r="H6869" i="10"/>
  <c r="H6870" i="10"/>
  <c r="H6871" i="10"/>
  <c r="H6872" i="10"/>
  <c r="H6873" i="10"/>
  <c r="H6874" i="10"/>
  <c r="H6875" i="10"/>
  <c r="H6876" i="10"/>
  <c r="H6877" i="10"/>
  <c r="H6878" i="10"/>
  <c r="H6879" i="10"/>
  <c r="H6880" i="10"/>
  <c r="H6881" i="10"/>
  <c r="H6882" i="10"/>
  <c r="H6883" i="10"/>
  <c r="H6884" i="10"/>
  <c r="H6885" i="10"/>
  <c r="H6886" i="10"/>
  <c r="H6887" i="10"/>
  <c r="H6888" i="10"/>
  <c r="H6889" i="10"/>
  <c r="H6890" i="10"/>
  <c r="H6891" i="10"/>
  <c r="H6892" i="10"/>
  <c r="H6893" i="10"/>
  <c r="H6894" i="10"/>
  <c r="H6895" i="10"/>
  <c r="H6896" i="10"/>
  <c r="H6897" i="10"/>
  <c r="H6898" i="10"/>
  <c r="H6899" i="10"/>
  <c r="H6900" i="10"/>
  <c r="H6901" i="10"/>
  <c r="H6902" i="10"/>
  <c r="H6903" i="10"/>
  <c r="H6904" i="10"/>
  <c r="H6905" i="10"/>
  <c r="H6906" i="10"/>
  <c r="H6907" i="10"/>
  <c r="H6908" i="10"/>
  <c r="H6909" i="10"/>
  <c r="H6910" i="10"/>
  <c r="H6911" i="10"/>
  <c r="H6912" i="10"/>
  <c r="H6913" i="10"/>
  <c r="H6914" i="10"/>
  <c r="H6915" i="10"/>
  <c r="H6916" i="10"/>
  <c r="H6917" i="10"/>
  <c r="H6918" i="10"/>
  <c r="H6919" i="10"/>
  <c r="H6920" i="10"/>
  <c r="H6921" i="10"/>
  <c r="H6922" i="10"/>
  <c r="H6923" i="10"/>
  <c r="H6924" i="10"/>
  <c r="H6925" i="10"/>
  <c r="H6926" i="10"/>
  <c r="H6927" i="10"/>
  <c r="H6928" i="10"/>
  <c r="H6929" i="10"/>
  <c r="H6930" i="10"/>
  <c r="H6931" i="10"/>
  <c r="H6932" i="10"/>
  <c r="H6933" i="10"/>
  <c r="H6934" i="10"/>
  <c r="H6935" i="10"/>
  <c r="H6936" i="10"/>
  <c r="H6937" i="10"/>
  <c r="H6938" i="10"/>
  <c r="H6939" i="10"/>
  <c r="H6940" i="10"/>
  <c r="H6941" i="10"/>
  <c r="H6942" i="10"/>
  <c r="H6943" i="10"/>
  <c r="H6944" i="10"/>
  <c r="H6945" i="10"/>
  <c r="H6946" i="10"/>
  <c r="H6947" i="10"/>
  <c r="H6948" i="10"/>
  <c r="H6949" i="10"/>
  <c r="H6950" i="10"/>
  <c r="H6951" i="10"/>
  <c r="H6952" i="10"/>
  <c r="H6953" i="10"/>
  <c r="H6954" i="10"/>
  <c r="H6955" i="10"/>
  <c r="H6956" i="10"/>
  <c r="H6957" i="10"/>
  <c r="H6958" i="10"/>
  <c r="H6959" i="10"/>
  <c r="H6960" i="10"/>
  <c r="H6961" i="10"/>
  <c r="H6962" i="10"/>
  <c r="H6963" i="10"/>
  <c r="H6964" i="10"/>
  <c r="H6965" i="10"/>
  <c r="H6966" i="10"/>
  <c r="H6967" i="10"/>
  <c r="H6968" i="10"/>
  <c r="H6969" i="10"/>
  <c r="H6970" i="10"/>
  <c r="H6971" i="10"/>
  <c r="H6972" i="10"/>
  <c r="H6973" i="10"/>
  <c r="H6974" i="10"/>
  <c r="H6975" i="10"/>
  <c r="H6976" i="10"/>
  <c r="H6977" i="10"/>
  <c r="H6978" i="10"/>
  <c r="H6979" i="10"/>
  <c r="H6980" i="10"/>
  <c r="H6981" i="10"/>
  <c r="H6982" i="10"/>
  <c r="H6983" i="10"/>
  <c r="H6984" i="10"/>
  <c r="H6985" i="10"/>
  <c r="H6986" i="10"/>
  <c r="H6987" i="10"/>
  <c r="H6988" i="10"/>
  <c r="H6989" i="10"/>
  <c r="H6990" i="10"/>
  <c r="H6991" i="10"/>
  <c r="H6992" i="10"/>
  <c r="H6993" i="10"/>
  <c r="H6994" i="10"/>
  <c r="H6995" i="10"/>
  <c r="H6996" i="10"/>
  <c r="H6997" i="10"/>
  <c r="H6998" i="10"/>
  <c r="H6999" i="10"/>
  <c r="H7000" i="10"/>
  <c r="H7001" i="10"/>
  <c r="H7002" i="10"/>
  <c r="H7003" i="10"/>
  <c r="H7004" i="10"/>
  <c r="H7005" i="10"/>
  <c r="H7006" i="10"/>
  <c r="H7007" i="10"/>
  <c r="H7008" i="10"/>
  <c r="H7009" i="10"/>
  <c r="H7010" i="10"/>
  <c r="H7011" i="10"/>
  <c r="H7012" i="10"/>
  <c r="H7013" i="10"/>
  <c r="H7014" i="10"/>
  <c r="H7015" i="10"/>
  <c r="H7016" i="10"/>
  <c r="H7017" i="10"/>
  <c r="H7018" i="10"/>
  <c r="H7019" i="10"/>
  <c r="H7020" i="10"/>
  <c r="H7021" i="10"/>
  <c r="H7022" i="10"/>
  <c r="H7023" i="10"/>
  <c r="H7024" i="10"/>
  <c r="H7025" i="10"/>
  <c r="H7026" i="10"/>
  <c r="H7027" i="10"/>
  <c r="H7028" i="10"/>
  <c r="H7029" i="10"/>
  <c r="H7030" i="10"/>
  <c r="H7031" i="10"/>
  <c r="H7032" i="10"/>
  <c r="H7033" i="10"/>
  <c r="H7034" i="10"/>
  <c r="H7035" i="10"/>
  <c r="H7036" i="10"/>
  <c r="H7037" i="10"/>
  <c r="H7038" i="10"/>
  <c r="H7039" i="10"/>
  <c r="H7040" i="10"/>
  <c r="H7041" i="10"/>
  <c r="H7042" i="10"/>
  <c r="H7043" i="10"/>
  <c r="H7044" i="10"/>
  <c r="H7045" i="10"/>
  <c r="H7046" i="10"/>
  <c r="H7047" i="10"/>
  <c r="H7048" i="10"/>
  <c r="H7049" i="10"/>
  <c r="H7050" i="10"/>
  <c r="H7051" i="10"/>
  <c r="H7052" i="10"/>
  <c r="H7053" i="10"/>
  <c r="H7054" i="10"/>
  <c r="H7055" i="10"/>
  <c r="H7056" i="10"/>
  <c r="H7057" i="10"/>
  <c r="H7058" i="10"/>
  <c r="H7059" i="10"/>
  <c r="H7060" i="10"/>
  <c r="H7061" i="10"/>
  <c r="H7062" i="10"/>
  <c r="H7063" i="10"/>
  <c r="H7064" i="10"/>
  <c r="H7065" i="10"/>
  <c r="H7066" i="10"/>
  <c r="H7067" i="10"/>
  <c r="H7068" i="10"/>
  <c r="H7069" i="10"/>
  <c r="H7070" i="10"/>
  <c r="H7071" i="10"/>
  <c r="H7072" i="10"/>
  <c r="H7073" i="10"/>
  <c r="H7074" i="10"/>
  <c r="H7075" i="10"/>
  <c r="H7076" i="10"/>
  <c r="H7077" i="10"/>
  <c r="H7078" i="10"/>
  <c r="H7079" i="10"/>
  <c r="H7080" i="10"/>
  <c r="H7081" i="10"/>
  <c r="H7082" i="10"/>
  <c r="H7083" i="10"/>
  <c r="H7084" i="10"/>
  <c r="H7085" i="10"/>
  <c r="H7086" i="10"/>
  <c r="H7087" i="10"/>
  <c r="H7088" i="10"/>
  <c r="H7089" i="10"/>
  <c r="H7090" i="10"/>
  <c r="H7091" i="10"/>
  <c r="H7092" i="10"/>
  <c r="H7093" i="10"/>
  <c r="H7094" i="10"/>
  <c r="H7095" i="10"/>
  <c r="H7096" i="10"/>
  <c r="H7097" i="10"/>
  <c r="H7098" i="10"/>
  <c r="H7099" i="10"/>
  <c r="H7100" i="10"/>
  <c r="H7101" i="10"/>
  <c r="H7102" i="10"/>
  <c r="H7103" i="10"/>
  <c r="H7104" i="10"/>
  <c r="H7105" i="10"/>
  <c r="H7106" i="10"/>
  <c r="H7107" i="10"/>
  <c r="H7108" i="10"/>
  <c r="H7109" i="10"/>
  <c r="H7110" i="10"/>
  <c r="H7111" i="10"/>
  <c r="H7112" i="10"/>
  <c r="H7113" i="10"/>
  <c r="H7114" i="10"/>
  <c r="H7115" i="10"/>
  <c r="H7116" i="10"/>
  <c r="H7117" i="10"/>
  <c r="H7118" i="10"/>
  <c r="H7119" i="10"/>
  <c r="H7120" i="10"/>
  <c r="H7121" i="10"/>
  <c r="H7122" i="10"/>
  <c r="H7123" i="10"/>
  <c r="H7124" i="10"/>
  <c r="H7125" i="10"/>
  <c r="H7126" i="10"/>
  <c r="H7127" i="10"/>
  <c r="H7128" i="10"/>
  <c r="H7129" i="10"/>
  <c r="H7130" i="10"/>
  <c r="H7131" i="10"/>
  <c r="H7132" i="10"/>
  <c r="H7133" i="10"/>
  <c r="H7134" i="10"/>
  <c r="H7135" i="10"/>
  <c r="H7136" i="10"/>
  <c r="H7137" i="10"/>
  <c r="H7138" i="10"/>
  <c r="H7139" i="10"/>
  <c r="H7140" i="10"/>
  <c r="H7141" i="10"/>
  <c r="H7142" i="10"/>
  <c r="H7143" i="10"/>
  <c r="H7144" i="10"/>
  <c r="H7145" i="10"/>
  <c r="H7146" i="10"/>
  <c r="H7147" i="10"/>
  <c r="H7148" i="10"/>
  <c r="H7149" i="10"/>
  <c r="H7150" i="10"/>
  <c r="H7151" i="10"/>
  <c r="H7152" i="10"/>
  <c r="H7153" i="10"/>
  <c r="H7154" i="10"/>
  <c r="H7155" i="10"/>
  <c r="H7156" i="10"/>
  <c r="H7157" i="10"/>
  <c r="H7158" i="10"/>
  <c r="H7159" i="10"/>
  <c r="H7160" i="10"/>
  <c r="H7161" i="10"/>
  <c r="H7162" i="10"/>
  <c r="H7163" i="10"/>
  <c r="H7164" i="10"/>
  <c r="H7165" i="10"/>
  <c r="H7166" i="10"/>
  <c r="H7167" i="10"/>
  <c r="H7168" i="10"/>
  <c r="H7169" i="10"/>
  <c r="H7170" i="10"/>
  <c r="H7171" i="10"/>
  <c r="H7172" i="10"/>
  <c r="H7173" i="10"/>
  <c r="H7174" i="10"/>
  <c r="H7175" i="10"/>
  <c r="H7176" i="10"/>
  <c r="H7177" i="10"/>
  <c r="H7178" i="10"/>
  <c r="H7179" i="10"/>
  <c r="H7180" i="10"/>
  <c r="H7181" i="10"/>
  <c r="H7182" i="10"/>
  <c r="H7183" i="10"/>
  <c r="H7184" i="10"/>
  <c r="H7185" i="10"/>
  <c r="H7186" i="10"/>
  <c r="H7187" i="10"/>
  <c r="H7188" i="10"/>
  <c r="H7189" i="10"/>
  <c r="H7190" i="10"/>
  <c r="H7191" i="10"/>
  <c r="H7192" i="10"/>
  <c r="H7193" i="10"/>
  <c r="H7194" i="10"/>
  <c r="H7195" i="10"/>
  <c r="H7196" i="10"/>
  <c r="H7197" i="10"/>
  <c r="H7198" i="10"/>
  <c r="H7199" i="10"/>
  <c r="H7200" i="10"/>
  <c r="H7201" i="10"/>
  <c r="H7202" i="10"/>
  <c r="H7203" i="10"/>
  <c r="H7204" i="10"/>
  <c r="H7205" i="10"/>
  <c r="H7206" i="10"/>
  <c r="H7207" i="10"/>
  <c r="H7208" i="10"/>
  <c r="H7209" i="10"/>
  <c r="H7210" i="10"/>
  <c r="H7211" i="10"/>
  <c r="H7212" i="10"/>
  <c r="H7213" i="10"/>
  <c r="H7214" i="10"/>
  <c r="H7215" i="10"/>
  <c r="H7216" i="10"/>
  <c r="H7217" i="10"/>
  <c r="H7218" i="10"/>
  <c r="H7219" i="10"/>
  <c r="H7220" i="10"/>
  <c r="H7221" i="10"/>
  <c r="H7222" i="10"/>
  <c r="H7223" i="10"/>
  <c r="H7224" i="10"/>
  <c r="H7225" i="10"/>
  <c r="H7226" i="10"/>
  <c r="H7227" i="10"/>
  <c r="H7228" i="10"/>
  <c r="H7229" i="10"/>
  <c r="H7230" i="10"/>
  <c r="H7231" i="10"/>
  <c r="H7232" i="10"/>
  <c r="H7233" i="10"/>
  <c r="H7234" i="10"/>
  <c r="H7235" i="10"/>
  <c r="H7236" i="10"/>
  <c r="H7237" i="10"/>
  <c r="H7238" i="10"/>
  <c r="H7239" i="10"/>
  <c r="H7240" i="10"/>
  <c r="H7241" i="10"/>
  <c r="H7242" i="10"/>
  <c r="H7243" i="10"/>
  <c r="H7244" i="10"/>
  <c r="H7245" i="10"/>
  <c r="H7246" i="10"/>
  <c r="H7247" i="10"/>
  <c r="H7248" i="10"/>
  <c r="H7249" i="10"/>
  <c r="H7250" i="10"/>
  <c r="H7251" i="10"/>
  <c r="H7252" i="10"/>
  <c r="H7253" i="10"/>
  <c r="H7254" i="10"/>
  <c r="H7255" i="10"/>
  <c r="H7256" i="10"/>
  <c r="H7257" i="10"/>
  <c r="H7258" i="10"/>
  <c r="H7259" i="10"/>
  <c r="H7260" i="10"/>
  <c r="H7261" i="10"/>
  <c r="H7262" i="10"/>
  <c r="H7263" i="10"/>
  <c r="H7264" i="10"/>
  <c r="H7265" i="10"/>
  <c r="H7266" i="10"/>
  <c r="H7267" i="10"/>
  <c r="H7268" i="10"/>
  <c r="H7269" i="10"/>
  <c r="H7270" i="10"/>
  <c r="H7271" i="10"/>
  <c r="H7272" i="10"/>
  <c r="H7273" i="10"/>
  <c r="H7274" i="10"/>
  <c r="H7275" i="10"/>
  <c r="H7276" i="10"/>
  <c r="H7277" i="10"/>
  <c r="H7278" i="10"/>
  <c r="H7279" i="10"/>
  <c r="H7280" i="10"/>
  <c r="H7281" i="10"/>
  <c r="H7282" i="10"/>
  <c r="H7283" i="10"/>
  <c r="H7284" i="10"/>
  <c r="H7285" i="10"/>
  <c r="H7286" i="10"/>
  <c r="H7287" i="10"/>
  <c r="H7288" i="10"/>
  <c r="H7289" i="10"/>
  <c r="H7290" i="10"/>
  <c r="H7291" i="10"/>
  <c r="H7292" i="10"/>
  <c r="H7293" i="10"/>
  <c r="H7294" i="10"/>
  <c r="H7295" i="10"/>
  <c r="H7296" i="10"/>
  <c r="H7297" i="10"/>
  <c r="H7298" i="10"/>
  <c r="H7299" i="10"/>
  <c r="H7300" i="10"/>
  <c r="H7301" i="10"/>
  <c r="H7302" i="10"/>
  <c r="H7303" i="10"/>
  <c r="H7304" i="10"/>
  <c r="H7305" i="10"/>
  <c r="H7306" i="10"/>
  <c r="H7307" i="10"/>
  <c r="H7308" i="10"/>
  <c r="H7309" i="10"/>
  <c r="H7310" i="10"/>
  <c r="H7311" i="10"/>
  <c r="H7312" i="10"/>
  <c r="H7313" i="10"/>
  <c r="H7314" i="10"/>
  <c r="H7315" i="10"/>
  <c r="H7316" i="10"/>
  <c r="H7317" i="10"/>
  <c r="H7318" i="10"/>
  <c r="H7319" i="10"/>
  <c r="H7320" i="10"/>
  <c r="H7321" i="10"/>
  <c r="H7322" i="10"/>
  <c r="H7323" i="10"/>
  <c r="H7324" i="10"/>
  <c r="H7325" i="10"/>
  <c r="H7326" i="10"/>
  <c r="H7327" i="10"/>
  <c r="H7328" i="10"/>
  <c r="H7329" i="10"/>
  <c r="H7330" i="10"/>
  <c r="H7331" i="10"/>
  <c r="H7332" i="10"/>
  <c r="H7333" i="10"/>
  <c r="H7334" i="10"/>
  <c r="H7335" i="10"/>
  <c r="H7336" i="10"/>
  <c r="H7337" i="10"/>
  <c r="H7338" i="10"/>
  <c r="H7339" i="10"/>
  <c r="H7340" i="10"/>
  <c r="H7341" i="10"/>
  <c r="H7342" i="10"/>
  <c r="H7343" i="10"/>
  <c r="H7344" i="10"/>
  <c r="H7345" i="10"/>
  <c r="H7346" i="10"/>
  <c r="H7347" i="10"/>
  <c r="H7348" i="10"/>
  <c r="H7349" i="10"/>
  <c r="H7350" i="10"/>
  <c r="H7351" i="10"/>
  <c r="H7352" i="10"/>
  <c r="H7353" i="10"/>
  <c r="H7354" i="10"/>
  <c r="H7355" i="10"/>
  <c r="H7356" i="10"/>
  <c r="H7357" i="10"/>
  <c r="H7358" i="10"/>
  <c r="H7359" i="10"/>
  <c r="H7360" i="10"/>
  <c r="H7361" i="10"/>
  <c r="H7362" i="10"/>
  <c r="H7363" i="10"/>
  <c r="H7364" i="10"/>
  <c r="H7365" i="10"/>
  <c r="H7366" i="10"/>
  <c r="H7367" i="10"/>
  <c r="H7368" i="10"/>
  <c r="H7369" i="10"/>
  <c r="H7370" i="10"/>
  <c r="H7371" i="10"/>
  <c r="H7372" i="10"/>
  <c r="H7373" i="10"/>
  <c r="H7374" i="10"/>
  <c r="H7375" i="10"/>
  <c r="H7376" i="10"/>
  <c r="H7377" i="10"/>
  <c r="H7378" i="10"/>
  <c r="H7379" i="10"/>
  <c r="H7380" i="10"/>
  <c r="H7381" i="10"/>
  <c r="H7382" i="10"/>
  <c r="H7383" i="10"/>
  <c r="H7384" i="10"/>
  <c r="H7385" i="10"/>
  <c r="H7386" i="10"/>
  <c r="H7387" i="10"/>
  <c r="H7388" i="10"/>
  <c r="H7389" i="10"/>
  <c r="H7390" i="10"/>
  <c r="H7391" i="10"/>
  <c r="H7392" i="10"/>
  <c r="H7393" i="10"/>
  <c r="H7394" i="10"/>
  <c r="H7395" i="10"/>
  <c r="H7396" i="10"/>
  <c r="H7397" i="10"/>
  <c r="H7398" i="10"/>
  <c r="H7399" i="10"/>
  <c r="H7400" i="10"/>
  <c r="H7401" i="10"/>
  <c r="H7402" i="10"/>
  <c r="H7403" i="10"/>
  <c r="H7404" i="10"/>
  <c r="H7405" i="10"/>
  <c r="H7406" i="10"/>
  <c r="H7407" i="10"/>
  <c r="H7408" i="10"/>
  <c r="H7409" i="10"/>
  <c r="H7410" i="10"/>
  <c r="H7411" i="10"/>
  <c r="H7412" i="10"/>
  <c r="H7413" i="10"/>
  <c r="H7414" i="10"/>
  <c r="H7415" i="10"/>
  <c r="H7416" i="10"/>
  <c r="H7417" i="10"/>
  <c r="H7418" i="10"/>
  <c r="H7419" i="10"/>
  <c r="H7420" i="10"/>
  <c r="H7421" i="10"/>
  <c r="H7422" i="10"/>
  <c r="H7423" i="10"/>
  <c r="H7424" i="10"/>
  <c r="H7425" i="10"/>
  <c r="H7426" i="10"/>
  <c r="H7427" i="10"/>
  <c r="H7428" i="10"/>
  <c r="H7429" i="10"/>
  <c r="H7430" i="10"/>
  <c r="H7431" i="10"/>
  <c r="H7432" i="10"/>
  <c r="H7433" i="10"/>
  <c r="H7434" i="10"/>
  <c r="H7435" i="10"/>
  <c r="H7436" i="10"/>
  <c r="H7437" i="10"/>
  <c r="H7438" i="10"/>
  <c r="H7439" i="10"/>
  <c r="H7440" i="10"/>
  <c r="H7441" i="10"/>
  <c r="H7442" i="10"/>
  <c r="H7443" i="10"/>
  <c r="H7444" i="10"/>
  <c r="H7445" i="10"/>
  <c r="H7446" i="10"/>
  <c r="H7447" i="10"/>
  <c r="H7448" i="10"/>
  <c r="H7449" i="10"/>
  <c r="H7450" i="10"/>
  <c r="H7451" i="10"/>
  <c r="H7452" i="10"/>
  <c r="H7453" i="10"/>
  <c r="H7454" i="10"/>
  <c r="H7455" i="10"/>
  <c r="H7456" i="10"/>
  <c r="H7457" i="10"/>
  <c r="H7458" i="10"/>
  <c r="H7459" i="10"/>
  <c r="H7460" i="10"/>
  <c r="H7461" i="10"/>
  <c r="H7462" i="10"/>
  <c r="H7463" i="10"/>
  <c r="H7464" i="10"/>
  <c r="H7465" i="10"/>
  <c r="H7466" i="10"/>
  <c r="H7467" i="10"/>
  <c r="H7468" i="10"/>
  <c r="H7469" i="10"/>
  <c r="H7470" i="10"/>
  <c r="H7471" i="10"/>
  <c r="H7472" i="10"/>
  <c r="H7473" i="10"/>
  <c r="H7474" i="10"/>
  <c r="H7475" i="10"/>
  <c r="H7476" i="10"/>
  <c r="H7477" i="10"/>
  <c r="H7478" i="10"/>
  <c r="H7479" i="10"/>
  <c r="H7480" i="10"/>
  <c r="H7481" i="10"/>
  <c r="H7482" i="10"/>
  <c r="H7483" i="10"/>
  <c r="H7484" i="10"/>
  <c r="H7485" i="10"/>
  <c r="H7486" i="10"/>
  <c r="H7487" i="10"/>
  <c r="H7488" i="10"/>
  <c r="H7489" i="10"/>
  <c r="H7490" i="10"/>
  <c r="H7491" i="10"/>
  <c r="H7492" i="10"/>
  <c r="H7493" i="10"/>
  <c r="H7494" i="10"/>
  <c r="H7495" i="10"/>
  <c r="H7496" i="10"/>
  <c r="H7497" i="10"/>
  <c r="H7498" i="10"/>
  <c r="H7499" i="10"/>
  <c r="H7500" i="10"/>
  <c r="H7501" i="10"/>
  <c r="H7502" i="10"/>
  <c r="H7503" i="10"/>
  <c r="H7504" i="10"/>
  <c r="H7505" i="10"/>
  <c r="H7506" i="10"/>
  <c r="H7507" i="10"/>
  <c r="H7508" i="10"/>
  <c r="H7509" i="10"/>
  <c r="H7510" i="10"/>
  <c r="H7511" i="10"/>
  <c r="H7512" i="10"/>
  <c r="H7513" i="10"/>
  <c r="H7514" i="10"/>
  <c r="H7515" i="10"/>
  <c r="H7516" i="10"/>
  <c r="H7517" i="10"/>
  <c r="H7518" i="10"/>
  <c r="H7519" i="10"/>
  <c r="H7520" i="10"/>
  <c r="H7521" i="10"/>
  <c r="H7522" i="10"/>
  <c r="H7523" i="10"/>
  <c r="H7524" i="10"/>
  <c r="H7525" i="10"/>
  <c r="H7526" i="10"/>
  <c r="H7527" i="10"/>
  <c r="H7528" i="10"/>
  <c r="H7529" i="10"/>
  <c r="H7530" i="10"/>
  <c r="H7531" i="10"/>
  <c r="H7532" i="10"/>
  <c r="H7533" i="10"/>
  <c r="H7534" i="10"/>
  <c r="H7535" i="10"/>
  <c r="H7536" i="10"/>
  <c r="H7537" i="10"/>
  <c r="H7538" i="10"/>
  <c r="H7539" i="10"/>
  <c r="H7540" i="10"/>
  <c r="H7541" i="10"/>
  <c r="H7542" i="10"/>
  <c r="H7543" i="10"/>
  <c r="H7544" i="10"/>
  <c r="H7545" i="10"/>
  <c r="H7546" i="10"/>
  <c r="H7547" i="10"/>
  <c r="H7548" i="10"/>
  <c r="H7549" i="10"/>
  <c r="H7550" i="10"/>
  <c r="H7551" i="10"/>
  <c r="H7552" i="10"/>
  <c r="H7553" i="10"/>
  <c r="H7554" i="10"/>
  <c r="H7555" i="10"/>
  <c r="H7556" i="10"/>
  <c r="H7557" i="10"/>
  <c r="H7558" i="10"/>
  <c r="H7559" i="10"/>
  <c r="H7560" i="10"/>
  <c r="H7561" i="10"/>
  <c r="H7562" i="10"/>
  <c r="H7563" i="10"/>
  <c r="H7564" i="10"/>
  <c r="H7565" i="10"/>
  <c r="H7566" i="10"/>
  <c r="H7567" i="10"/>
  <c r="H7568" i="10"/>
  <c r="H7569" i="10"/>
  <c r="H7570" i="10"/>
  <c r="H7571" i="10"/>
  <c r="H7572" i="10"/>
  <c r="H7573" i="10"/>
  <c r="H7574" i="10"/>
  <c r="H7575" i="10"/>
  <c r="H7576" i="10"/>
  <c r="H7577" i="10"/>
  <c r="H7578" i="10"/>
  <c r="H7579" i="10"/>
  <c r="H7580" i="10"/>
  <c r="H7581" i="10"/>
  <c r="H7582" i="10"/>
  <c r="H7583" i="10"/>
  <c r="H7584" i="10"/>
  <c r="H7585" i="10"/>
  <c r="H7586" i="10"/>
  <c r="H7587" i="10"/>
  <c r="H7588" i="10"/>
  <c r="H7589" i="10"/>
  <c r="H7590" i="10"/>
  <c r="H7591" i="10"/>
  <c r="H7592" i="10"/>
  <c r="H7593" i="10"/>
  <c r="H7594" i="10"/>
  <c r="H7595" i="10"/>
  <c r="H7596" i="10"/>
  <c r="H7597" i="10"/>
  <c r="H7598" i="10"/>
  <c r="H7599" i="10"/>
  <c r="H7600" i="10"/>
  <c r="H7601" i="10"/>
  <c r="H7602" i="10"/>
  <c r="H7603" i="10"/>
  <c r="H7604" i="10"/>
  <c r="H7605" i="10"/>
  <c r="H7606" i="10"/>
  <c r="H7607" i="10"/>
  <c r="H7608" i="10"/>
  <c r="H7609" i="10"/>
  <c r="H7610" i="10"/>
  <c r="H7611" i="10"/>
  <c r="H7612" i="10"/>
  <c r="H7613" i="10"/>
  <c r="H7614" i="10"/>
  <c r="H7615" i="10"/>
  <c r="H7616" i="10"/>
  <c r="H7617" i="10"/>
  <c r="H7618" i="10"/>
  <c r="H7619" i="10"/>
  <c r="H7620" i="10"/>
  <c r="H7621" i="10"/>
  <c r="H7622" i="10"/>
  <c r="H7623" i="10"/>
  <c r="H7624" i="10"/>
  <c r="H7625" i="10"/>
  <c r="H7626" i="10"/>
  <c r="H7627" i="10"/>
  <c r="H7628" i="10"/>
  <c r="H7629" i="10"/>
  <c r="H7630" i="10"/>
  <c r="H7631" i="10"/>
  <c r="H7632" i="10"/>
  <c r="H7633" i="10"/>
  <c r="H7634" i="10"/>
  <c r="H7635" i="10"/>
  <c r="H7636" i="10"/>
  <c r="H7637" i="10"/>
  <c r="H7638" i="10"/>
  <c r="H7639" i="10"/>
  <c r="H7640" i="10"/>
  <c r="H7641" i="10"/>
  <c r="H7642" i="10"/>
  <c r="H7643" i="10"/>
  <c r="H7644" i="10"/>
  <c r="H7645" i="10"/>
  <c r="H7646" i="10"/>
  <c r="H7647" i="10"/>
  <c r="H7648" i="10"/>
  <c r="H7649" i="10"/>
  <c r="H7650" i="10"/>
  <c r="H7651" i="10"/>
  <c r="H7652" i="10"/>
  <c r="H7653" i="10"/>
  <c r="H7654" i="10"/>
  <c r="H7655" i="10"/>
  <c r="H7656" i="10"/>
  <c r="H7657" i="10"/>
  <c r="H7658" i="10"/>
  <c r="H7659" i="10"/>
  <c r="H7660" i="10"/>
  <c r="H7661" i="10"/>
  <c r="H7662" i="10"/>
  <c r="H7663" i="10"/>
  <c r="H7664" i="10"/>
  <c r="H7665" i="10"/>
  <c r="H7666" i="10"/>
  <c r="H7667" i="10"/>
  <c r="H7668" i="10"/>
  <c r="H7669" i="10"/>
  <c r="H7670" i="10"/>
  <c r="H7671" i="10"/>
  <c r="H7672" i="10"/>
  <c r="H7673" i="10"/>
  <c r="H7674" i="10"/>
  <c r="H7675" i="10"/>
  <c r="H7676" i="10"/>
  <c r="H7677" i="10"/>
  <c r="H7678" i="10"/>
  <c r="H7679" i="10"/>
  <c r="H7680" i="10"/>
  <c r="H7681" i="10"/>
  <c r="H7682" i="10"/>
  <c r="H7683" i="10"/>
  <c r="H7684" i="10"/>
  <c r="H7685" i="10"/>
  <c r="H7686" i="10"/>
  <c r="H7687" i="10"/>
  <c r="H7688" i="10"/>
  <c r="H7689" i="10"/>
  <c r="H7690" i="10"/>
  <c r="H7691" i="10"/>
  <c r="H7692" i="10"/>
  <c r="H7693" i="10"/>
  <c r="H7694" i="10"/>
  <c r="H7695" i="10"/>
  <c r="H7696" i="10"/>
  <c r="H7697" i="10"/>
  <c r="H7698" i="10"/>
  <c r="H7699" i="10"/>
  <c r="H7700" i="10"/>
  <c r="H7701" i="10"/>
  <c r="H7702" i="10"/>
  <c r="H7703" i="10"/>
  <c r="H7704" i="10"/>
  <c r="H7705" i="10"/>
  <c r="H7706" i="10"/>
  <c r="H7707" i="10"/>
  <c r="H7708" i="10"/>
  <c r="H7709" i="10"/>
  <c r="H7710" i="10"/>
  <c r="H7711" i="10"/>
  <c r="H7712" i="10"/>
  <c r="H7713" i="10"/>
  <c r="H7714" i="10"/>
  <c r="H7715" i="10"/>
  <c r="H7716" i="10"/>
  <c r="H7717" i="10"/>
  <c r="H7718" i="10"/>
  <c r="H7719" i="10"/>
  <c r="H7720" i="10"/>
  <c r="H7721" i="10"/>
  <c r="H7722" i="10"/>
  <c r="H7723" i="10"/>
  <c r="H7724" i="10"/>
  <c r="H7725" i="10"/>
  <c r="H7726" i="10"/>
  <c r="H7727" i="10"/>
  <c r="H7728" i="10"/>
  <c r="H7729" i="10"/>
  <c r="H7730" i="10"/>
  <c r="H7731" i="10"/>
  <c r="H7732" i="10"/>
  <c r="H7733" i="10"/>
  <c r="H7734" i="10"/>
  <c r="H7735" i="10"/>
  <c r="H7736" i="10"/>
  <c r="H7737" i="10"/>
  <c r="H7738" i="10"/>
  <c r="H7739" i="10"/>
  <c r="H7740" i="10"/>
  <c r="H7741" i="10"/>
  <c r="H7742" i="10"/>
  <c r="H7743" i="10"/>
  <c r="H7744" i="10"/>
  <c r="H7745" i="10"/>
  <c r="H7746" i="10"/>
  <c r="H7747" i="10"/>
  <c r="H7748" i="10"/>
  <c r="H7749" i="10"/>
  <c r="H7750" i="10"/>
  <c r="H7751" i="10"/>
  <c r="H7752" i="10"/>
  <c r="H7753" i="10"/>
  <c r="H7754" i="10"/>
  <c r="H7755" i="10"/>
  <c r="H7756" i="10"/>
  <c r="H7757" i="10"/>
  <c r="H7758" i="10"/>
  <c r="H7759" i="10"/>
  <c r="H7760" i="10"/>
  <c r="H7761" i="10"/>
  <c r="H7762" i="10"/>
  <c r="H7763" i="10"/>
  <c r="H7764" i="10"/>
  <c r="H7765" i="10"/>
  <c r="H7766" i="10"/>
  <c r="H7767" i="10"/>
  <c r="H7768" i="10"/>
  <c r="H7769" i="10"/>
  <c r="H7770" i="10"/>
  <c r="H7771" i="10"/>
  <c r="H7772" i="10"/>
  <c r="H7773" i="10"/>
  <c r="H7774" i="10"/>
  <c r="H7775" i="10"/>
  <c r="H7776" i="10"/>
  <c r="H7777" i="10"/>
  <c r="H7778" i="10"/>
  <c r="H7779" i="10"/>
  <c r="H7780" i="10"/>
  <c r="H7781" i="10"/>
  <c r="H7782" i="10"/>
  <c r="H7783" i="10"/>
  <c r="H7784" i="10"/>
  <c r="H7785" i="10"/>
  <c r="H7786" i="10"/>
  <c r="H7787" i="10"/>
  <c r="H7788" i="10"/>
  <c r="H7789" i="10"/>
  <c r="H7790" i="10"/>
  <c r="H7791" i="10"/>
  <c r="H7792" i="10"/>
  <c r="H7793" i="10"/>
  <c r="H7794" i="10"/>
  <c r="H7795" i="10"/>
  <c r="H7796" i="10"/>
  <c r="H7797" i="10"/>
  <c r="H7798" i="10"/>
  <c r="H7799" i="10"/>
  <c r="H7800" i="10"/>
  <c r="H7801" i="10"/>
  <c r="H7802" i="10"/>
  <c r="H7803" i="10"/>
  <c r="H7804" i="10"/>
  <c r="H7805" i="10"/>
  <c r="H7806" i="10"/>
  <c r="H7807" i="10"/>
  <c r="H7808" i="10"/>
  <c r="H7809" i="10"/>
  <c r="H7810" i="10"/>
  <c r="H7811" i="10"/>
  <c r="H7812" i="10"/>
  <c r="H7813" i="10"/>
  <c r="H7814" i="10"/>
  <c r="H7815" i="10"/>
  <c r="H7816" i="10"/>
  <c r="H7817" i="10"/>
  <c r="H7818" i="10"/>
  <c r="H7819" i="10"/>
  <c r="H7820" i="10"/>
  <c r="H7821" i="10"/>
  <c r="H7822" i="10"/>
  <c r="H7823" i="10"/>
  <c r="H7824" i="10"/>
  <c r="H7825" i="10"/>
  <c r="H7826" i="10"/>
  <c r="H7827" i="10"/>
  <c r="H7828" i="10"/>
  <c r="H7829" i="10"/>
  <c r="H7830" i="10"/>
  <c r="H7831" i="10"/>
  <c r="H7832" i="10"/>
  <c r="H7833" i="10"/>
  <c r="H7834" i="10"/>
  <c r="H7835" i="10"/>
  <c r="H7836" i="10"/>
  <c r="H7837" i="10"/>
  <c r="H7838" i="10"/>
  <c r="H7839" i="10"/>
  <c r="H7840" i="10"/>
  <c r="H7841" i="10"/>
  <c r="H7842" i="10"/>
  <c r="H7843" i="10"/>
  <c r="H7844" i="10"/>
  <c r="H7845" i="10"/>
  <c r="H7846" i="10"/>
  <c r="H7847" i="10"/>
  <c r="H7848" i="10"/>
  <c r="H7849" i="10"/>
  <c r="H7850" i="10"/>
  <c r="H7851" i="10"/>
  <c r="H7852" i="10"/>
  <c r="H7853" i="10"/>
  <c r="H7854" i="10"/>
  <c r="H7855" i="10"/>
  <c r="H7856" i="10"/>
  <c r="H7857" i="10"/>
  <c r="H7858" i="10"/>
  <c r="H7859" i="10"/>
  <c r="H7860" i="10"/>
  <c r="H7861" i="10"/>
  <c r="H7862" i="10"/>
  <c r="H7863" i="10"/>
  <c r="H7864" i="10"/>
  <c r="H7865" i="10"/>
  <c r="H7866" i="10"/>
  <c r="H7867" i="10"/>
  <c r="H7868" i="10"/>
  <c r="H7869" i="10"/>
  <c r="H7870" i="10"/>
  <c r="H7871" i="10"/>
  <c r="H7872" i="10"/>
  <c r="H7873" i="10"/>
  <c r="H7874" i="10"/>
  <c r="H7875" i="10"/>
  <c r="H7876" i="10"/>
  <c r="H7877" i="10"/>
  <c r="H7878" i="10"/>
  <c r="H7879" i="10"/>
  <c r="H7880" i="10"/>
  <c r="H7881" i="10"/>
  <c r="H7882" i="10"/>
  <c r="H7883" i="10"/>
  <c r="H7884" i="10"/>
  <c r="H7885" i="10"/>
  <c r="H7886" i="10"/>
  <c r="H7887" i="10"/>
  <c r="H7888" i="10"/>
  <c r="H7889" i="10"/>
  <c r="H7890" i="10"/>
  <c r="H7891" i="10"/>
  <c r="H7892" i="10"/>
  <c r="H7893" i="10"/>
  <c r="H7894" i="10"/>
  <c r="H7895" i="10"/>
  <c r="H7896" i="10"/>
  <c r="H7897" i="10"/>
  <c r="H7898" i="10"/>
  <c r="H7899" i="10"/>
  <c r="H7900" i="10"/>
  <c r="H7901" i="10"/>
  <c r="H7902" i="10"/>
  <c r="H7903" i="10"/>
  <c r="H7904" i="10"/>
  <c r="H7905" i="10"/>
  <c r="H7906" i="10"/>
  <c r="H7907" i="10"/>
  <c r="H7908" i="10"/>
  <c r="H7909" i="10"/>
  <c r="H7910" i="10"/>
  <c r="H7911" i="10"/>
  <c r="H7912" i="10"/>
  <c r="H7913" i="10"/>
  <c r="H7914" i="10"/>
  <c r="H7915" i="10"/>
  <c r="H7916" i="10"/>
  <c r="H7917" i="10"/>
  <c r="H7918" i="10"/>
  <c r="H7919" i="10"/>
  <c r="H7920" i="10"/>
  <c r="H7921" i="10"/>
  <c r="H7922" i="10"/>
  <c r="H7923" i="10"/>
  <c r="H7924" i="10"/>
  <c r="H7925" i="10"/>
  <c r="H7926" i="10"/>
  <c r="H7927" i="10"/>
  <c r="H7928" i="10"/>
  <c r="H7929" i="10"/>
  <c r="H7930" i="10"/>
  <c r="H7931" i="10"/>
  <c r="H7932" i="10"/>
  <c r="H7933" i="10"/>
  <c r="H7934" i="10"/>
  <c r="H7935" i="10"/>
  <c r="H7936" i="10"/>
  <c r="H7937" i="10"/>
  <c r="H7938" i="10"/>
  <c r="H7939" i="10"/>
  <c r="H7940" i="10"/>
  <c r="H7941" i="10"/>
  <c r="H7942" i="10"/>
  <c r="H7943" i="10"/>
  <c r="H7944" i="10"/>
  <c r="H7945" i="10"/>
  <c r="H7946" i="10"/>
  <c r="H7947" i="10"/>
  <c r="H7948" i="10"/>
  <c r="H7949" i="10"/>
  <c r="H7950" i="10"/>
  <c r="H7951" i="10"/>
  <c r="H7952" i="10"/>
  <c r="H7953" i="10"/>
  <c r="H7954" i="10"/>
  <c r="H7955" i="10"/>
  <c r="H7956" i="10"/>
  <c r="H7957" i="10"/>
  <c r="H7958" i="10"/>
  <c r="H7959" i="10"/>
  <c r="H7960" i="10"/>
  <c r="H7961" i="10"/>
  <c r="H7962" i="10"/>
  <c r="H7963" i="10"/>
  <c r="H7964" i="10"/>
  <c r="H7965" i="10"/>
  <c r="H7966" i="10"/>
  <c r="H7967" i="10"/>
  <c r="H7968" i="10"/>
  <c r="H7969" i="10"/>
  <c r="H7970" i="10"/>
  <c r="H7971" i="10"/>
  <c r="H7972" i="10"/>
  <c r="H7973" i="10"/>
  <c r="H7974" i="10"/>
  <c r="H7975" i="10"/>
  <c r="H7976" i="10"/>
  <c r="H7977" i="10"/>
  <c r="H7978" i="10"/>
  <c r="H7979" i="10"/>
  <c r="H7980" i="10"/>
  <c r="H7981" i="10"/>
  <c r="H7982" i="10"/>
  <c r="H7983" i="10"/>
  <c r="H7984" i="10"/>
  <c r="H7985" i="10"/>
  <c r="H7986" i="10"/>
  <c r="H7987" i="10"/>
  <c r="H7988" i="10"/>
  <c r="H7989" i="10"/>
  <c r="H7990" i="10"/>
  <c r="H7991" i="10"/>
  <c r="H7992" i="10"/>
  <c r="H7993" i="10"/>
  <c r="H7994" i="10"/>
  <c r="H7995" i="10"/>
  <c r="H7996" i="10"/>
  <c r="H7997" i="10"/>
  <c r="H7998" i="10"/>
  <c r="H7999" i="10"/>
  <c r="H8000" i="10"/>
  <c r="H8001" i="10"/>
  <c r="H8002" i="10"/>
  <c r="H8003" i="10"/>
  <c r="H8004" i="10"/>
  <c r="H8005" i="10"/>
  <c r="H8006" i="10"/>
  <c r="H8007" i="10"/>
  <c r="H8008" i="10"/>
  <c r="H8009" i="10"/>
  <c r="H8010" i="10"/>
  <c r="H8011" i="10"/>
  <c r="H8012" i="10"/>
  <c r="H8013" i="10"/>
  <c r="H8014" i="10"/>
  <c r="H8015" i="10"/>
  <c r="H8016" i="10"/>
  <c r="H8017" i="10"/>
  <c r="H8018" i="10"/>
  <c r="H8019" i="10"/>
  <c r="H8020" i="10"/>
  <c r="H8021" i="10"/>
  <c r="H8022" i="10"/>
  <c r="H8023" i="10"/>
  <c r="H8024" i="10"/>
  <c r="H8025" i="10"/>
  <c r="H8026" i="10"/>
  <c r="H8027" i="10"/>
  <c r="H8028" i="10"/>
  <c r="H8029" i="10"/>
  <c r="H8030" i="10"/>
  <c r="H8031" i="10"/>
  <c r="H8032" i="10"/>
  <c r="H8033" i="10"/>
  <c r="H8034" i="10"/>
  <c r="H8035" i="10"/>
  <c r="H8036" i="10"/>
  <c r="H8037" i="10"/>
  <c r="H8038" i="10"/>
  <c r="H8039" i="10"/>
  <c r="H8040" i="10"/>
  <c r="H8041" i="10"/>
  <c r="H8042" i="10"/>
  <c r="H8043" i="10"/>
  <c r="H8044" i="10"/>
  <c r="H8045" i="10"/>
  <c r="H8046" i="10"/>
  <c r="H8047" i="10"/>
  <c r="H8048" i="10"/>
  <c r="H8049" i="10"/>
  <c r="H8050" i="10"/>
  <c r="H8051" i="10"/>
  <c r="H8052" i="10"/>
  <c r="H8053" i="10"/>
  <c r="H8054" i="10"/>
  <c r="H8055" i="10"/>
  <c r="H8056" i="10"/>
  <c r="H8057" i="10"/>
  <c r="H8058" i="10"/>
  <c r="H8059" i="10"/>
  <c r="H8060" i="10"/>
  <c r="H8061" i="10"/>
  <c r="H8062" i="10"/>
  <c r="H8063" i="10"/>
  <c r="H8064" i="10"/>
  <c r="H8065" i="10"/>
  <c r="H8066" i="10"/>
  <c r="H8067" i="10"/>
  <c r="H8068" i="10"/>
  <c r="H8069" i="10"/>
  <c r="H8070" i="10"/>
  <c r="H8071" i="10"/>
  <c r="H8072" i="10"/>
  <c r="H8073" i="10"/>
  <c r="H8074" i="10"/>
  <c r="H8075" i="10"/>
  <c r="H8076" i="10"/>
  <c r="H8077" i="10"/>
  <c r="H8078" i="10"/>
  <c r="H8079" i="10"/>
  <c r="H8080" i="10"/>
  <c r="H8081" i="10"/>
  <c r="H8082" i="10"/>
  <c r="H8083" i="10"/>
  <c r="H8084" i="10"/>
  <c r="H8085" i="10"/>
  <c r="H8086" i="10"/>
  <c r="H8087" i="10"/>
  <c r="H8088" i="10"/>
  <c r="H8089" i="10"/>
  <c r="H8090" i="10"/>
  <c r="H8091" i="10"/>
  <c r="H8092" i="10"/>
  <c r="H8093" i="10"/>
  <c r="H8094" i="10"/>
  <c r="H8095" i="10"/>
  <c r="H8096" i="10"/>
  <c r="H8097" i="10"/>
  <c r="H8098" i="10"/>
  <c r="H8099" i="10"/>
  <c r="H8100" i="10"/>
  <c r="H8101" i="10"/>
  <c r="H8102" i="10"/>
  <c r="H8103" i="10"/>
  <c r="H8104" i="10"/>
  <c r="H8105" i="10"/>
  <c r="H8106" i="10"/>
  <c r="H8107" i="10"/>
  <c r="H8108" i="10"/>
  <c r="H8109" i="10"/>
  <c r="H8110" i="10"/>
  <c r="H8111" i="10"/>
  <c r="H8112" i="10"/>
  <c r="H8113" i="10"/>
  <c r="H8114" i="10"/>
  <c r="H8115" i="10"/>
  <c r="H8116" i="10"/>
  <c r="H8117" i="10"/>
  <c r="H8118" i="10"/>
  <c r="H8119" i="10"/>
  <c r="H8120" i="10"/>
  <c r="H8121" i="10"/>
  <c r="H8122" i="10"/>
  <c r="H8123" i="10"/>
  <c r="H8124" i="10"/>
  <c r="H8125" i="10"/>
  <c r="H8126" i="10"/>
  <c r="H8127" i="10"/>
  <c r="H8128" i="10"/>
  <c r="H8129" i="10"/>
  <c r="H8130" i="10"/>
  <c r="H8131" i="10"/>
  <c r="H8132" i="10"/>
  <c r="H8133" i="10"/>
  <c r="H8134" i="10"/>
  <c r="H8135" i="10"/>
  <c r="H8136" i="10"/>
  <c r="H8137" i="10"/>
  <c r="H8138" i="10"/>
  <c r="H8139" i="10"/>
  <c r="H8140" i="10"/>
  <c r="H8141" i="10"/>
  <c r="H8142" i="10"/>
  <c r="H8143" i="10"/>
  <c r="H8144" i="10"/>
  <c r="H8145" i="10"/>
  <c r="H8146" i="10"/>
  <c r="H8147" i="10"/>
  <c r="H8148" i="10"/>
  <c r="H8149" i="10"/>
  <c r="H8150" i="10"/>
  <c r="H8151" i="10"/>
  <c r="H8152" i="10"/>
  <c r="H8153" i="10"/>
  <c r="H8154" i="10"/>
  <c r="H8155" i="10"/>
  <c r="H8156" i="10"/>
  <c r="H8157" i="10"/>
  <c r="H8158" i="10"/>
  <c r="H8159" i="10"/>
  <c r="H8160" i="10"/>
  <c r="H8161" i="10"/>
  <c r="H8162" i="10"/>
  <c r="H8163" i="10"/>
  <c r="H8164" i="10"/>
  <c r="H8165" i="10"/>
  <c r="H8166" i="10"/>
  <c r="H8167" i="10"/>
  <c r="H8168" i="10"/>
  <c r="H8169" i="10"/>
  <c r="H8170" i="10"/>
  <c r="H8171" i="10"/>
  <c r="H8172" i="10"/>
  <c r="H8173" i="10"/>
  <c r="H8174" i="10"/>
  <c r="H8175" i="10"/>
  <c r="H8176" i="10"/>
  <c r="H8177" i="10"/>
  <c r="H8178" i="10"/>
  <c r="H8179" i="10"/>
  <c r="H8180" i="10"/>
  <c r="H8181" i="10"/>
  <c r="H8182" i="10"/>
  <c r="H8183" i="10"/>
  <c r="H8184" i="10"/>
  <c r="H8185" i="10"/>
  <c r="H8186" i="10"/>
  <c r="H8187" i="10"/>
  <c r="H8188" i="10"/>
  <c r="H8189" i="10"/>
  <c r="H8190" i="10"/>
  <c r="H8191" i="10"/>
  <c r="H8192" i="10"/>
  <c r="H8193" i="10"/>
  <c r="H8194" i="10"/>
  <c r="H8195" i="10"/>
  <c r="H8196" i="10"/>
  <c r="H8197" i="10"/>
  <c r="H8198" i="10"/>
  <c r="H8199" i="10"/>
  <c r="H8200" i="10"/>
  <c r="H8201" i="10"/>
  <c r="H8202" i="10"/>
  <c r="H8203" i="10"/>
  <c r="H8204" i="10"/>
  <c r="H8205" i="10"/>
  <c r="H8206" i="10"/>
  <c r="H8207" i="10"/>
  <c r="H8208" i="10"/>
  <c r="H8209" i="10"/>
  <c r="H8210" i="10"/>
  <c r="H8211" i="10"/>
  <c r="H8212" i="10"/>
  <c r="H8213" i="10"/>
  <c r="H8214" i="10"/>
  <c r="H8215" i="10"/>
  <c r="H8216" i="10"/>
  <c r="H8217" i="10"/>
  <c r="H8218" i="10"/>
  <c r="H8219" i="10"/>
  <c r="H8220" i="10"/>
  <c r="H8221" i="10"/>
  <c r="H8222" i="10"/>
  <c r="H8223" i="10"/>
  <c r="H8224" i="10"/>
  <c r="H8225" i="10"/>
  <c r="H8226" i="10"/>
  <c r="H8227" i="10"/>
  <c r="H8228" i="10"/>
  <c r="H8229" i="10"/>
  <c r="H8230" i="10"/>
  <c r="H8231" i="10"/>
  <c r="H8232" i="10"/>
  <c r="H8233" i="10"/>
  <c r="H8234" i="10"/>
  <c r="H8235" i="10"/>
  <c r="H8236" i="10"/>
  <c r="H8237" i="10"/>
  <c r="H8238" i="10"/>
  <c r="H8239" i="10"/>
  <c r="H8240" i="10"/>
  <c r="H8241" i="10"/>
  <c r="H8242" i="10"/>
  <c r="H8243" i="10"/>
  <c r="H8244" i="10"/>
  <c r="H8245" i="10"/>
  <c r="H8246" i="10"/>
  <c r="H8247" i="10"/>
  <c r="H8248" i="10"/>
  <c r="H8249" i="10"/>
  <c r="H8250" i="10"/>
  <c r="H8251" i="10"/>
  <c r="H8252" i="10"/>
  <c r="H8253" i="10"/>
  <c r="H8254" i="10"/>
  <c r="H8255" i="10"/>
  <c r="H8256" i="10"/>
  <c r="H8257" i="10"/>
  <c r="H8258" i="10"/>
  <c r="H8259" i="10"/>
  <c r="H8260" i="10"/>
  <c r="H8261" i="10"/>
  <c r="H8262" i="10"/>
  <c r="H8263" i="10"/>
  <c r="H8264" i="10"/>
  <c r="H8265" i="10"/>
  <c r="H8266" i="10"/>
  <c r="H8267" i="10"/>
  <c r="H8268" i="10"/>
  <c r="H8269" i="10"/>
  <c r="H8270" i="10"/>
  <c r="H8271" i="10"/>
  <c r="H8272" i="10"/>
  <c r="H8273" i="10"/>
  <c r="H8274" i="10"/>
  <c r="H8275" i="10"/>
  <c r="H8276" i="10"/>
  <c r="H8277" i="10"/>
  <c r="H8278" i="10"/>
  <c r="H8279" i="10"/>
  <c r="H8280" i="10"/>
  <c r="H8281" i="10"/>
  <c r="H8282" i="10"/>
  <c r="H8283" i="10"/>
  <c r="H8284" i="10"/>
  <c r="H8285" i="10"/>
  <c r="H8286" i="10"/>
  <c r="H8287" i="10"/>
  <c r="H8288" i="10"/>
  <c r="H8289" i="10"/>
  <c r="H8290" i="10"/>
  <c r="H8291" i="10"/>
  <c r="H8292" i="10"/>
  <c r="H8293" i="10"/>
  <c r="H8294" i="10"/>
  <c r="H8295" i="10"/>
  <c r="H8296" i="10"/>
  <c r="H8297" i="10"/>
  <c r="H8298" i="10"/>
  <c r="H8299" i="10"/>
  <c r="H8300" i="10"/>
  <c r="H8301" i="10"/>
  <c r="H8302" i="10"/>
  <c r="H8303" i="10"/>
  <c r="H8304" i="10"/>
  <c r="H8305" i="10"/>
  <c r="H8306" i="10"/>
  <c r="H8307" i="10"/>
  <c r="H8308" i="10"/>
  <c r="H8309" i="10"/>
  <c r="H8310" i="10"/>
  <c r="H8311" i="10"/>
  <c r="H8312" i="10"/>
  <c r="H8313" i="10"/>
  <c r="H8314" i="10"/>
  <c r="H8315" i="10"/>
  <c r="H8316" i="10"/>
  <c r="H8317" i="10"/>
  <c r="H8318" i="10"/>
  <c r="H8319" i="10"/>
  <c r="H8320" i="10"/>
  <c r="H8321" i="10"/>
  <c r="H8322" i="10"/>
  <c r="H8323" i="10"/>
  <c r="H8324" i="10"/>
  <c r="H8325" i="10"/>
  <c r="H8326" i="10"/>
  <c r="H8327" i="10"/>
  <c r="H8328" i="10"/>
  <c r="H8329" i="10"/>
  <c r="H8330" i="10"/>
  <c r="H8331" i="10"/>
  <c r="H8332" i="10"/>
  <c r="H8333" i="10"/>
  <c r="H8334" i="10"/>
  <c r="H8335" i="10"/>
  <c r="H8336" i="10"/>
  <c r="H8337" i="10"/>
  <c r="H8338" i="10"/>
  <c r="H8339" i="10"/>
  <c r="H8340" i="10"/>
  <c r="H8341" i="10"/>
  <c r="H8342" i="10"/>
  <c r="H8343" i="10"/>
  <c r="H8344" i="10"/>
  <c r="H8345" i="10"/>
  <c r="H8346" i="10"/>
  <c r="H8347" i="10"/>
  <c r="H8348" i="10"/>
  <c r="H8349" i="10"/>
  <c r="H8350" i="10"/>
  <c r="H8351" i="10"/>
  <c r="H8352" i="10"/>
  <c r="H8353" i="10"/>
  <c r="H8354" i="10"/>
  <c r="H8355" i="10"/>
  <c r="H8356" i="10"/>
  <c r="H8357" i="10"/>
  <c r="H8358" i="10"/>
  <c r="H8359" i="10"/>
  <c r="H8360" i="10"/>
  <c r="H8361" i="10"/>
  <c r="H8362" i="10"/>
  <c r="H8363" i="10"/>
  <c r="H8364" i="10"/>
  <c r="H8365" i="10"/>
  <c r="H8366" i="10"/>
  <c r="H8367" i="10"/>
  <c r="H8368" i="10"/>
  <c r="H8369" i="10"/>
  <c r="H8370" i="10"/>
  <c r="H8371" i="10"/>
  <c r="H8372" i="10"/>
  <c r="H8373" i="10"/>
  <c r="H8374" i="10"/>
  <c r="H8375" i="10"/>
  <c r="H8376" i="10"/>
  <c r="H8377" i="10"/>
  <c r="H8378" i="10"/>
  <c r="H8379" i="10"/>
  <c r="H8380" i="10"/>
  <c r="H8381" i="10"/>
  <c r="H8382" i="10"/>
  <c r="H8383" i="10"/>
  <c r="H8384" i="10"/>
  <c r="H8385" i="10"/>
  <c r="H8386" i="10"/>
  <c r="H8387" i="10"/>
  <c r="H8388" i="10"/>
  <c r="H8389" i="10"/>
  <c r="H8390" i="10"/>
  <c r="H8391" i="10"/>
  <c r="H8392" i="10"/>
  <c r="H8393" i="10"/>
  <c r="H8394" i="10"/>
  <c r="H8395" i="10"/>
  <c r="H8396" i="10"/>
  <c r="H8397" i="10"/>
  <c r="H8398" i="10"/>
  <c r="H8399" i="10"/>
  <c r="H8400" i="10"/>
  <c r="H8401" i="10"/>
  <c r="H8402" i="10"/>
  <c r="H8403" i="10"/>
  <c r="H8404" i="10"/>
  <c r="H8405" i="10"/>
  <c r="H8406" i="10"/>
  <c r="H8407" i="10"/>
  <c r="H8408" i="10"/>
  <c r="H8409" i="10"/>
  <c r="H8410" i="10"/>
  <c r="H8411" i="10"/>
  <c r="H8412" i="10"/>
  <c r="H8413" i="10"/>
  <c r="H8414" i="10"/>
  <c r="H8415" i="10"/>
  <c r="H8416" i="10"/>
  <c r="H8417" i="10"/>
  <c r="H8418" i="10"/>
  <c r="H8419" i="10"/>
  <c r="H8420" i="10"/>
  <c r="H8421" i="10"/>
  <c r="H8422" i="10"/>
  <c r="H8423" i="10"/>
  <c r="H8424" i="10"/>
  <c r="H8425" i="10"/>
  <c r="H8426" i="10"/>
  <c r="H8427" i="10"/>
  <c r="H8428" i="10"/>
  <c r="H8429" i="10"/>
  <c r="H8430" i="10"/>
  <c r="H8431" i="10"/>
  <c r="H8432" i="10"/>
  <c r="H8433" i="10"/>
  <c r="H8434" i="10"/>
  <c r="H8435" i="10"/>
  <c r="H8436" i="10"/>
  <c r="H8437" i="10"/>
  <c r="H8438" i="10"/>
  <c r="H8439" i="10"/>
  <c r="H8440" i="10"/>
  <c r="H8441" i="10"/>
  <c r="H8442" i="10"/>
  <c r="H8443" i="10"/>
  <c r="H8444" i="10"/>
  <c r="H8445" i="10"/>
  <c r="H3" i="10"/>
</calcChain>
</file>

<file path=xl/sharedStrings.xml><?xml version="1.0" encoding="utf-8"?>
<sst xmlns="http://schemas.openxmlformats.org/spreadsheetml/2006/main" count="43716" uniqueCount="15077">
  <si>
    <t>รหัสสถาบัน</t>
  </si>
  <si>
    <t xml:space="preserve">ชื่อผู้ประกอบธุรกิจ  </t>
  </si>
  <si>
    <t>แห่ง</t>
  </si>
  <si>
    <t>Location Code</t>
  </si>
  <si>
    <t>วันที่เริ่มดำเนินการ</t>
  </si>
  <si>
    <t>รหัสสาขา</t>
  </si>
  <si>
    <t>จังหวัด</t>
  </si>
  <si>
    <t>กรุงเทพมหานคร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</si>
  <si>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</si>
  <si>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</si>
  <si>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</si>
  <si>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</si>
  <si>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</si>
  <si>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</si>
  <si>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</si>
  <si>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</si>
  <si>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</si>
  <si>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</si>
  <si>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</si>
  <si>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</si>
  <si>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</si>
  <si>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</si>
  <si>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</si>
  <si>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</si>
  <si>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</si>
  <si>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</si>
  <si>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</si>
  <si>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</si>
  <si>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</si>
  <si>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</si>
  <si>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</si>
  <si>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</si>
  <si>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</si>
  <si>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</si>
  <si>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</si>
  <si>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</si>
  <si>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</si>
  <si>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สี่พระยา</t>
  </si>
  <si>
    <t>อนุสาวรีย์</t>
  </si>
  <si>
    <t>ท่าแร้ง</t>
  </si>
  <si>
    <t>คลองจั่น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</si>
  <si>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</si>
  <si>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</si>
  <si>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</si>
  <si>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</si>
  <si>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</si>
  <si>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</si>
  <si>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</si>
  <si>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</si>
  <si>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</si>
  <si>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</si>
  <si>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</si>
  <si>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</si>
  <si>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</si>
  <si>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</si>
  <si>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</si>
  <si>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</si>
  <si>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</si>
  <si>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</si>
  <si>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</si>
  <si>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</si>
  <si>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</si>
  <si>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</si>
  <si>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</si>
  <si>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</si>
  <si>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</si>
  <si>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</si>
  <si>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</si>
  <si>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</si>
  <si>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</si>
  <si>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</si>
  <si>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</si>
  <si>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</si>
  <si>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</si>
  <si>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</si>
  <si>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</si>
  <si>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</si>
  <si>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</si>
  <si>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</si>
  <si>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</si>
  <si>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</si>
  <si>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</si>
  <si>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</si>
  <si>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</si>
  <si>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</si>
  <si>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</si>
  <si>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</si>
  <si>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</si>
  <si>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</si>
  <si>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</si>
  <si>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</si>
  <si>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</si>
  <si>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</si>
  <si>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</si>
  <si>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</si>
  <si>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</si>
  <si>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</si>
  <si>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</si>
  <si>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</si>
  <si>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ภาษีเจริญ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</si>
  <si>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</si>
  <si>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</si>
  <si>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</si>
  <si>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</si>
  <si>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</si>
  <si>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</si>
  <si>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</si>
  <si>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</si>
  <si>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</si>
  <si>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</si>
  <si>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</si>
  <si>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</si>
  <si>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</si>
  <si>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</si>
  <si>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</si>
  <si>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</si>
  <si>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</si>
  <si>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</si>
  <si>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</si>
  <si>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</si>
  <si>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</si>
  <si>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</si>
  <si>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</si>
  <si>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</si>
  <si>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</si>
  <si>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</si>
  <si>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</si>
  <si>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</si>
  <si>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</si>
  <si>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</si>
  <si>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</si>
  <si>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</si>
  <si>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</si>
  <si>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</si>
  <si>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</si>
  <si>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</si>
  <si>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</si>
  <si>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</si>
  <si>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</si>
  <si>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</si>
  <si>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</si>
  <si>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</si>
  <si>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</si>
  <si>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</si>
  <si>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</si>
  <si>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</si>
  <si>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</si>
  <si>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</si>
  <si>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</si>
  <si>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</si>
  <si>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</si>
  <si>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</si>
  <si>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</si>
  <si>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</si>
  <si>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</si>
  <si>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</si>
  <si>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บางแค</t>
  </si>
  <si>
    <t>บางไผ่</t>
  </si>
  <si>
    <t>หลักสอง</t>
  </si>
  <si>
    <t>ทุ่งสองห้อง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</si>
  <si>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</si>
  <si>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</si>
  <si>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</si>
  <si>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</si>
  <si>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</si>
  <si>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</si>
  <si>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</si>
  <si>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</si>
  <si>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</si>
  <si>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</si>
  <si>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</si>
  <si>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</si>
  <si>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</si>
  <si>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</si>
  <si>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</si>
  <si>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</si>
  <si>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</si>
  <si>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</si>
  <si>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</si>
  <si>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</si>
  <si>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</si>
  <si>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</si>
  <si>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</si>
  <si>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</si>
  <si>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</si>
  <si>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</si>
  <si>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</si>
  <si>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สมุทรปราการ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</si>
  <si>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</si>
  <si>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</si>
  <si>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</si>
  <si>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</si>
  <si>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</si>
  <si>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</si>
  <si>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</si>
  <si>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</si>
  <si>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</si>
  <si>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</si>
  <si>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</si>
  <si>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</si>
  <si>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</si>
  <si>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</si>
  <si>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</si>
  <si>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</si>
  <si>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</si>
  <si>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</si>
  <si>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</si>
  <si>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</si>
  <si>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</si>
  <si>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</si>
  <si>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</si>
  <si>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</si>
  <si>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</si>
  <si>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</si>
  <si>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</si>
  <si>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</si>
  <si>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</si>
  <si>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</si>
  <si>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</si>
  <si>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</si>
  <si>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</si>
  <si>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</si>
  <si>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</si>
  <si>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</si>
  <si>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</si>
  <si>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</si>
  <si>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</si>
  <si>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</si>
  <si>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</si>
  <si>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</si>
  <si>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</si>
  <si>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</si>
  <si>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</si>
  <si>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</si>
  <si>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</si>
  <si>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</si>
  <si>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นนทบุรี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</si>
  <si>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</si>
  <si>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</si>
  <si>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</si>
  <si>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</si>
  <si>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</si>
  <si>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</si>
  <si>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</si>
  <si>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</si>
  <si>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</si>
  <si>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</si>
  <si>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</si>
  <si>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</si>
  <si>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</si>
  <si>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</si>
  <si>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</si>
  <si>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</si>
  <si>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</si>
  <si>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</si>
  <si>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</si>
  <si>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</si>
  <si>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</si>
  <si>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</si>
  <si>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</si>
  <si>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</si>
  <si>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</si>
  <si>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</si>
  <si>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</si>
  <si>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</si>
  <si>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</si>
  <si>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</si>
  <si>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</si>
  <si>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</si>
  <si>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</si>
  <si>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</si>
  <si>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</si>
  <si>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</si>
  <si>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</si>
  <si>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</si>
  <si>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</si>
  <si>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</si>
  <si>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</si>
  <si>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</si>
  <si>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</si>
  <si>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</si>
  <si>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</si>
  <si>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</si>
  <si>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</si>
  <si>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</si>
  <si>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ปทุมธานี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</si>
  <si>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</si>
  <si>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</si>
  <si>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</si>
  <si>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</si>
  <si>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</si>
  <si>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</si>
  <si>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</si>
  <si>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</si>
  <si>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</si>
  <si>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</si>
  <si>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</si>
  <si>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>หลักหก</t>
  </si>
  <si>
    <t>คลองหนึ่ง</t>
  </si>
  <si>
    <t>คลองสอง</t>
  </si>
  <si>
    <t>คลองสาม</t>
  </si>
  <si>
    <t>คลองสี่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</si>
  <si>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</si>
  <si>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</si>
  <si>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</si>
  <si>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</si>
  <si>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</si>
  <si>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</si>
  <si>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</si>
  <si>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</si>
  <si>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</si>
  <si>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</si>
  <si>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</si>
  <si>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</si>
  <si>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</si>
  <si>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</si>
  <si>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</si>
  <si>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</si>
  <si>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</si>
  <si>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</si>
  <si>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</si>
  <si>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</si>
  <si>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</si>
  <si>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</si>
  <si>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</si>
  <si>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</si>
  <si>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</si>
  <si>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</si>
  <si>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</si>
  <si>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</si>
  <si>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</si>
  <si>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</si>
  <si>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</si>
  <si>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</si>
  <si>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</si>
  <si>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</si>
  <si>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</si>
  <si>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</si>
  <si>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</si>
  <si>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</si>
  <si>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</si>
  <si>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</si>
  <si>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</si>
  <si>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พระนครศรีอยุธยา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</si>
  <si>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</si>
  <si>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</si>
  <si>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</si>
  <si>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</si>
  <si>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</si>
  <si>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</si>
  <si>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</si>
  <si>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</si>
  <si>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</si>
  <si>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</si>
  <si>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</si>
  <si>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</si>
  <si>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</si>
  <si>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</si>
  <si>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</si>
  <si>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</si>
  <si>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</si>
  <si>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</si>
  <si>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</si>
  <si>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</si>
  <si>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</si>
  <si>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</si>
  <si>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</si>
  <si>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</si>
  <si>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</si>
  <si>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</si>
  <si>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</si>
  <si>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</si>
  <si>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</si>
  <si>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</si>
  <si>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</si>
  <si>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</si>
  <si>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</si>
  <si>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</si>
  <si>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</si>
  <si>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</si>
  <si>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</si>
  <si>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</si>
  <si>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</si>
  <si>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</si>
  <si>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</si>
  <si>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</si>
  <si>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</si>
  <si>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</si>
  <si>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</si>
  <si>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</si>
  <si>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</si>
  <si>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</si>
  <si>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</si>
  <si>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</si>
  <si>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</si>
  <si>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</si>
  <si>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</si>
  <si>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</si>
  <si>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</si>
  <si>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</si>
  <si>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</si>
  <si>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</si>
  <si>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</si>
  <si>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</si>
  <si>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</si>
  <si>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</si>
  <si>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</si>
  <si>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</si>
  <si>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</si>
  <si>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</si>
  <si>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</si>
  <si>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</si>
  <si>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</si>
  <si>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</si>
  <si>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</si>
  <si>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</si>
  <si>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</si>
  <si>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</si>
  <si>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</si>
  <si>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</si>
  <si>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</si>
  <si>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</si>
  <si>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</si>
  <si>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</si>
  <si>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</si>
  <si>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</si>
  <si>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</si>
  <si>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</si>
  <si>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</si>
  <si>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</si>
  <si>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</si>
  <si>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</si>
  <si>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</si>
  <si>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</si>
  <si>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</si>
  <si>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</si>
  <si>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</si>
  <si>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</si>
  <si>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</si>
  <si>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</si>
  <si>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</si>
  <si>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</si>
  <si>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</si>
  <si>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</si>
  <si>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</si>
  <si>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</si>
  <si>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</si>
  <si>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</si>
  <si>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</si>
  <si>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</si>
  <si>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</si>
  <si>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</si>
  <si>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</si>
  <si>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</si>
  <si>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</si>
  <si>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</si>
  <si>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</si>
  <si>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</si>
  <si>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</si>
  <si>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</si>
  <si>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</si>
  <si>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</si>
  <si>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</si>
  <si>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</si>
  <si>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</si>
  <si>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</si>
  <si>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</si>
  <si>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</si>
  <si>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</si>
  <si>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</si>
  <si>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</si>
  <si>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</si>
  <si>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</si>
  <si>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</si>
  <si>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</si>
  <si>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</si>
  <si>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</si>
  <si>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</si>
  <si>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</si>
  <si>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</si>
  <si>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</si>
  <si>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</si>
  <si>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</si>
  <si>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</si>
  <si>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</si>
  <si>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</si>
  <si>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</si>
  <si>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</si>
  <si>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</si>
  <si>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</si>
  <si>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</si>
  <si>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</si>
  <si>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</si>
  <si>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</si>
  <si>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</si>
  <si>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</si>
  <si>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</si>
  <si>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</si>
  <si>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</si>
  <si>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</si>
  <si>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</si>
  <si>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</si>
  <si>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</si>
  <si>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</si>
  <si>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</si>
  <si>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</si>
  <si>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</si>
  <si>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</si>
  <si>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</si>
  <si>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</si>
  <si>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</si>
  <si>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</si>
  <si>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</si>
  <si>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</si>
  <si>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</si>
  <si>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</si>
  <si>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</si>
  <si>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โพสาวหาญ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</si>
  <si>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</si>
  <si>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</si>
  <si>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</si>
  <si>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</si>
  <si>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</si>
  <si>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</si>
  <si>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</si>
  <si>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</si>
  <si>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</si>
  <si>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</si>
  <si>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</si>
  <si>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</si>
  <si>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</si>
  <si>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</si>
  <si>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</si>
  <si>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</si>
  <si>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อ่างทอง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</si>
  <si>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</si>
  <si>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</si>
  <si>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</si>
  <si>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</si>
  <si>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</si>
  <si>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</si>
  <si>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</si>
  <si>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</si>
  <si>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</si>
  <si>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</si>
  <si>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</si>
  <si>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</si>
  <si>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</si>
  <si>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</si>
  <si>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</si>
  <si>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</si>
  <si>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</si>
  <si>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</si>
  <si>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</si>
  <si>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</si>
  <si>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</si>
  <si>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</si>
  <si>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</si>
  <si>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</si>
  <si>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</si>
  <si>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</si>
  <si>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</si>
  <si>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</si>
  <si>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</si>
  <si>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</si>
  <si>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</si>
  <si>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</si>
  <si>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</si>
  <si>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</si>
  <si>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</si>
  <si>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</si>
  <si>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</si>
  <si>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</si>
  <si>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</si>
  <si>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</si>
  <si>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</si>
  <si>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</si>
  <si>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</si>
  <si>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</si>
  <si>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</si>
  <si>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</si>
  <si>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</si>
  <si>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</si>
  <si>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</si>
  <si>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</si>
  <si>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</si>
  <si>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</si>
  <si>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</si>
  <si>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</si>
  <si>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</si>
  <si>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</si>
  <si>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</si>
  <si>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</si>
  <si>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</si>
  <si>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</si>
  <si>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</si>
  <si>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</si>
  <si>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</si>
  <si>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</si>
  <si>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</si>
  <si>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</si>
  <si>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</si>
  <si>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ลพบุรี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</si>
  <si>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</si>
  <si>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</si>
  <si>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</si>
  <si>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</si>
  <si>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</si>
  <si>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</si>
  <si>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</si>
  <si>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</si>
  <si>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</si>
  <si>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</si>
  <si>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</si>
  <si>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ตะลุง</t>
  </si>
  <si>
    <t>ท่าแค</t>
  </si>
  <si>
    <t>ท่าศาลา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</si>
  <si>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</si>
  <si>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</si>
  <si>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</si>
  <si>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</si>
  <si>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</si>
  <si>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</si>
  <si>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</si>
  <si>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</si>
  <si>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</si>
  <si>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</si>
  <si>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</si>
  <si>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</si>
  <si>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</si>
  <si>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</si>
  <si>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</si>
  <si>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</si>
  <si>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</si>
  <si>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</si>
  <si>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</si>
  <si>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</si>
  <si>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</si>
  <si>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</si>
  <si>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</si>
  <si>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</si>
  <si>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</si>
  <si>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</si>
  <si>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</si>
  <si>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</si>
  <si>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</si>
  <si>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</si>
  <si>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</si>
  <si>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</si>
  <si>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</si>
  <si>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</si>
  <si>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</si>
  <si>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</si>
  <si>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</si>
  <si>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</si>
  <si>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</si>
  <si>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</si>
  <si>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</si>
  <si>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</si>
  <si>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</si>
  <si>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</si>
  <si>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</si>
  <si>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</si>
  <si>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</si>
  <si>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</si>
  <si>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</si>
  <si>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</si>
  <si>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</si>
  <si>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</si>
  <si>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</si>
  <si>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</si>
  <si>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</si>
  <si>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</si>
  <si>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</si>
  <si>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</si>
  <si>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</si>
  <si>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</si>
  <si>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</si>
  <si>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</si>
  <si>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</si>
  <si>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</si>
  <si>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</si>
  <si>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</si>
  <si>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</si>
  <si>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</si>
  <si>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</si>
  <si>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</si>
  <si>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</si>
  <si>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</si>
  <si>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</si>
  <si>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</si>
  <si>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</si>
  <si>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</si>
  <si>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</si>
  <si>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</si>
  <si>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</si>
  <si>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</si>
  <si>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</si>
  <si>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</si>
  <si>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</si>
  <si>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</si>
  <si>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</si>
  <si>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</si>
  <si>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</si>
  <si>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</si>
  <si>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</si>
  <si>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</si>
  <si>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</si>
  <si>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</si>
  <si>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</si>
  <si>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</si>
  <si>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</si>
  <si>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</si>
  <si>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</si>
  <si>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</si>
  <si>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</si>
  <si>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</si>
  <si>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</si>
  <si>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</si>
  <si>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</si>
  <si>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</si>
  <si>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</si>
  <si>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</si>
  <si>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</si>
  <si>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สิงห์บุรี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</si>
  <si>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</si>
  <si>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</si>
  <si>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</si>
  <si>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</si>
  <si>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</si>
  <si>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</si>
  <si>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</si>
  <si>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</si>
  <si>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</si>
  <si>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</si>
  <si>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</si>
  <si>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</si>
  <si>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</si>
  <si>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</si>
  <si>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</si>
  <si>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</si>
  <si>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</si>
  <si>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</si>
  <si>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</si>
  <si>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</si>
  <si>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</si>
  <si>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</si>
  <si>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</si>
  <si>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</si>
  <si>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</si>
  <si>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</si>
  <si>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</si>
  <si>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</si>
  <si>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</si>
  <si>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</si>
  <si>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</si>
  <si>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</si>
  <si>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</si>
  <si>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</si>
  <si>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</si>
  <si>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</si>
  <si>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ชัยนาท</t>
  </si>
  <si>
    <t>ในเมือง</t>
  </si>
  <si>
    <t>ท่าชัย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</si>
  <si>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</si>
  <si>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</si>
  <si>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</si>
  <si>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</si>
  <si>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</si>
  <si>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</si>
  <si>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</si>
  <si>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</si>
  <si>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</si>
  <si>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</si>
  <si>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</si>
  <si>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</si>
  <si>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</si>
  <si>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</si>
  <si>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</si>
  <si>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</si>
  <si>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</si>
  <si>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</si>
  <si>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</si>
  <si>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</si>
  <si>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</si>
  <si>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</si>
  <si>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</si>
  <si>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</si>
  <si>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</si>
  <si>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</si>
  <si>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</si>
  <si>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</si>
  <si>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</si>
  <si>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</si>
  <si>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</si>
  <si>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</si>
  <si>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</si>
  <si>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</si>
  <si>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</si>
  <si>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</si>
  <si>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</si>
  <si>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</si>
  <si>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</si>
  <si>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</si>
  <si>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</si>
  <si>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</si>
  <si>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</si>
  <si>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</si>
  <si>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</si>
  <si>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</si>
  <si>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สระบุรี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</si>
  <si>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</si>
  <si>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</si>
  <si>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</si>
  <si>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</si>
  <si>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</si>
  <si>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</si>
  <si>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</si>
  <si>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</si>
  <si>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</si>
  <si>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</si>
  <si>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</si>
  <si>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</si>
  <si>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</si>
  <si>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</si>
  <si>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</si>
  <si>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</si>
  <si>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</si>
  <si>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</si>
  <si>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</si>
  <si>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</si>
  <si>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</si>
  <si>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</si>
  <si>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</si>
  <si>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</si>
  <si>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</si>
  <si>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</si>
  <si>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</si>
  <si>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</si>
  <si>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</si>
  <si>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</si>
  <si>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</si>
  <si>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</si>
  <si>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</si>
  <si>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</si>
  <si>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</si>
  <si>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</si>
  <si>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</si>
  <si>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</si>
  <si>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</si>
  <si>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</si>
  <si>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</si>
  <si>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</si>
  <si>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</si>
  <si>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</si>
  <si>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</si>
  <si>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</si>
  <si>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</si>
  <si>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</si>
  <si>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</si>
  <si>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</si>
  <si>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</si>
  <si>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</si>
  <si>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บ้านหมอ</t>
  </si>
  <si>
    <t>บางโขมด</t>
  </si>
  <si>
    <t>สร่างโศก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</si>
  <si>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</si>
  <si>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</si>
  <si>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</si>
  <si>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</si>
  <si>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</si>
  <si>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</si>
  <si>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</si>
  <si>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</si>
  <si>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</si>
  <si>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</si>
  <si>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</si>
  <si>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</si>
  <si>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</si>
  <si>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</si>
  <si>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</si>
  <si>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</si>
  <si>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</si>
  <si>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</si>
  <si>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</si>
  <si>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</si>
  <si>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</si>
  <si>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</si>
  <si>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</si>
  <si>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</si>
  <si>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</si>
  <si>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</si>
  <si>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</si>
  <si>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</si>
  <si>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</si>
  <si>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</si>
  <si>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</si>
  <si>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</si>
  <si>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</si>
  <si>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</si>
  <si>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</si>
  <si>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</si>
  <si>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</si>
  <si>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</si>
  <si>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</si>
  <si>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</si>
  <si>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</si>
  <si>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</si>
  <si>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พุแค</t>
  </si>
  <si>
    <t>ห้วยบง</t>
  </si>
  <si>
    <t>หน้าพระลาน</t>
  </si>
  <si>
    <t>ชลบุรี</t>
  </si>
  <si>
    <t>บางปลาสร้อย</t>
  </si>
  <si>
    <t>มะขามหย่ง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</si>
  <si>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</si>
  <si>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</si>
  <si>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</si>
  <si>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</si>
  <si>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</si>
  <si>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</si>
  <si>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</si>
  <si>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</si>
  <si>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</si>
  <si>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</si>
  <si>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บ้านปึก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</si>
  <si>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</si>
  <si>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</si>
  <si>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</si>
  <si>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</si>
  <si>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</si>
  <si>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</si>
  <si>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</si>
  <si>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</si>
  <si>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</si>
  <si>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</si>
  <si>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</si>
  <si>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</si>
  <si>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</si>
  <si>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</si>
  <si>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</si>
  <si>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</si>
  <si>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</si>
  <si>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</si>
  <si>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</si>
  <si>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</si>
  <si>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</si>
  <si>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</si>
  <si>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</si>
  <si>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</si>
  <si>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</si>
  <si>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</si>
  <si>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</si>
  <si>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</si>
  <si>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</si>
  <si>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</si>
  <si>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</si>
  <si>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</si>
  <si>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</si>
  <si>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</si>
  <si>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</si>
  <si>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</si>
  <si>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</si>
  <si>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</si>
  <si>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</si>
  <si>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</si>
  <si>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</si>
  <si>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</si>
  <si>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</si>
  <si>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</si>
  <si>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</si>
  <si>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</si>
  <si>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</si>
  <si>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</si>
  <si>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</si>
  <si>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</si>
  <si>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</si>
  <si>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</si>
  <si>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</si>
  <si>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</si>
  <si>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</si>
  <si>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</si>
  <si>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</si>
  <si>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</si>
  <si>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</si>
  <si>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</si>
  <si>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</si>
  <si>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</si>
  <si>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</si>
  <si>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</si>
  <si>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</si>
  <si>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</si>
  <si>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</si>
  <si>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</si>
  <si>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</si>
  <si>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ระยอง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</si>
  <si>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</si>
  <si>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</si>
  <si>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</si>
  <si>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</si>
  <si>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</si>
  <si>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</si>
  <si>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</si>
  <si>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</si>
  <si>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</si>
  <si>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</si>
  <si>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</si>
  <si>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</si>
  <si>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</si>
  <si>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</si>
  <si>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</si>
  <si>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</si>
  <si>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</si>
  <si>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</si>
  <si>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</si>
  <si>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</si>
  <si>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</si>
  <si>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</si>
  <si>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</si>
  <si>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</si>
  <si>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</si>
  <si>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</si>
  <si>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</si>
  <si>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</si>
  <si>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</si>
  <si>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</si>
  <si>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</si>
  <si>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</si>
  <si>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</si>
  <si>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</si>
  <si>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</si>
  <si>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</si>
  <si>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</si>
  <si>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</si>
  <si>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</si>
  <si>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</si>
  <si>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</si>
  <si>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</si>
  <si>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</si>
  <si>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</si>
  <si>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</si>
  <si>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</si>
  <si>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</si>
  <si>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</si>
  <si>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</si>
  <si>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</si>
  <si>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</si>
  <si>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จันทบุรี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</si>
  <si>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</si>
  <si>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</si>
  <si>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</si>
  <si>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</si>
  <si>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</si>
  <si>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</si>
  <si>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</si>
  <si>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</si>
  <si>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</si>
  <si>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</si>
  <si>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</si>
  <si>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</si>
  <si>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</si>
  <si>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</si>
  <si>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</si>
  <si>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</si>
  <si>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</si>
  <si>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</si>
  <si>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</si>
  <si>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</si>
  <si>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</si>
  <si>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</si>
  <si>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</si>
  <si>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</si>
  <si>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</si>
  <si>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</si>
  <si>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</si>
  <si>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</si>
  <si>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</si>
  <si>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</si>
  <si>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</si>
  <si>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</si>
  <si>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</si>
  <si>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</si>
  <si>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</si>
  <si>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</si>
  <si>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</si>
  <si>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</si>
  <si>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</si>
  <si>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</si>
  <si>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</si>
  <si>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</si>
  <si>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</si>
  <si>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</si>
  <si>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</si>
  <si>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</si>
  <si>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</si>
  <si>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</si>
  <si>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</si>
  <si>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</si>
  <si>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</si>
  <si>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</si>
  <si>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</si>
  <si>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</si>
  <si>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</si>
  <si>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</si>
  <si>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</si>
  <si>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</si>
  <si>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</si>
  <si>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</si>
  <si>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</si>
  <si>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</si>
  <si>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</si>
  <si>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</si>
  <si>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</si>
  <si>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</si>
  <si>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ตราด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</si>
  <si>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</si>
  <si>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</si>
  <si>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</si>
  <si>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</si>
  <si>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</si>
  <si>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</si>
  <si>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</si>
  <si>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</si>
  <si>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</si>
  <si>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</si>
  <si>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</si>
  <si>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</si>
  <si>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</si>
  <si>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</si>
  <si>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</si>
  <si>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</si>
  <si>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</si>
  <si>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</si>
  <si>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</si>
  <si>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</si>
  <si>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</si>
  <si>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</si>
  <si>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</si>
  <si>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</si>
  <si>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</si>
  <si>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</si>
  <si>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</si>
  <si>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</si>
  <si>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</si>
  <si>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</si>
  <si>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</si>
  <si>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</si>
  <si>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ฉะเชิงเทรา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</si>
  <si>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</si>
  <si>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</si>
  <si>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</si>
  <si>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</si>
  <si>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</si>
  <si>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</si>
  <si>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</si>
  <si>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</si>
  <si>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</si>
  <si>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</si>
  <si>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</si>
  <si>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</si>
  <si>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</si>
  <si>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</si>
  <si>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</si>
  <si>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</si>
  <si>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</si>
  <si>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</si>
  <si>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</si>
  <si>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</si>
  <si>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</si>
  <si>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</si>
  <si>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</si>
  <si>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</si>
  <si>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</si>
  <si>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</si>
  <si>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</si>
  <si>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</si>
  <si>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</si>
  <si>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</si>
  <si>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</si>
  <si>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</si>
  <si>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</si>
  <si>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</si>
  <si>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</si>
  <si>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</si>
  <si>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</si>
  <si>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</si>
  <si>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</si>
  <si>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</si>
  <si>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</si>
  <si>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</si>
  <si>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</si>
  <si>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</si>
  <si>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</si>
  <si>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</si>
  <si>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</si>
  <si>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</si>
  <si>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</si>
  <si>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</si>
  <si>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</si>
  <si>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</si>
  <si>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</si>
  <si>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</si>
  <si>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</si>
  <si>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</si>
  <si>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</si>
  <si>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</si>
  <si>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</si>
  <si>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</si>
  <si>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</si>
  <si>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</si>
  <si>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</si>
  <si>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</si>
  <si>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</si>
  <si>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</si>
  <si>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</si>
  <si>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</si>
  <si>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</si>
  <si>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</si>
  <si>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</si>
  <si>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</si>
  <si>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</si>
  <si>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</si>
  <si>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ปราจีนบุรี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</si>
  <si>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</si>
  <si>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</si>
  <si>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</si>
  <si>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</si>
  <si>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</si>
  <si>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</si>
  <si>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</si>
  <si>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</si>
  <si>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</si>
  <si>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</si>
  <si>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</si>
  <si>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</si>
  <si>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</si>
  <si>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</si>
  <si>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</si>
  <si>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</si>
  <si>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</si>
  <si>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</si>
  <si>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</si>
  <si>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</si>
  <si>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</si>
  <si>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</si>
  <si>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</si>
  <si>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</si>
  <si>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</si>
  <si>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</si>
  <si>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</si>
  <si>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</si>
  <si>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</si>
  <si>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</si>
  <si>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</si>
  <si>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</si>
  <si>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</si>
  <si>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</si>
  <si>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</si>
  <si>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</si>
  <si>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</si>
  <si>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</si>
  <si>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</si>
  <si>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</si>
  <si>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</si>
  <si>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</si>
  <si>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</si>
  <si>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</si>
  <si>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</si>
  <si>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</si>
  <si>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</si>
  <si>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</si>
  <si>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</si>
  <si>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</si>
  <si>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</si>
  <si>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นครนายก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</si>
  <si>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</si>
  <si>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</si>
  <si>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</si>
  <si>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</si>
  <si>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</si>
  <si>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</si>
  <si>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</si>
  <si>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</si>
  <si>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</si>
  <si>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</si>
  <si>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</si>
  <si>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</si>
  <si>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</si>
  <si>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</si>
  <si>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</si>
  <si>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</si>
  <si>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</si>
  <si>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</si>
  <si>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</si>
  <si>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</si>
  <si>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</si>
  <si>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</si>
  <si>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</si>
  <si>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</si>
  <si>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</si>
  <si>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</si>
  <si>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</si>
  <si>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</si>
  <si>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</si>
  <si>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</si>
  <si>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สระแก้ว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</si>
  <si>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</si>
  <si>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</si>
  <si>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</si>
  <si>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</si>
  <si>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</si>
  <si>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</si>
  <si>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</si>
  <si>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</si>
  <si>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</si>
  <si>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</si>
  <si>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</si>
  <si>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</si>
  <si>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</si>
  <si>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</si>
  <si>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</si>
  <si>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</si>
  <si>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</si>
  <si>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</si>
  <si>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</si>
  <si>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</si>
  <si>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</si>
  <si>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</si>
  <si>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</si>
  <si>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</si>
  <si>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</si>
  <si>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</si>
  <si>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</si>
  <si>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</si>
  <si>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</si>
  <si>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</si>
  <si>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</si>
  <si>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</si>
  <si>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</si>
  <si>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</si>
  <si>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</si>
  <si>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</si>
  <si>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</si>
  <si>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</si>
  <si>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</si>
  <si>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</si>
  <si>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</si>
  <si>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</si>
  <si>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</si>
  <si>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</si>
  <si>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</si>
  <si>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</si>
  <si>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</si>
  <si>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</si>
  <si>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วังสมบูรณ์</t>
  </si>
  <si>
    <t>นครราชสีมา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</si>
  <si>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</si>
  <si>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</si>
  <si>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</si>
  <si>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</si>
  <si>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</si>
  <si>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</si>
  <si>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</si>
  <si>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</si>
  <si>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</si>
  <si>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</si>
  <si>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</si>
  <si>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</si>
  <si>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</si>
  <si>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</si>
  <si>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</si>
  <si>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</si>
  <si>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</si>
  <si>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</si>
  <si>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</si>
  <si>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</si>
  <si>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</si>
  <si>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</si>
  <si>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</si>
  <si>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</si>
  <si>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</si>
  <si>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</si>
  <si>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</si>
  <si>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</si>
  <si>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</si>
  <si>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</si>
  <si>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</si>
  <si>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</si>
  <si>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</si>
  <si>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</si>
  <si>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</si>
  <si>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</si>
  <si>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</si>
  <si>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</si>
  <si>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</si>
  <si>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</si>
  <si>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</si>
  <si>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</si>
  <si>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</si>
  <si>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</si>
  <si>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</si>
  <si>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</si>
  <si>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</si>
  <si>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</si>
  <si>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</si>
  <si>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</si>
  <si>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</si>
  <si>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</si>
  <si>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</si>
  <si>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</si>
  <si>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</si>
  <si>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</si>
  <si>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</si>
  <si>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</si>
  <si>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</si>
  <si>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</si>
  <si>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</si>
  <si>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</si>
  <si>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</si>
  <si>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</si>
  <si>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</si>
  <si>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</si>
  <si>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</si>
  <si>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</si>
  <si>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</si>
  <si>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</si>
  <si>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</si>
  <si>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</si>
  <si>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</si>
  <si>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</si>
  <si>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</si>
  <si>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</si>
  <si>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</si>
  <si>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</si>
  <si>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</si>
  <si>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</si>
  <si>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</si>
  <si>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</si>
  <si>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</si>
  <si>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</si>
  <si>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</si>
  <si>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</si>
  <si>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</si>
  <si>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</si>
  <si>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</si>
  <si>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</si>
  <si>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</si>
  <si>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</si>
  <si>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</si>
  <si>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</si>
  <si>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</si>
  <si>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</si>
  <si>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</si>
  <si>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</si>
  <si>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</si>
  <si>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</si>
  <si>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</si>
  <si>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</si>
  <si>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</si>
  <si>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</si>
  <si>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</si>
  <si>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</si>
  <si>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</si>
  <si>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</si>
  <si>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</si>
  <si>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</si>
  <si>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</si>
  <si>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</si>
  <si>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</si>
  <si>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</si>
  <si>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</si>
  <si>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</si>
  <si>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</si>
  <si>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</si>
  <si>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</si>
  <si>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</si>
  <si>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</si>
  <si>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</si>
  <si>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</si>
  <si>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</si>
  <si>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</si>
  <si>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</si>
  <si>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</si>
  <si>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</si>
  <si>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</si>
  <si>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</si>
  <si>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</si>
  <si>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</si>
  <si>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</si>
  <si>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</si>
  <si>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</si>
  <si>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</si>
  <si>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</si>
  <si>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</si>
  <si>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</si>
  <si>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</si>
  <si>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</si>
  <si>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</si>
  <si>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</si>
  <si>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</si>
  <si>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</si>
  <si>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</si>
  <si>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</si>
  <si>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</si>
  <si>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</si>
  <si>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</si>
  <si>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</si>
  <si>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</si>
  <si>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</si>
  <si>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</si>
  <si>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</si>
  <si>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</si>
  <si>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</si>
  <si>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</si>
  <si>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</si>
  <si>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</si>
  <si>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</si>
  <si>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</si>
  <si>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</si>
  <si>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</si>
  <si>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</si>
  <si>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</si>
  <si>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</si>
  <si>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</si>
  <si>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</si>
  <si>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</si>
  <si>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</si>
  <si>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</si>
  <si>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</si>
  <si>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</si>
  <si>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</si>
  <si>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</si>
  <si>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</si>
  <si>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</si>
  <si>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</si>
  <si>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</si>
  <si>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</si>
  <si>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</si>
  <si>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</si>
  <si>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</si>
  <si>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</si>
  <si>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</si>
  <si>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</si>
  <si>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</si>
  <si>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</si>
  <si>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</si>
  <si>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</si>
  <si>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</si>
  <si>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</si>
  <si>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</si>
  <si>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</si>
  <si>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</si>
  <si>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</si>
  <si>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</si>
  <si>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</si>
  <si>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</si>
  <si>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</si>
  <si>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</si>
  <si>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</si>
  <si>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</si>
  <si>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</si>
  <si>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</si>
  <si>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</si>
  <si>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</si>
  <si>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</si>
  <si>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</si>
  <si>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</si>
  <si>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</si>
  <si>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</si>
  <si>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</si>
  <si>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</si>
  <si>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</si>
  <si>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</si>
  <si>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</si>
  <si>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</si>
  <si>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</si>
  <si>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</si>
  <si>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</si>
  <si>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</si>
  <si>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</si>
  <si>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</si>
  <si>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</si>
  <si>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</si>
  <si>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</si>
  <si>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</si>
  <si>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</si>
  <si>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</si>
  <si>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</si>
  <si>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</si>
  <si>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</si>
  <si>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</si>
  <si>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</si>
  <si>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</si>
  <si>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</si>
  <si>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</si>
  <si>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</si>
  <si>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</si>
  <si>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</si>
  <si>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บุรีรัมย์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</si>
  <si>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</si>
  <si>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</si>
  <si>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</si>
  <si>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</si>
  <si>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</si>
  <si>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</si>
  <si>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</si>
  <si>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</si>
  <si>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</si>
  <si>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</si>
  <si>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</si>
  <si>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</si>
  <si>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</si>
  <si>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</si>
  <si>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</si>
  <si>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</si>
  <si>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</si>
  <si>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</si>
  <si>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</si>
  <si>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</si>
  <si>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</si>
  <si>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</si>
  <si>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</si>
  <si>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</si>
  <si>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</si>
  <si>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</si>
  <si>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</si>
  <si>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</si>
  <si>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</si>
  <si>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</si>
  <si>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</si>
  <si>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</si>
  <si>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</si>
  <si>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</si>
  <si>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</si>
  <si>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</si>
  <si>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</si>
  <si>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</si>
  <si>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</si>
  <si>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</si>
  <si>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</si>
  <si>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</si>
  <si>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</si>
  <si>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</si>
  <si>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</si>
  <si>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</si>
  <si>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</si>
  <si>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</si>
  <si>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</si>
  <si>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</si>
  <si>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</si>
  <si>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</si>
  <si>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</si>
  <si>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</si>
  <si>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</si>
  <si>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</si>
  <si>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</si>
  <si>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</si>
  <si>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</si>
  <si>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</si>
  <si>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</si>
  <si>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</si>
  <si>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</si>
  <si>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</si>
  <si>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</si>
  <si>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</si>
  <si>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</si>
  <si>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</si>
  <si>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</si>
  <si>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</si>
  <si>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</si>
  <si>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</si>
  <si>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</si>
  <si>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</si>
  <si>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</si>
  <si>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</si>
  <si>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</si>
  <si>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</si>
  <si>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</si>
  <si>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</si>
  <si>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</si>
  <si>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</si>
  <si>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</si>
  <si>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</si>
  <si>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</si>
  <si>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</si>
  <si>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</si>
  <si>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</si>
  <si>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</si>
  <si>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</si>
  <si>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</si>
  <si>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</si>
  <si>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</si>
  <si>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</si>
  <si>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</si>
  <si>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</si>
  <si>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</si>
  <si>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</si>
  <si>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</si>
  <si>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</si>
  <si>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</si>
  <si>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</si>
  <si>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</si>
  <si>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</si>
  <si>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</si>
  <si>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</si>
  <si>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</si>
  <si>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</si>
  <si>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</si>
  <si>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</si>
  <si>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</si>
  <si>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</si>
  <si>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</si>
  <si>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</si>
  <si>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</si>
  <si>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</si>
  <si>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</si>
  <si>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</si>
  <si>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</si>
  <si>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</si>
  <si>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</si>
  <si>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</si>
  <si>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</si>
  <si>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</si>
  <si>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</si>
  <si>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</si>
  <si>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</si>
  <si>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</si>
  <si>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</si>
  <si>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</si>
  <si>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</si>
  <si>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</si>
  <si>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</si>
  <si>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</si>
  <si>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</si>
  <si>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</si>
  <si>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</si>
  <si>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</si>
  <si>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</si>
  <si>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</si>
  <si>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</si>
  <si>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</si>
  <si>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</si>
  <si>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</si>
  <si>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</si>
  <si>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</si>
  <si>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สุรินทร์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</si>
  <si>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</si>
  <si>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</si>
  <si>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</si>
  <si>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</si>
  <si>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</si>
  <si>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</si>
  <si>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</si>
  <si>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</si>
  <si>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</si>
  <si>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</si>
  <si>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</si>
  <si>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</si>
  <si>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</si>
  <si>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</si>
  <si>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</si>
  <si>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</si>
  <si>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</si>
  <si>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</si>
  <si>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</si>
  <si>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</si>
  <si>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</si>
  <si>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</si>
  <si>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</si>
  <si>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</si>
  <si>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</si>
  <si>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</si>
  <si>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</si>
  <si>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</si>
  <si>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</si>
  <si>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</si>
  <si>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</si>
  <si>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</si>
  <si>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</si>
  <si>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</si>
  <si>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</si>
  <si>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</si>
  <si>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</si>
  <si>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</si>
  <si>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</si>
  <si>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</si>
  <si>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</si>
  <si>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</si>
  <si>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</si>
  <si>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</si>
  <si>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</si>
  <si>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</si>
  <si>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</si>
  <si>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</si>
  <si>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</si>
  <si>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</si>
  <si>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</si>
  <si>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</si>
  <si>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</si>
  <si>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</si>
  <si>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</si>
  <si>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</si>
  <si>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</si>
  <si>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</si>
  <si>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</si>
  <si>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</si>
  <si>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</si>
  <si>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</si>
  <si>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</si>
  <si>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</si>
  <si>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</si>
  <si>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</si>
  <si>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</si>
  <si>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</si>
  <si>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</si>
  <si>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</si>
  <si>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</si>
  <si>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</si>
  <si>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</si>
  <si>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</si>
  <si>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</si>
  <si>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</si>
  <si>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</si>
  <si>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</si>
  <si>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</si>
  <si>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</si>
  <si>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</si>
  <si>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</si>
  <si>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</si>
  <si>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</si>
  <si>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</si>
  <si>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</si>
  <si>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</si>
  <si>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</si>
  <si>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</si>
  <si>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</si>
  <si>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</si>
  <si>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</si>
  <si>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</si>
  <si>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</si>
  <si>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</si>
  <si>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</si>
  <si>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</si>
  <si>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</si>
  <si>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</si>
  <si>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</si>
  <si>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</si>
  <si>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</si>
  <si>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</si>
  <si>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</si>
  <si>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</si>
  <si>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</si>
  <si>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</si>
  <si>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</si>
  <si>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</si>
  <si>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</si>
  <si>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</si>
  <si>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</si>
  <si>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</si>
  <si>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</si>
  <si>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</si>
  <si>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</si>
  <si>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</si>
  <si>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</si>
  <si>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</si>
  <si>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</si>
  <si>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</si>
  <si>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</si>
  <si>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</si>
  <si>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</si>
  <si>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</si>
  <si>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</si>
  <si>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</si>
  <si>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</si>
  <si>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</si>
  <si>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</si>
  <si>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</si>
  <si>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</si>
  <si>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</si>
  <si>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</si>
  <si>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</si>
  <si>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</si>
  <si>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ศรีสะเกษ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</si>
  <si>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</si>
  <si>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</si>
  <si>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</si>
  <si>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</si>
  <si>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</si>
  <si>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</si>
  <si>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</si>
  <si>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</si>
  <si>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</si>
  <si>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</si>
  <si>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</si>
  <si>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</si>
  <si>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</si>
  <si>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</si>
  <si>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</si>
  <si>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</si>
  <si>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</si>
  <si>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</si>
  <si>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</si>
  <si>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</si>
  <si>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</si>
  <si>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</si>
  <si>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</si>
  <si>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</si>
  <si>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</si>
  <si>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</si>
  <si>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</si>
  <si>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</si>
  <si>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</si>
  <si>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</si>
  <si>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</si>
  <si>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</si>
  <si>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</si>
  <si>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</si>
  <si>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</si>
  <si>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</si>
  <si>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</si>
  <si>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</si>
  <si>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</si>
  <si>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</si>
  <si>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</si>
  <si>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</si>
  <si>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</si>
  <si>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</si>
  <si>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</si>
  <si>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</si>
  <si>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</si>
  <si>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</si>
  <si>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</si>
  <si>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</si>
  <si>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</si>
  <si>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</si>
  <si>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</si>
  <si>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</si>
  <si>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</si>
  <si>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</si>
  <si>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</si>
  <si>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</si>
  <si>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</si>
  <si>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</si>
  <si>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</si>
  <si>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</si>
  <si>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</si>
  <si>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</si>
  <si>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</si>
  <si>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</si>
  <si>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</si>
  <si>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</si>
  <si>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</si>
  <si>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</si>
  <si>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</si>
  <si>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</si>
  <si>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</si>
  <si>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</si>
  <si>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</si>
  <si>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</si>
  <si>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</si>
  <si>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</si>
  <si>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</si>
  <si>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</si>
  <si>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</si>
  <si>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</si>
  <si>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</si>
  <si>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</si>
  <si>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</si>
  <si>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</si>
  <si>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</si>
  <si>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</si>
  <si>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</si>
  <si>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</si>
  <si>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</si>
  <si>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</si>
  <si>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</si>
  <si>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</si>
  <si>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</si>
  <si>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</si>
  <si>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</si>
  <si>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</si>
  <si>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</si>
  <si>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</si>
  <si>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</si>
  <si>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</si>
  <si>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</si>
  <si>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</si>
  <si>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</si>
  <si>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</si>
  <si>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</si>
  <si>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</si>
  <si>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</si>
  <si>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</si>
  <si>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</si>
  <si>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</si>
  <si>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</si>
  <si>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</si>
  <si>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</si>
  <si>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</si>
  <si>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</si>
  <si>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</si>
  <si>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</si>
  <si>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</si>
  <si>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</si>
  <si>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</si>
  <si>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</si>
  <si>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</si>
  <si>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</si>
  <si>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</si>
  <si>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</si>
  <si>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</si>
  <si>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</si>
  <si>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</si>
  <si>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</si>
  <si>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</si>
  <si>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</si>
  <si>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</si>
  <si>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</si>
  <si>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</si>
  <si>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</si>
  <si>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</si>
  <si>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</si>
  <si>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</si>
  <si>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</si>
  <si>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</si>
  <si>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</si>
  <si>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</si>
  <si>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</si>
  <si>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</si>
  <si>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</si>
  <si>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</si>
  <si>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</si>
  <si>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</si>
  <si>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</si>
  <si>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</si>
  <si>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</si>
  <si>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</si>
  <si>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</si>
  <si>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</si>
  <si>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</si>
  <si>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</si>
  <si>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</si>
  <si>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</si>
  <si>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</si>
  <si>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</si>
  <si>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</si>
  <si>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</si>
  <si>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อุบลราชธานี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</si>
  <si>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</si>
  <si>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</si>
  <si>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</si>
  <si>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</si>
  <si>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</si>
  <si>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</si>
  <si>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</si>
  <si>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</si>
  <si>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</si>
  <si>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</si>
  <si>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</si>
  <si>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</si>
  <si>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</si>
  <si>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</si>
  <si>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</si>
  <si>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</si>
  <si>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</si>
  <si>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</si>
  <si>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</si>
  <si>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</si>
  <si>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</si>
  <si>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</si>
  <si>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</si>
  <si>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</si>
  <si>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</si>
  <si>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</si>
  <si>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</si>
  <si>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</si>
  <si>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</si>
  <si>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</si>
  <si>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</si>
  <si>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</si>
  <si>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</si>
  <si>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</si>
  <si>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</si>
  <si>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</si>
  <si>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</si>
  <si>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</si>
  <si>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</si>
  <si>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</si>
  <si>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</si>
  <si>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</si>
  <si>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</si>
  <si>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</si>
  <si>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</si>
  <si>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</si>
  <si>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</si>
  <si>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</si>
  <si>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</si>
  <si>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</si>
  <si>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</si>
  <si>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</si>
  <si>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</si>
  <si>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</si>
  <si>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</si>
  <si>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</si>
  <si>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</si>
  <si>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</si>
  <si>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</si>
  <si>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</si>
  <si>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</si>
  <si>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</si>
  <si>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</si>
  <si>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</si>
  <si>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</si>
  <si>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</si>
  <si>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</si>
  <si>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</si>
  <si>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</si>
  <si>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</si>
  <si>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</si>
  <si>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</si>
  <si>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</si>
  <si>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</si>
  <si>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</si>
  <si>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</si>
  <si>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</si>
  <si>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</si>
  <si>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</si>
  <si>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</si>
  <si>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</si>
  <si>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</si>
  <si>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</si>
  <si>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</si>
  <si>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</si>
  <si>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</si>
  <si>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</si>
  <si>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</si>
  <si>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</si>
  <si>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</si>
  <si>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</si>
  <si>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</si>
  <si>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</si>
  <si>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</si>
  <si>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</si>
  <si>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</si>
  <si>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</si>
  <si>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</si>
  <si>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</si>
  <si>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</si>
  <si>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</si>
  <si>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</si>
  <si>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</si>
  <si>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</si>
  <si>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</si>
  <si>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</si>
  <si>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</si>
  <si>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</si>
  <si>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</si>
  <si>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</si>
  <si>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</si>
  <si>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</si>
  <si>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</si>
  <si>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</si>
  <si>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</si>
  <si>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</si>
  <si>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</si>
  <si>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</si>
  <si>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</si>
  <si>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</si>
  <si>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</si>
  <si>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</si>
  <si>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</si>
  <si>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</si>
  <si>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</si>
  <si>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</si>
  <si>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</si>
  <si>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</si>
  <si>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</si>
  <si>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</si>
  <si>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</si>
  <si>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</si>
  <si>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</si>
  <si>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</si>
  <si>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</si>
  <si>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</si>
  <si>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</si>
  <si>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</si>
  <si>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</si>
  <si>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</si>
  <si>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</si>
  <si>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</si>
  <si>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</si>
  <si>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</si>
  <si>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</si>
  <si>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</si>
  <si>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</si>
  <si>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</si>
  <si>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</si>
  <si>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</si>
  <si>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</si>
  <si>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</si>
  <si>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</si>
  <si>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</si>
  <si>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</si>
  <si>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</si>
  <si>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</si>
  <si>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</si>
  <si>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</si>
  <si>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</si>
  <si>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</si>
  <si>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</si>
  <si>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</si>
  <si>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</si>
  <si>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</si>
  <si>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</si>
  <si>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</si>
  <si>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</si>
  <si>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</si>
  <si>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</si>
  <si>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</si>
  <si>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</si>
  <si>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</si>
  <si>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</si>
  <si>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ยโสธร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</si>
  <si>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</si>
  <si>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</si>
  <si>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</si>
  <si>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</si>
  <si>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</si>
  <si>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</si>
  <si>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</si>
  <si>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</si>
  <si>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</si>
  <si>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</si>
  <si>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</si>
  <si>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</si>
  <si>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</si>
  <si>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</si>
  <si>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</si>
  <si>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</si>
  <si>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</si>
  <si>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</si>
  <si>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</si>
  <si>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</si>
  <si>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</si>
  <si>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</si>
  <si>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</si>
  <si>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</si>
  <si>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</si>
  <si>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</si>
  <si>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</si>
  <si>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</si>
  <si>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</si>
  <si>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</si>
  <si>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</si>
  <si>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</si>
  <si>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</si>
  <si>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</si>
  <si>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</si>
  <si>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</si>
  <si>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</si>
  <si>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</si>
  <si>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</si>
  <si>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</si>
  <si>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</si>
  <si>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</si>
  <si>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</si>
  <si>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</si>
  <si>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</si>
  <si>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</si>
  <si>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</si>
  <si>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</si>
  <si>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</si>
  <si>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</si>
  <si>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</si>
  <si>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</si>
  <si>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</si>
  <si>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</si>
  <si>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</si>
  <si>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</si>
  <si>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</si>
  <si>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</si>
  <si>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</si>
  <si>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</si>
  <si>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</si>
  <si>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ชัยภูมิ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</si>
  <si>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</si>
  <si>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</si>
  <si>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</si>
  <si>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</si>
  <si>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</si>
  <si>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</si>
  <si>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</si>
  <si>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</si>
  <si>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</si>
  <si>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</si>
  <si>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</si>
  <si>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</si>
  <si>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</si>
  <si>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</si>
  <si>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</si>
  <si>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</si>
  <si>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</si>
  <si>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</si>
  <si>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</si>
  <si>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</si>
  <si>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</si>
  <si>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</si>
  <si>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</si>
  <si>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</si>
  <si>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</si>
  <si>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</si>
  <si>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</si>
  <si>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</si>
  <si>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</si>
  <si>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</si>
  <si>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</si>
  <si>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</si>
  <si>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</si>
  <si>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</si>
  <si>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</si>
  <si>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</si>
  <si>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</si>
  <si>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</si>
  <si>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</si>
  <si>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</si>
  <si>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</si>
  <si>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</si>
  <si>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</si>
  <si>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</si>
  <si>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</si>
  <si>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</si>
  <si>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</si>
  <si>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</si>
  <si>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</si>
  <si>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</si>
  <si>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</si>
  <si>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</si>
  <si>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</si>
  <si>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</si>
  <si>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</si>
  <si>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</si>
  <si>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</si>
  <si>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</si>
  <si>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</si>
  <si>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</si>
  <si>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</si>
  <si>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</si>
  <si>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</si>
  <si>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</si>
  <si>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</si>
  <si>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</si>
  <si>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</si>
  <si>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</si>
  <si>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</si>
  <si>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</si>
  <si>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</si>
  <si>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</si>
  <si>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</si>
  <si>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</si>
  <si>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</si>
  <si>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</si>
  <si>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</si>
  <si>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</si>
  <si>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</si>
  <si>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</si>
  <si>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</si>
  <si>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</si>
  <si>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</si>
  <si>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</si>
  <si>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อำนาจเจริญ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</si>
  <si>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</si>
  <si>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</si>
  <si>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</si>
  <si>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</si>
  <si>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</si>
  <si>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</si>
  <si>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</si>
  <si>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</si>
  <si>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</si>
  <si>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</si>
  <si>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</si>
  <si>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</si>
  <si>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</si>
  <si>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</si>
  <si>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</si>
  <si>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</si>
  <si>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</si>
  <si>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</si>
  <si>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</si>
  <si>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</si>
  <si>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</si>
  <si>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</si>
  <si>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</si>
  <si>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</si>
  <si>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</si>
  <si>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</si>
  <si>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</si>
  <si>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</si>
  <si>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</si>
  <si>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</si>
  <si>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</si>
  <si>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</si>
  <si>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</si>
  <si>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</si>
  <si>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</si>
  <si>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</si>
  <si>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</si>
  <si>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</si>
  <si>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</si>
  <si>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</si>
  <si>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</si>
  <si>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</si>
  <si>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</si>
  <si>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</si>
  <si>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</si>
  <si>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</si>
  <si>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บึงกาฬ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</si>
  <si>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</si>
  <si>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</si>
  <si>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</si>
  <si>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</si>
  <si>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</si>
  <si>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</si>
  <si>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</si>
  <si>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</si>
  <si>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</si>
  <si>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</si>
  <si>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</si>
  <si>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</si>
  <si>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</si>
  <si>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</si>
  <si>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</si>
  <si>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</si>
  <si>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</si>
  <si>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</si>
  <si>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</si>
  <si>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</si>
  <si>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</si>
  <si>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</si>
  <si>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</si>
  <si>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</si>
  <si>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</si>
  <si>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</si>
  <si>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</si>
  <si>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</si>
  <si>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</si>
  <si>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</si>
  <si>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</si>
  <si>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</si>
  <si>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</si>
  <si>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</si>
  <si>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</si>
  <si>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</si>
  <si>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</si>
  <si>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</si>
  <si>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</si>
  <si>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</si>
  <si>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</si>
  <si>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</si>
  <si>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</si>
  <si>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หนองบัวลำภู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</si>
  <si>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</si>
  <si>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</si>
  <si>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</si>
  <si>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</si>
  <si>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</si>
  <si>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</si>
  <si>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</si>
  <si>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</si>
  <si>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</si>
  <si>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</si>
  <si>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</si>
  <si>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</si>
  <si>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</si>
  <si>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</si>
  <si>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</si>
  <si>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</si>
  <si>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</si>
  <si>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</si>
  <si>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</si>
  <si>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</si>
  <si>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</si>
  <si>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</si>
  <si>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</si>
  <si>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</si>
  <si>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</si>
  <si>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</si>
  <si>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</si>
  <si>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</si>
  <si>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</si>
  <si>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</si>
  <si>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</si>
  <si>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</si>
  <si>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</si>
  <si>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</si>
  <si>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</si>
  <si>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ขอนแก่น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</si>
  <si>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</si>
  <si>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</si>
  <si>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</si>
  <si>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</si>
  <si>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</si>
  <si>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</si>
  <si>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</si>
  <si>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</si>
  <si>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</si>
  <si>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</si>
  <si>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</si>
  <si>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</si>
  <si>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</si>
  <si>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</si>
  <si>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</si>
  <si>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</si>
  <si>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</si>
  <si>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</si>
  <si>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</si>
  <si>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</si>
  <si>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</si>
  <si>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</si>
  <si>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</si>
  <si>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</si>
  <si>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</si>
  <si>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</si>
  <si>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</si>
  <si>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</si>
  <si>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</si>
  <si>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</si>
  <si>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</si>
  <si>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</si>
  <si>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</si>
  <si>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</si>
  <si>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</si>
  <si>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</si>
  <si>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</si>
  <si>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</si>
  <si>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</si>
  <si>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</si>
  <si>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</si>
  <si>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</si>
  <si>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</si>
  <si>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</si>
  <si>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</si>
  <si>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</si>
  <si>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</si>
  <si>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</si>
  <si>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</si>
  <si>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</si>
  <si>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</si>
  <si>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</si>
  <si>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</si>
  <si>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</si>
  <si>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</si>
  <si>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</si>
  <si>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</si>
  <si>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</si>
  <si>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</si>
  <si>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</si>
  <si>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</si>
  <si>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</si>
  <si>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</si>
  <si>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</si>
  <si>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</si>
  <si>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</si>
  <si>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</si>
  <si>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</si>
  <si>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</si>
  <si>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</si>
  <si>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</si>
  <si>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</si>
  <si>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</si>
  <si>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</si>
  <si>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</si>
  <si>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</si>
  <si>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</si>
  <si>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</si>
  <si>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</si>
  <si>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</si>
  <si>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</si>
  <si>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</si>
  <si>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</si>
  <si>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</si>
  <si>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</si>
  <si>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</si>
  <si>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</si>
  <si>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</si>
  <si>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</si>
  <si>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</si>
  <si>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</si>
  <si>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</si>
  <si>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</si>
  <si>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</si>
  <si>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</si>
  <si>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</si>
  <si>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</si>
  <si>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</si>
  <si>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</si>
  <si>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</si>
  <si>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</si>
  <si>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</si>
  <si>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</si>
  <si>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</si>
  <si>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</si>
  <si>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</si>
  <si>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</si>
  <si>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</si>
  <si>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</si>
  <si>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</si>
  <si>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</si>
  <si>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</si>
  <si>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</si>
  <si>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</si>
  <si>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</si>
  <si>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</si>
  <si>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</si>
  <si>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</si>
  <si>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</si>
  <si>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</si>
  <si>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</si>
  <si>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</si>
  <si>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</si>
  <si>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</si>
  <si>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</si>
  <si>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</si>
  <si>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</si>
  <si>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</si>
  <si>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</si>
  <si>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</si>
  <si>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</si>
  <si>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</si>
  <si>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</si>
  <si>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</si>
  <si>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อุดรธานี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</si>
  <si>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</si>
  <si>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</si>
  <si>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</si>
  <si>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</si>
  <si>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</si>
  <si>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</si>
  <si>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</si>
  <si>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</si>
  <si>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</si>
  <si>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</si>
  <si>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</si>
  <si>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</si>
  <si>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</si>
  <si>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</si>
  <si>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</si>
  <si>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</si>
  <si>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</si>
  <si>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</si>
  <si>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</si>
  <si>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</si>
  <si>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</si>
  <si>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</si>
  <si>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</si>
  <si>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</si>
  <si>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</si>
  <si>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</si>
  <si>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</si>
  <si>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</si>
  <si>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</si>
  <si>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</si>
  <si>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</si>
  <si>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</si>
  <si>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</si>
  <si>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</si>
  <si>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</si>
  <si>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</si>
  <si>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</si>
  <si>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</si>
  <si>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</si>
  <si>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</si>
  <si>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</si>
  <si>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</si>
  <si>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</si>
  <si>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</si>
  <si>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</si>
  <si>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</si>
  <si>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</si>
  <si>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</si>
  <si>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</si>
  <si>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</si>
  <si>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</si>
  <si>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</si>
  <si>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</si>
  <si>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</si>
  <si>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</si>
  <si>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</si>
  <si>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</si>
  <si>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</si>
  <si>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</si>
  <si>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</si>
  <si>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</si>
  <si>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</si>
  <si>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</si>
  <si>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</si>
  <si>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</si>
  <si>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</si>
  <si>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</si>
  <si>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</si>
  <si>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</si>
  <si>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</si>
  <si>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</si>
  <si>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</si>
  <si>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</si>
  <si>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</si>
  <si>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</si>
  <si>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</si>
  <si>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</si>
  <si>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</si>
  <si>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</si>
  <si>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</si>
  <si>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</si>
  <si>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</si>
  <si>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</si>
  <si>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</si>
  <si>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</si>
  <si>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</si>
  <si>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</si>
  <si>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</si>
  <si>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</si>
  <si>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</si>
  <si>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</si>
  <si>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</si>
  <si>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</si>
  <si>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</si>
  <si>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</si>
  <si>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</si>
  <si>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</si>
  <si>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</si>
  <si>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</si>
  <si>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</si>
  <si>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</si>
  <si>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</si>
  <si>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</si>
  <si>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</si>
  <si>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</si>
  <si>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</si>
  <si>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</si>
  <si>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</si>
  <si>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เลย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</si>
  <si>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</si>
  <si>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</si>
  <si>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</si>
  <si>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</si>
  <si>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</si>
  <si>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</si>
  <si>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</si>
  <si>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</si>
  <si>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</si>
  <si>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</si>
  <si>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</si>
  <si>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</si>
  <si>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</si>
  <si>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</si>
  <si>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</si>
  <si>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</si>
  <si>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</si>
  <si>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</si>
  <si>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</si>
  <si>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</si>
  <si>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</si>
  <si>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</si>
  <si>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</si>
  <si>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</si>
  <si>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</si>
  <si>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</si>
  <si>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</si>
  <si>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</si>
  <si>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</si>
  <si>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</si>
  <si>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</si>
  <si>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</si>
  <si>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</si>
  <si>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</si>
  <si>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</si>
  <si>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</si>
  <si>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</si>
  <si>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</si>
  <si>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</si>
  <si>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</si>
  <si>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</si>
  <si>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</si>
  <si>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</si>
  <si>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</si>
  <si>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</si>
  <si>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</si>
  <si>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</si>
  <si>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</si>
  <si>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</si>
  <si>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</si>
  <si>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</si>
  <si>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</si>
  <si>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</si>
  <si>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</si>
  <si>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</si>
  <si>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</si>
  <si>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</si>
  <si>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</si>
  <si>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</si>
  <si>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</si>
  <si>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</si>
  <si>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</si>
  <si>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</si>
  <si>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</si>
  <si>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</si>
  <si>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</si>
  <si>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</si>
  <si>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</si>
  <si>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</si>
  <si>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</si>
  <si>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</si>
  <si>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หนองคาย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</si>
  <si>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</si>
  <si>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</si>
  <si>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</si>
  <si>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</si>
  <si>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</si>
  <si>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</si>
  <si>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</si>
  <si>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</si>
  <si>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</si>
  <si>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</si>
  <si>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</si>
  <si>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</si>
  <si>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</si>
  <si>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</si>
  <si>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</si>
  <si>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</si>
  <si>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</si>
  <si>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</si>
  <si>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</si>
  <si>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</si>
  <si>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</si>
  <si>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</si>
  <si>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</si>
  <si>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</si>
  <si>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</si>
  <si>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</si>
  <si>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</si>
  <si>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</si>
  <si>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</si>
  <si>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</si>
  <si>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</si>
  <si>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</si>
  <si>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</si>
  <si>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</si>
  <si>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</si>
  <si>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</si>
  <si>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</si>
  <si>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</si>
  <si>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</si>
  <si>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</si>
  <si>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</si>
  <si>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</si>
  <si>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</si>
  <si>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</si>
  <si>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มหาสารคาม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</si>
  <si>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</si>
  <si>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</si>
  <si>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</si>
  <si>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</si>
  <si>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</si>
  <si>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</si>
  <si>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</si>
  <si>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</si>
  <si>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</si>
  <si>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</si>
  <si>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</si>
  <si>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</si>
  <si>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</si>
  <si>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</si>
  <si>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</si>
  <si>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</si>
  <si>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</si>
  <si>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</si>
  <si>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</si>
  <si>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</si>
  <si>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</si>
  <si>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</si>
  <si>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</si>
  <si>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</si>
  <si>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</si>
  <si>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</si>
  <si>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</si>
  <si>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</si>
  <si>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</si>
  <si>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</si>
  <si>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</si>
  <si>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</si>
  <si>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</si>
  <si>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</si>
  <si>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</si>
  <si>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</si>
  <si>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</si>
  <si>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</si>
  <si>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</si>
  <si>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</si>
  <si>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</si>
  <si>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</si>
  <si>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</si>
  <si>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</si>
  <si>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</si>
  <si>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</si>
  <si>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</si>
  <si>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</si>
  <si>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</si>
  <si>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</si>
  <si>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</si>
  <si>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</si>
  <si>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</si>
  <si>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</si>
  <si>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</si>
  <si>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</si>
  <si>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</si>
  <si>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</si>
  <si>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</si>
  <si>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</si>
  <si>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</si>
  <si>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</si>
  <si>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</si>
  <si>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</si>
  <si>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</si>
  <si>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</si>
  <si>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</si>
  <si>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</si>
  <si>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</si>
  <si>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</si>
  <si>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</si>
  <si>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</si>
  <si>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</si>
  <si>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</si>
  <si>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</si>
  <si>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</si>
  <si>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</si>
  <si>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</si>
  <si>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</si>
  <si>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</si>
  <si>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</si>
  <si>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</si>
  <si>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</si>
  <si>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</si>
  <si>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</si>
  <si>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ร้อยเอ็ด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</si>
  <si>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</si>
  <si>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</si>
  <si>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</si>
  <si>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</si>
  <si>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</si>
  <si>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</si>
  <si>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</si>
  <si>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</si>
  <si>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</si>
  <si>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</si>
  <si>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</si>
  <si>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</si>
  <si>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</si>
  <si>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</si>
  <si>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</si>
  <si>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</si>
  <si>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</si>
  <si>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</si>
  <si>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</si>
  <si>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</si>
  <si>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</si>
  <si>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</si>
  <si>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</si>
  <si>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</si>
  <si>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</si>
  <si>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</si>
  <si>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</si>
  <si>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</si>
  <si>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</si>
  <si>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</si>
  <si>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</si>
  <si>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</si>
  <si>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</si>
  <si>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</si>
  <si>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</si>
  <si>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</si>
  <si>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</si>
  <si>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</si>
  <si>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</si>
  <si>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</si>
  <si>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</si>
  <si>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</si>
  <si>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</si>
  <si>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</si>
  <si>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</si>
  <si>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</si>
  <si>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</si>
  <si>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</si>
  <si>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</si>
  <si>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</si>
  <si>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เชียงใหม่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</si>
  <si>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</si>
  <si>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</si>
  <si>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</si>
  <si>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</si>
  <si>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</si>
  <si>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</si>
  <si>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</si>
  <si>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</si>
  <si>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</si>
  <si>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</si>
  <si>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</si>
  <si>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</si>
  <si>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</si>
  <si>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</si>
  <si>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</si>
  <si>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</si>
  <si>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</si>
  <si>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</si>
  <si>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</si>
  <si>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</si>
  <si>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</si>
  <si>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</si>
  <si>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</si>
  <si>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</si>
  <si>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</si>
  <si>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</si>
  <si>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</si>
  <si>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</si>
  <si>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</si>
  <si>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</si>
  <si>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</si>
  <si>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</si>
  <si>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</si>
  <si>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</si>
  <si>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</si>
  <si>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</si>
  <si>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</si>
  <si>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</si>
  <si>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ชุมพร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</si>
  <si>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</si>
  <si>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</si>
  <si>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</si>
  <si>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</si>
  <si>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</si>
  <si>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</si>
  <si>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</si>
  <si>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</si>
  <si>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</si>
  <si>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</si>
  <si>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</si>
  <si>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</si>
  <si>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</si>
  <si>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</si>
  <si>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</si>
  <si>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</si>
  <si>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</si>
  <si>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</si>
  <si>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</si>
  <si>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</si>
  <si>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</si>
  <si>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</si>
  <si>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</si>
  <si>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</si>
  <si>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</si>
  <si>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กาฬสินธุ์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</si>
  <si>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</si>
  <si>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</si>
  <si>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</si>
  <si>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</si>
  <si>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</si>
  <si>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</si>
  <si>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</si>
  <si>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</si>
  <si>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</si>
  <si>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</si>
  <si>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</si>
  <si>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</si>
  <si>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</si>
  <si>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</si>
  <si>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</si>
  <si>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</si>
  <si>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</si>
  <si>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</si>
  <si>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</si>
  <si>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</si>
  <si>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</si>
  <si>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</si>
  <si>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</si>
  <si>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</si>
  <si>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</si>
  <si>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</si>
  <si>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</si>
  <si>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</si>
  <si>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</si>
  <si>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</si>
  <si>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</si>
  <si>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</si>
  <si>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</si>
  <si>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</si>
  <si>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</si>
  <si>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</si>
  <si>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</si>
  <si>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</si>
  <si>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</si>
  <si>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</si>
  <si>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</si>
  <si>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</si>
  <si>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</si>
  <si>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</si>
  <si>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</si>
  <si>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</si>
  <si>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</si>
  <si>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</si>
  <si>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</si>
  <si>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</si>
  <si>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</si>
  <si>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</si>
  <si>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</si>
  <si>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</si>
  <si>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</si>
  <si>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</si>
  <si>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</si>
  <si>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</si>
  <si>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</si>
  <si>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</si>
  <si>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</si>
  <si>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</si>
  <si>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</si>
  <si>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</si>
  <si>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</si>
  <si>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</si>
  <si>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</si>
  <si>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</si>
  <si>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</si>
  <si>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</si>
  <si>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</si>
  <si>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</si>
  <si>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</si>
  <si>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</si>
  <si>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</si>
  <si>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</si>
  <si>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</si>
  <si>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</si>
  <si>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</si>
  <si>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</si>
  <si>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</si>
  <si>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</si>
  <si>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</si>
  <si>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</si>
  <si>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</si>
  <si>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</si>
  <si>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</si>
  <si>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</si>
  <si>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</si>
  <si>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</si>
  <si>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</si>
  <si>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</si>
  <si>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</si>
  <si>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</si>
  <si>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</si>
  <si>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</si>
  <si>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</si>
  <si>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สกลนคร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</si>
  <si>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</si>
  <si>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</si>
  <si>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</si>
  <si>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</si>
  <si>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</si>
  <si>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</si>
  <si>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</si>
  <si>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</si>
  <si>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</si>
  <si>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</si>
  <si>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</si>
  <si>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</si>
  <si>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</si>
  <si>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</si>
  <si>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</si>
  <si>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</si>
  <si>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</si>
  <si>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</si>
  <si>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</si>
  <si>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</si>
  <si>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ไร่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</si>
  <si>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</si>
  <si>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</si>
  <si>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</si>
  <si>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</si>
  <si>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</si>
  <si>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</si>
  <si>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</si>
  <si>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</si>
  <si>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</si>
  <si>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</si>
  <si>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</si>
  <si>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</si>
  <si>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</si>
  <si>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</si>
  <si>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</si>
  <si>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</si>
  <si>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</si>
  <si>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</si>
  <si>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</si>
  <si>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</si>
  <si>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</si>
  <si>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</si>
  <si>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</si>
  <si>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</si>
  <si>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</si>
  <si>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</si>
  <si>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</si>
  <si>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</si>
  <si>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</si>
  <si>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</si>
  <si>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</si>
  <si>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</si>
  <si>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</si>
  <si>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</si>
  <si>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</si>
  <si>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</si>
  <si>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</si>
  <si>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</si>
  <si>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</si>
  <si>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</si>
  <si>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</si>
  <si>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</si>
  <si>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</si>
  <si>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</si>
  <si>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</si>
  <si>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</si>
  <si>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</si>
  <si>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</si>
  <si>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</si>
  <si>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</si>
  <si>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</si>
  <si>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</si>
  <si>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</si>
  <si>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</si>
  <si>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</si>
  <si>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</si>
  <si>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</si>
  <si>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</si>
  <si>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</si>
  <si>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</si>
  <si>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</si>
  <si>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</si>
  <si>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</si>
  <si>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</si>
  <si>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</si>
  <si>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</si>
  <si>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</si>
  <si>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</si>
  <si>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</si>
  <si>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</si>
  <si>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</si>
  <si>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</si>
  <si>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นครพนม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</si>
  <si>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</si>
  <si>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</si>
  <si>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</si>
  <si>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</si>
  <si>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</si>
  <si>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</si>
  <si>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</si>
  <si>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</si>
  <si>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</si>
  <si>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</si>
  <si>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</si>
  <si>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</si>
  <si>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</si>
  <si>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</si>
  <si>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</si>
  <si>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</si>
  <si>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</si>
  <si>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</si>
  <si>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</si>
  <si>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</si>
  <si>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</si>
  <si>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</si>
  <si>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</si>
  <si>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</si>
  <si>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</si>
  <si>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</si>
  <si>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</si>
  <si>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</si>
  <si>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</si>
  <si>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</si>
  <si>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</si>
  <si>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</si>
  <si>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</si>
  <si>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</si>
  <si>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</si>
  <si>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</si>
  <si>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</si>
  <si>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</si>
  <si>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</si>
  <si>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</si>
  <si>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</si>
  <si>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</si>
  <si>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</si>
  <si>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</si>
  <si>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</si>
  <si>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</si>
  <si>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</si>
  <si>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</si>
  <si>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</si>
  <si>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</si>
  <si>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</si>
  <si>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</si>
  <si>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</si>
  <si>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</si>
  <si>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</si>
  <si>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</si>
  <si>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</si>
  <si>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มุกดาหาร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</si>
  <si>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</si>
  <si>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</si>
  <si>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</si>
  <si>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</si>
  <si>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</si>
  <si>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</si>
  <si>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</si>
  <si>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</si>
  <si>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</si>
  <si>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</si>
  <si>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</si>
  <si>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</si>
  <si>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</si>
  <si>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</si>
  <si>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</si>
  <si>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</si>
  <si>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</si>
  <si>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</si>
  <si>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</si>
  <si>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</si>
  <si>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</si>
  <si>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</si>
  <si>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</si>
  <si>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</si>
  <si>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</si>
  <si>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</si>
  <si>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</si>
  <si>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</si>
  <si>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</si>
  <si>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</si>
  <si>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</si>
  <si>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</si>
  <si>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</si>
  <si>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</si>
  <si>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</si>
  <si>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</si>
  <si>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</si>
  <si>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</si>
  <si>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</si>
  <si>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</si>
  <si>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</si>
  <si>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</si>
  <si>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</si>
  <si>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</si>
  <si>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</si>
  <si>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</si>
  <si>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</si>
  <si>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</si>
  <si>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</si>
  <si>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</si>
  <si>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</si>
  <si>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</si>
  <si>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</si>
  <si>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</si>
  <si>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</si>
  <si>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</si>
  <si>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</si>
  <si>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</si>
  <si>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</si>
  <si>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</si>
  <si>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</si>
  <si>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</si>
  <si>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</si>
  <si>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</si>
  <si>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</si>
  <si>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</si>
  <si>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</si>
  <si>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</si>
  <si>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</si>
  <si>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</si>
  <si>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</si>
  <si>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</si>
  <si>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</si>
  <si>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</si>
  <si>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</si>
  <si>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</si>
  <si>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</si>
  <si>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</si>
  <si>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</si>
  <si>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</si>
  <si>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</si>
  <si>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</si>
  <si>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</si>
  <si>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</si>
  <si>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</si>
  <si>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</si>
  <si>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</si>
  <si>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</si>
  <si>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</si>
  <si>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</si>
  <si>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</si>
  <si>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</si>
  <si>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</si>
  <si>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</si>
  <si>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</si>
  <si>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</si>
  <si>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</si>
  <si>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</si>
  <si>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</si>
  <si>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</si>
  <si>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</si>
  <si>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</si>
  <si>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</si>
  <si>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</si>
  <si>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</si>
  <si>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</si>
  <si>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</si>
  <si>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</si>
  <si>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</si>
  <si>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</si>
  <si>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</si>
  <si>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</si>
  <si>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</si>
  <si>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</si>
  <si>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</si>
  <si>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</si>
  <si>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</si>
  <si>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</si>
  <si>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</si>
  <si>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</si>
  <si>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</si>
  <si>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</si>
  <si>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</si>
  <si>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</si>
  <si>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</si>
  <si>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</si>
  <si>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</si>
  <si>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</si>
  <si>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</si>
  <si>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</si>
  <si>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</si>
  <si>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</si>
  <si>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</si>
  <si>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</si>
  <si>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</si>
  <si>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</si>
  <si>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</si>
  <si>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</si>
  <si>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</si>
  <si>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</si>
  <si>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</si>
  <si>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</si>
  <si>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</si>
  <si>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</si>
  <si>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</si>
  <si>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</si>
  <si>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</si>
  <si>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</si>
  <si>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</si>
  <si>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</si>
  <si>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</si>
  <si>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</si>
  <si>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</si>
  <si>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</si>
  <si>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</si>
  <si>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</si>
  <si>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</si>
  <si>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</si>
  <si>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</si>
  <si>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</si>
  <si>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</si>
  <si>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</si>
  <si>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</si>
  <si>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</si>
  <si>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</si>
  <si>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</si>
  <si>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</si>
  <si>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</si>
  <si>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</si>
  <si>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</si>
  <si>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</si>
  <si>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</si>
  <si>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</si>
  <si>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</si>
  <si>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</si>
  <si>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</si>
  <si>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</si>
  <si>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</si>
  <si>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</si>
  <si>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</si>
  <si>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</si>
  <si>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</si>
  <si>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</si>
  <si>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</si>
  <si>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</si>
  <si>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</si>
  <si>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</si>
  <si>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</si>
  <si>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</si>
  <si>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</si>
  <si>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</si>
  <si>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</si>
  <si>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</si>
  <si>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</si>
  <si>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</si>
  <si>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</si>
  <si>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</si>
  <si>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</si>
  <si>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</si>
  <si>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</si>
  <si>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</si>
  <si>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</si>
  <si>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</si>
  <si>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</si>
  <si>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</si>
  <si>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</si>
  <si>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</si>
  <si>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</si>
  <si>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ลำพูน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</si>
  <si>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</si>
  <si>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</si>
  <si>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</si>
  <si>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</si>
  <si>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</si>
  <si>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</si>
  <si>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</si>
  <si>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</si>
  <si>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</si>
  <si>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</si>
  <si>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</si>
  <si>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</si>
  <si>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</si>
  <si>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</si>
  <si>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</si>
  <si>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</si>
  <si>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</si>
  <si>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</si>
  <si>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</si>
  <si>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</si>
  <si>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</si>
  <si>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</si>
  <si>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</si>
  <si>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</si>
  <si>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</si>
  <si>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</si>
  <si>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</si>
  <si>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</si>
  <si>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</si>
  <si>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</si>
  <si>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</si>
  <si>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</si>
  <si>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</si>
  <si>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</si>
  <si>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</si>
  <si>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</si>
  <si>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</si>
  <si>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</si>
  <si>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</si>
  <si>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</si>
  <si>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</si>
  <si>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</si>
  <si>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</si>
  <si>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</si>
  <si>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</si>
  <si>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ลำปาง</t>
  </si>
  <si>
    <t>สวนดอก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</si>
  <si>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</si>
  <si>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</si>
  <si>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</si>
  <si>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</si>
  <si>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</si>
  <si>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</si>
  <si>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</si>
  <si>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</si>
  <si>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</si>
  <si>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</si>
  <si>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</si>
  <si>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</si>
  <si>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</si>
  <si>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</si>
  <si>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</si>
  <si>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</si>
  <si>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</si>
  <si>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</si>
  <si>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</si>
  <si>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</si>
  <si>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</si>
  <si>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</si>
  <si>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</si>
  <si>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</si>
  <si>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</si>
  <si>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</si>
  <si>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</si>
  <si>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</si>
  <si>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</si>
  <si>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</si>
  <si>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</si>
  <si>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</si>
  <si>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</si>
  <si>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</si>
  <si>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</si>
  <si>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</si>
  <si>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</si>
  <si>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</si>
  <si>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</si>
  <si>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</si>
  <si>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</si>
  <si>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</si>
  <si>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</si>
  <si>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</si>
  <si>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</si>
  <si>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</si>
  <si>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</si>
  <si>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</si>
  <si>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</si>
  <si>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</si>
  <si>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</si>
  <si>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</si>
  <si>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</si>
  <si>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</si>
  <si>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</si>
  <si>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</si>
  <si>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</si>
  <si>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</si>
  <si>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</si>
  <si>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</si>
  <si>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</si>
  <si>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</si>
  <si>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</si>
  <si>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</si>
  <si>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</si>
  <si>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</si>
  <si>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</si>
  <si>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</si>
  <si>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</si>
  <si>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</si>
  <si>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</si>
  <si>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</si>
  <si>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</si>
  <si>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</si>
  <si>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</si>
  <si>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</si>
  <si>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</si>
  <si>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</si>
  <si>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</si>
  <si>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</si>
  <si>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</si>
  <si>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</si>
  <si>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</si>
  <si>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อุตรดิตถ์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</si>
  <si>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</si>
  <si>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</si>
  <si>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</si>
  <si>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</si>
  <si>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</si>
  <si>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</si>
  <si>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</si>
  <si>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</si>
  <si>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</si>
  <si>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</si>
  <si>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</si>
  <si>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</si>
  <si>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</si>
  <si>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</si>
  <si>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</si>
  <si>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</si>
  <si>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</si>
  <si>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</si>
  <si>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</si>
  <si>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</si>
  <si>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</si>
  <si>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</si>
  <si>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</si>
  <si>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</si>
  <si>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</si>
  <si>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</si>
  <si>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</si>
  <si>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</si>
  <si>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</si>
  <si>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</si>
  <si>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</si>
  <si>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</si>
  <si>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</si>
  <si>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</si>
  <si>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</si>
  <si>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</si>
  <si>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</si>
  <si>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</si>
  <si>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</si>
  <si>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</si>
  <si>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</si>
  <si>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</si>
  <si>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</si>
  <si>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</si>
  <si>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</si>
  <si>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</si>
  <si>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</si>
  <si>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</si>
  <si>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</si>
  <si>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</si>
  <si>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</si>
  <si>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</si>
  <si>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</si>
  <si>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แพร่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</si>
  <si>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</si>
  <si>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</si>
  <si>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</si>
  <si>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</si>
  <si>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</si>
  <si>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</si>
  <si>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</si>
  <si>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</si>
  <si>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</si>
  <si>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</si>
  <si>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</si>
  <si>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</si>
  <si>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</si>
  <si>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</si>
  <si>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</si>
  <si>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</si>
  <si>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</si>
  <si>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</si>
  <si>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</si>
  <si>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</si>
  <si>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</si>
  <si>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</si>
  <si>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</si>
  <si>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</si>
  <si>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</si>
  <si>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</si>
  <si>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</si>
  <si>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</si>
  <si>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</si>
  <si>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</si>
  <si>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</si>
  <si>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</si>
  <si>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</si>
  <si>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</si>
  <si>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</si>
  <si>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</si>
  <si>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</si>
  <si>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</si>
  <si>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</si>
  <si>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</si>
  <si>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</si>
  <si>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</si>
  <si>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</si>
  <si>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</si>
  <si>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</si>
  <si>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</si>
  <si>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</si>
  <si>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</si>
  <si>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</si>
  <si>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</si>
  <si>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</si>
  <si>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</si>
  <si>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</si>
  <si>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</si>
  <si>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</si>
  <si>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</si>
  <si>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</si>
  <si>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</si>
  <si>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</si>
  <si>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</si>
  <si>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</si>
  <si>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</si>
  <si>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</si>
  <si>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</si>
  <si>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น่าน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</si>
  <si>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</si>
  <si>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</si>
  <si>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</si>
  <si>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</si>
  <si>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</si>
  <si>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</si>
  <si>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</si>
  <si>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</si>
  <si>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</si>
  <si>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</si>
  <si>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</si>
  <si>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</si>
  <si>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</si>
  <si>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</si>
  <si>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</si>
  <si>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</si>
  <si>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</si>
  <si>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</si>
  <si>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</si>
  <si>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</si>
  <si>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</si>
  <si>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</si>
  <si>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</si>
  <si>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</si>
  <si>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</si>
  <si>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</si>
  <si>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</si>
  <si>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</si>
  <si>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</si>
  <si>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</si>
  <si>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</si>
  <si>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</si>
  <si>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</si>
  <si>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</si>
  <si>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</si>
  <si>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</si>
  <si>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</si>
  <si>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</si>
  <si>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</si>
  <si>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</si>
  <si>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</si>
  <si>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</si>
  <si>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</si>
  <si>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</si>
  <si>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</si>
  <si>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</si>
  <si>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</si>
  <si>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</si>
  <si>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</si>
  <si>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</si>
  <si>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</si>
  <si>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</si>
  <si>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</si>
  <si>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</si>
  <si>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</si>
  <si>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</si>
  <si>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</si>
  <si>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</si>
  <si>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</si>
  <si>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</si>
  <si>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</si>
  <si>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</si>
  <si>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</si>
  <si>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</si>
  <si>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</si>
  <si>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</si>
  <si>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</si>
  <si>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</si>
  <si>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</si>
  <si>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</si>
  <si>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</si>
  <si>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</si>
  <si>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</si>
  <si>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</si>
  <si>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</si>
  <si>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</si>
  <si>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</si>
  <si>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</si>
  <si>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</si>
  <si>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</si>
  <si>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</si>
  <si>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</si>
  <si>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</si>
  <si>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</si>
  <si>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</si>
  <si>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พะเยา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</si>
  <si>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</si>
  <si>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</si>
  <si>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</si>
  <si>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</si>
  <si>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</si>
  <si>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</si>
  <si>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</si>
  <si>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</si>
  <si>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</si>
  <si>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</si>
  <si>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</si>
  <si>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</si>
  <si>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</si>
  <si>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</si>
  <si>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</si>
  <si>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</si>
  <si>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</si>
  <si>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</si>
  <si>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</si>
  <si>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</si>
  <si>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</si>
  <si>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</si>
  <si>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</si>
  <si>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</si>
  <si>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</si>
  <si>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</si>
  <si>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</si>
  <si>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</si>
  <si>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</si>
  <si>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</si>
  <si>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</si>
  <si>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</si>
  <si>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</si>
  <si>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</si>
  <si>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</si>
  <si>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</si>
  <si>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</si>
  <si>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</si>
  <si>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</si>
  <si>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</si>
  <si>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</si>
  <si>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</si>
  <si>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</si>
  <si>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</si>
  <si>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</si>
  <si>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</si>
  <si>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</si>
  <si>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</si>
  <si>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</si>
  <si>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</si>
  <si>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</si>
  <si>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</si>
  <si>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</si>
  <si>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</si>
  <si>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</si>
  <si>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เชียงราย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</si>
  <si>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</si>
  <si>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</si>
  <si>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</si>
  <si>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</si>
  <si>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</si>
  <si>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</si>
  <si>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</si>
  <si>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</si>
  <si>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</si>
  <si>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</si>
  <si>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</si>
  <si>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</si>
  <si>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</si>
  <si>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</si>
  <si>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</si>
  <si>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</si>
  <si>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</si>
  <si>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</si>
  <si>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</si>
  <si>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</si>
  <si>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</si>
  <si>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</si>
  <si>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</si>
  <si>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</si>
  <si>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</si>
  <si>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</si>
  <si>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</si>
  <si>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</si>
  <si>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</si>
  <si>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</si>
  <si>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</si>
  <si>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</si>
  <si>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</si>
  <si>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</si>
  <si>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</si>
  <si>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</si>
  <si>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</si>
  <si>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</si>
  <si>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</si>
  <si>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</si>
  <si>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</si>
  <si>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</si>
  <si>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</si>
  <si>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</si>
  <si>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</si>
  <si>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</si>
  <si>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</si>
  <si>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</si>
  <si>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</si>
  <si>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</si>
  <si>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</si>
  <si>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</si>
  <si>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</si>
  <si>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</si>
  <si>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</si>
  <si>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</si>
  <si>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</si>
  <si>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</si>
  <si>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</si>
  <si>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</si>
  <si>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</si>
  <si>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</si>
  <si>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</si>
  <si>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</si>
  <si>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</si>
  <si>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</si>
  <si>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</si>
  <si>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</si>
  <si>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</si>
  <si>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</si>
  <si>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</si>
  <si>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</si>
  <si>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</si>
  <si>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</si>
  <si>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</si>
  <si>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</si>
  <si>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</si>
  <si>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</si>
  <si>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</si>
  <si>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</si>
  <si>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</si>
  <si>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</si>
  <si>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</si>
  <si>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</si>
  <si>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</si>
  <si>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</si>
  <si>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</si>
  <si>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</si>
  <si>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</si>
  <si>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</si>
  <si>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</si>
  <si>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</si>
  <si>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แม่ฮ่องสอน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</si>
  <si>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</si>
  <si>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</si>
  <si>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</si>
  <si>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</si>
  <si>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</si>
  <si>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</si>
  <si>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</si>
  <si>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</si>
  <si>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</si>
  <si>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</si>
  <si>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</si>
  <si>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</si>
  <si>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</si>
  <si>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</si>
  <si>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</si>
  <si>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</si>
  <si>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</si>
  <si>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</si>
  <si>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</si>
  <si>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</si>
  <si>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</si>
  <si>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</si>
  <si>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</si>
  <si>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</si>
  <si>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</si>
  <si>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</si>
  <si>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</si>
  <si>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</si>
  <si>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</si>
  <si>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</si>
  <si>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</si>
  <si>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</si>
  <si>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</si>
  <si>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</si>
  <si>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</si>
  <si>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</si>
  <si>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</si>
  <si>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</si>
  <si>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</si>
  <si>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</si>
  <si>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</si>
  <si>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นครสวรรค์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</si>
  <si>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</si>
  <si>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</si>
  <si>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</si>
  <si>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</si>
  <si>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</si>
  <si>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</si>
  <si>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</si>
  <si>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</si>
  <si>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</si>
  <si>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</si>
  <si>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</si>
  <si>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</si>
  <si>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</si>
  <si>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</si>
  <si>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</si>
  <si>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</si>
  <si>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</si>
  <si>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</si>
  <si>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</si>
  <si>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</si>
  <si>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</si>
  <si>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</si>
  <si>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</si>
  <si>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</si>
  <si>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</si>
  <si>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</si>
  <si>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</si>
  <si>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</si>
  <si>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</si>
  <si>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</si>
  <si>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</si>
  <si>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</si>
  <si>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</si>
  <si>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</si>
  <si>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</si>
  <si>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</si>
  <si>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</si>
  <si>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</si>
  <si>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</si>
  <si>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</si>
  <si>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</si>
  <si>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</si>
  <si>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</si>
  <si>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</si>
  <si>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</si>
  <si>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</si>
  <si>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</si>
  <si>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</si>
  <si>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</si>
  <si>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</si>
  <si>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</si>
  <si>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</si>
  <si>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</si>
  <si>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</si>
  <si>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</si>
  <si>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</si>
  <si>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</si>
  <si>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</si>
  <si>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</si>
  <si>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</si>
  <si>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</si>
  <si>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</si>
  <si>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</si>
  <si>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</si>
  <si>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</si>
  <si>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</si>
  <si>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</si>
  <si>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</si>
  <si>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</si>
  <si>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</si>
  <si>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</si>
  <si>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</si>
  <si>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</si>
  <si>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</si>
  <si>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</si>
  <si>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</si>
  <si>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</si>
  <si>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</si>
  <si>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</si>
  <si>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</si>
  <si>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</si>
  <si>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</si>
  <si>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</si>
  <si>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</si>
  <si>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</si>
  <si>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</si>
  <si>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</si>
  <si>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</si>
  <si>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</si>
  <si>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</si>
  <si>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</si>
  <si>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</si>
  <si>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</si>
  <si>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</si>
  <si>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</si>
  <si>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</si>
  <si>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</si>
  <si>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</si>
  <si>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</si>
  <si>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</si>
  <si>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</si>
  <si>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</si>
  <si>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</si>
  <si>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</si>
  <si>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</si>
  <si>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อุทัยธานี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</si>
  <si>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</si>
  <si>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</si>
  <si>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</si>
  <si>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</si>
  <si>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</si>
  <si>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</si>
  <si>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</si>
  <si>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</si>
  <si>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</si>
  <si>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</si>
  <si>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</si>
  <si>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</si>
  <si>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</si>
  <si>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</si>
  <si>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</si>
  <si>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</si>
  <si>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</si>
  <si>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</si>
  <si>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</si>
  <si>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</si>
  <si>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</si>
  <si>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</si>
  <si>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</si>
  <si>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</si>
  <si>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</si>
  <si>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</si>
  <si>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</si>
  <si>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</si>
  <si>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</si>
  <si>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</si>
  <si>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</si>
  <si>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</si>
  <si>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</si>
  <si>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</si>
  <si>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</si>
  <si>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</si>
  <si>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</si>
  <si>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</si>
  <si>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</si>
  <si>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</si>
  <si>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</si>
  <si>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</si>
  <si>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</si>
  <si>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</si>
  <si>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</si>
  <si>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</si>
  <si>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</si>
  <si>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</si>
  <si>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</si>
  <si>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</si>
  <si>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กำแพงเพชร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</si>
  <si>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</si>
  <si>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</si>
  <si>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</si>
  <si>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</si>
  <si>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</si>
  <si>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</si>
  <si>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</si>
  <si>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</si>
  <si>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</si>
  <si>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</si>
  <si>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</si>
  <si>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</si>
  <si>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</si>
  <si>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</si>
  <si>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</si>
  <si>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</si>
  <si>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</si>
  <si>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</si>
  <si>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</si>
  <si>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</si>
  <si>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</si>
  <si>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</si>
  <si>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</si>
  <si>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</si>
  <si>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</si>
  <si>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</si>
  <si>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</si>
  <si>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</si>
  <si>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</si>
  <si>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</si>
  <si>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</si>
  <si>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</si>
  <si>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</si>
  <si>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</si>
  <si>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</si>
  <si>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</si>
  <si>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</si>
  <si>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</si>
  <si>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</si>
  <si>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</si>
  <si>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</si>
  <si>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</si>
  <si>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</si>
  <si>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</si>
  <si>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</si>
  <si>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</si>
  <si>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</si>
  <si>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</si>
  <si>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</si>
  <si>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</si>
  <si>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</si>
  <si>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</si>
  <si>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</si>
  <si>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</si>
  <si>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</si>
  <si>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</si>
  <si>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</si>
  <si>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</si>
  <si>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</si>
  <si>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</si>
  <si>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</si>
  <si>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ตาก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</si>
  <si>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</si>
  <si>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</si>
  <si>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</si>
  <si>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</si>
  <si>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</si>
  <si>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</si>
  <si>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</si>
  <si>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</si>
  <si>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</si>
  <si>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</si>
  <si>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</si>
  <si>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</si>
  <si>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</si>
  <si>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</si>
  <si>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</si>
  <si>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</si>
  <si>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</si>
  <si>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</si>
  <si>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</si>
  <si>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</si>
  <si>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</si>
  <si>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</si>
  <si>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</si>
  <si>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</si>
  <si>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</si>
  <si>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</si>
  <si>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</si>
  <si>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</si>
  <si>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</si>
  <si>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</si>
  <si>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</si>
  <si>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</si>
  <si>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</si>
  <si>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</si>
  <si>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</si>
  <si>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</si>
  <si>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</si>
  <si>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</si>
  <si>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</si>
  <si>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</si>
  <si>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</si>
  <si>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</si>
  <si>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</si>
  <si>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</si>
  <si>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</si>
  <si>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</si>
  <si>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</si>
  <si>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</si>
  <si>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</si>
  <si>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สุโขทัย</t>
  </si>
  <si>
    <t>ธานี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</si>
  <si>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</si>
  <si>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</si>
  <si>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</si>
  <si>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</si>
  <si>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</si>
  <si>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</si>
  <si>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</si>
  <si>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</si>
  <si>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</si>
  <si>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</si>
  <si>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</si>
  <si>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</si>
  <si>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</si>
  <si>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</si>
  <si>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</si>
  <si>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</si>
  <si>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</si>
  <si>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</si>
  <si>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</si>
  <si>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</si>
  <si>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</si>
  <si>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</si>
  <si>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</si>
  <si>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</si>
  <si>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</si>
  <si>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</si>
  <si>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</si>
  <si>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</si>
  <si>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</si>
  <si>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</si>
  <si>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</si>
  <si>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</si>
  <si>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</si>
  <si>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</si>
  <si>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</si>
  <si>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</si>
  <si>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</si>
  <si>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</si>
  <si>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</si>
  <si>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</si>
  <si>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</si>
  <si>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</si>
  <si>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</si>
  <si>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</si>
  <si>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</si>
  <si>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</si>
  <si>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</si>
  <si>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</si>
  <si>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</si>
  <si>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</si>
  <si>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</si>
  <si>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</si>
  <si>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</si>
  <si>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</si>
  <si>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</si>
  <si>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</si>
  <si>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</si>
  <si>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พิษณุโลก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</si>
  <si>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</si>
  <si>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</si>
  <si>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</si>
  <si>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</si>
  <si>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</si>
  <si>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</si>
  <si>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</si>
  <si>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</si>
  <si>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</si>
  <si>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</si>
  <si>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</si>
  <si>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</si>
  <si>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</si>
  <si>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</si>
  <si>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</si>
  <si>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</si>
  <si>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</si>
  <si>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</si>
  <si>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</si>
  <si>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</si>
  <si>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</si>
  <si>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</si>
  <si>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</si>
  <si>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</si>
  <si>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</si>
  <si>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</si>
  <si>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</si>
  <si>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</si>
  <si>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</si>
  <si>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</si>
  <si>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</si>
  <si>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</si>
  <si>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</si>
  <si>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</si>
  <si>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</si>
  <si>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</si>
  <si>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</si>
  <si>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</si>
  <si>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</si>
  <si>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</si>
  <si>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</si>
  <si>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</si>
  <si>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</si>
  <si>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</si>
  <si>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</si>
  <si>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</si>
  <si>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</si>
  <si>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</si>
  <si>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</si>
  <si>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</si>
  <si>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</si>
  <si>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</si>
  <si>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</si>
  <si>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</si>
  <si>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</si>
  <si>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</si>
  <si>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</si>
  <si>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</si>
  <si>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</si>
  <si>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</si>
  <si>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</si>
  <si>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</si>
  <si>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</si>
  <si>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พิจิตร</t>
  </si>
  <si>
    <t>ท่าฬ่อ</t>
  </si>
  <si>
    <t>ปากทาง</t>
  </si>
  <si>
    <t>คลองคะเชนทร์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</si>
  <si>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</si>
  <si>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</si>
  <si>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</si>
  <si>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</si>
  <si>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</si>
  <si>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</si>
  <si>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</si>
  <si>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</si>
  <si>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</si>
  <si>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</si>
  <si>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</si>
  <si>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</si>
  <si>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</si>
  <si>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</si>
  <si>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</si>
  <si>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</si>
  <si>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</si>
  <si>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</si>
  <si>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</si>
  <si>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</si>
  <si>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</si>
  <si>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</si>
  <si>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</si>
  <si>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</si>
  <si>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</si>
  <si>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</si>
  <si>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</si>
  <si>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</si>
  <si>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</si>
  <si>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</si>
  <si>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</si>
  <si>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</si>
  <si>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</si>
  <si>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</si>
  <si>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</si>
  <si>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</si>
  <si>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</si>
  <si>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</si>
  <si>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</si>
  <si>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</si>
  <si>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</si>
  <si>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</si>
  <si>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</si>
  <si>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</si>
  <si>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</si>
  <si>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</si>
  <si>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</si>
  <si>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</si>
  <si>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</si>
  <si>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</si>
  <si>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</si>
  <si>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</si>
  <si>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</si>
  <si>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</si>
  <si>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</si>
  <si>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</si>
  <si>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</si>
  <si>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</si>
  <si>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</si>
  <si>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</si>
  <si>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เพชรบูรณ์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</si>
  <si>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</si>
  <si>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</si>
  <si>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</si>
  <si>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</si>
  <si>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</si>
  <si>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</si>
  <si>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</si>
  <si>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</si>
  <si>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</si>
  <si>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</si>
  <si>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</si>
  <si>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</si>
  <si>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</si>
  <si>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</si>
  <si>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</si>
  <si>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</si>
  <si>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</si>
  <si>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</si>
  <si>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</si>
  <si>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</si>
  <si>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</si>
  <si>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</si>
  <si>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</si>
  <si>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</si>
  <si>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</si>
  <si>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</si>
  <si>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</si>
  <si>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</si>
  <si>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</si>
  <si>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</si>
  <si>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</si>
  <si>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</si>
  <si>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</si>
  <si>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</si>
  <si>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</si>
  <si>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</si>
  <si>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</si>
  <si>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</si>
  <si>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</si>
  <si>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</si>
  <si>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</si>
  <si>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</si>
  <si>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</si>
  <si>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</si>
  <si>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</si>
  <si>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</si>
  <si>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</si>
  <si>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</si>
  <si>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</si>
  <si>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</si>
  <si>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</si>
  <si>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</si>
  <si>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</si>
  <si>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</si>
  <si>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</si>
  <si>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</si>
  <si>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</si>
  <si>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</si>
  <si>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</si>
  <si>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</si>
  <si>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</si>
  <si>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</si>
  <si>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</si>
  <si>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</si>
  <si>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</si>
  <si>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</si>
  <si>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</si>
  <si>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</si>
  <si>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</si>
  <si>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</si>
  <si>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</si>
  <si>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</si>
  <si>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</si>
  <si>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</si>
  <si>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</si>
  <si>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</si>
  <si>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</si>
  <si>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</si>
  <si>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</si>
  <si>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</si>
  <si>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</si>
  <si>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</si>
  <si>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</si>
  <si>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</si>
  <si>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</si>
  <si>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</si>
  <si>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</si>
  <si>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</si>
  <si>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ราชบุรี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</si>
  <si>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</si>
  <si>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</si>
  <si>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</si>
  <si>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</si>
  <si>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</si>
  <si>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</si>
  <si>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</si>
  <si>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</si>
  <si>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</si>
  <si>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</si>
  <si>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</si>
  <si>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</si>
  <si>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</si>
  <si>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</si>
  <si>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</si>
  <si>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</si>
  <si>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</si>
  <si>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</si>
  <si>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</si>
  <si>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</si>
  <si>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</si>
  <si>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</si>
  <si>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</si>
  <si>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</si>
  <si>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</si>
  <si>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</si>
  <si>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</si>
  <si>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</si>
  <si>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</si>
  <si>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</si>
  <si>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</si>
  <si>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</si>
  <si>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</si>
  <si>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</si>
  <si>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</si>
  <si>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</si>
  <si>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</si>
  <si>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</si>
  <si>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</si>
  <si>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</si>
  <si>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</si>
  <si>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</si>
  <si>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</si>
  <si>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</si>
  <si>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</si>
  <si>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</si>
  <si>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</si>
  <si>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</si>
  <si>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</si>
  <si>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</si>
  <si>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</si>
  <si>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</si>
  <si>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</si>
  <si>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</si>
  <si>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</si>
  <si>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</si>
  <si>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</si>
  <si>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</si>
  <si>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</si>
  <si>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</si>
  <si>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</si>
  <si>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</si>
  <si>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</si>
  <si>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</si>
  <si>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</si>
  <si>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</si>
  <si>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</si>
  <si>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</si>
  <si>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</si>
  <si>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</si>
  <si>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</si>
  <si>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กาญจนบุรี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</si>
  <si>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</si>
  <si>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</si>
  <si>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</si>
  <si>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</si>
  <si>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</si>
  <si>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</si>
  <si>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</si>
  <si>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</si>
  <si>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</si>
  <si>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</si>
  <si>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</si>
  <si>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</si>
  <si>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</si>
  <si>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</si>
  <si>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</si>
  <si>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</si>
  <si>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</si>
  <si>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</si>
  <si>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</si>
  <si>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</si>
  <si>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</si>
  <si>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</si>
  <si>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</si>
  <si>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</si>
  <si>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</si>
  <si>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</si>
  <si>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</si>
  <si>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</si>
  <si>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</si>
  <si>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</si>
  <si>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</si>
  <si>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</si>
  <si>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</si>
  <si>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</si>
  <si>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</si>
  <si>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</si>
  <si>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</si>
  <si>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</si>
  <si>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</si>
  <si>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</si>
  <si>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</si>
  <si>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</si>
  <si>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</si>
  <si>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</si>
  <si>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</si>
  <si>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</si>
  <si>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</si>
  <si>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</si>
  <si>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</si>
  <si>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</si>
  <si>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</si>
  <si>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</si>
  <si>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</si>
  <si>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</si>
  <si>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</si>
  <si>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</si>
  <si>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</si>
  <si>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</si>
  <si>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</si>
  <si>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</si>
  <si>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</si>
  <si>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</si>
  <si>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</si>
  <si>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</si>
  <si>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</si>
  <si>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</si>
  <si>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</si>
  <si>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</si>
  <si>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</si>
  <si>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สุพรรณบุรี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</si>
  <si>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</si>
  <si>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</si>
  <si>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</si>
  <si>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</si>
  <si>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</si>
  <si>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</si>
  <si>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</si>
  <si>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</si>
  <si>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</si>
  <si>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</si>
  <si>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</si>
  <si>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</si>
  <si>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</si>
  <si>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</si>
  <si>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</si>
  <si>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</si>
  <si>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</si>
  <si>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</si>
  <si>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</si>
  <si>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</si>
  <si>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</si>
  <si>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</si>
  <si>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</si>
  <si>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</si>
  <si>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</si>
  <si>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</si>
  <si>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</si>
  <si>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</si>
  <si>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</si>
  <si>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</si>
  <si>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</si>
  <si>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</si>
  <si>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</si>
  <si>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</si>
  <si>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</si>
  <si>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</si>
  <si>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</si>
  <si>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</si>
  <si>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</si>
  <si>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</si>
  <si>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</si>
  <si>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</si>
  <si>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</si>
  <si>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</si>
  <si>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</si>
  <si>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</si>
  <si>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</si>
  <si>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</si>
  <si>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</si>
  <si>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</si>
  <si>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</si>
  <si>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</si>
  <si>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</si>
  <si>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</si>
  <si>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</si>
  <si>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</si>
  <si>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</si>
  <si>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</si>
  <si>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</si>
  <si>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</si>
  <si>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</si>
  <si>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</si>
  <si>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</si>
  <si>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</si>
  <si>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</si>
  <si>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</si>
  <si>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</si>
  <si>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นครปฐม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</si>
  <si>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</si>
  <si>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</si>
  <si>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</si>
  <si>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</si>
  <si>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</si>
  <si>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</si>
  <si>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</si>
  <si>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</si>
  <si>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</si>
  <si>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</si>
  <si>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</si>
  <si>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</si>
  <si>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</si>
  <si>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</si>
  <si>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</si>
  <si>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</si>
  <si>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</si>
  <si>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</si>
  <si>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</si>
  <si>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</si>
  <si>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</si>
  <si>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</si>
  <si>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</si>
  <si>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</si>
  <si>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</si>
  <si>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</si>
  <si>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</si>
  <si>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</si>
  <si>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</si>
  <si>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</si>
  <si>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</si>
  <si>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</si>
  <si>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</si>
  <si>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</si>
  <si>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</si>
  <si>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</si>
  <si>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</si>
  <si>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</si>
  <si>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</si>
  <si>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</si>
  <si>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</si>
  <si>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</si>
  <si>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</si>
  <si>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</si>
  <si>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</si>
  <si>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</si>
  <si>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</si>
  <si>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</si>
  <si>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</si>
  <si>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</si>
  <si>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</si>
  <si>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</si>
  <si>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</si>
  <si>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</si>
  <si>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</si>
  <si>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</si>
  <si>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</si>
  <si>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</si>
  <si>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</si>
  <si>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</si>
  <si>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</si>
  <si>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</si>
  <si>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</si>
  <si>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</si>
  <si>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</si>
  <si>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</si>
  <si>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</si>
  <si>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</si>
  <si>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</si>
  <si>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</si>
  <si>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</si>
  <si>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</si>
  <si>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</si>
  <si>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</si>
  <si>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</si>
  <si>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</si>
  <si>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สมุทรสาคร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</si>
  <si>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</si>
  <si>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</si>
  <si>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</si>
  <si>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</si>
  <si>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</si>
  <si>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</si>
  <si>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</si>
  <si>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</si>
  <si>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</si>
  <si>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</si>
  <si>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</si>
  <si>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</si>
  <si>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</si>
  <si>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</si>
  <si>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</si>
  <si>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</si>
  <si>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</si>
  <si>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</si>
  <si>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</si>
  <si>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</si>
  <si>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หลักสาม</t>
  </si>
  <si>
    <t>โรงเข้</t>
  </si>
  <si>
    <t>เจ็ดริ้ว</t>
  </si>
  <si>
    <t>อำแพง</t>
  </si>
  <si>
    <t>สวนส้ม</t>
  </si>
  <si>
    <t>เกษตรพัฒนา</t>
  </si>
  <si>
    <t>สมุทรสงคราม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</si>
  <si>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</si>
  <si>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</si>
  <si>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</si>
  <si>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</si>
  <si>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</si>
  <si>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</si>
  <si>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</si>
  <si>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</si>
  <si>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</si>
  <si>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</si>
  <si>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</si>
  <si>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</si>
  <si>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</si>
  <si>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</si>
  <si>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</si>
  <si>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</si>
  <si>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</si>
  <si>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</si>
  <si>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</si>
  <si>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</si>
  <si>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</si>
  <si>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</si>
  <si>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</si>
  <si>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</si>
  <si>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</si>
  <si>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</si>
  <si>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</si>
  <si>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เพชรบุรี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</si>
  <si>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</si>
  <si>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</si>
  <si>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</si>
  <si>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</si>
  <si>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</si>
  <si>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</si>
  <si>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</si>
  <si>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</si>
  <si>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</si>
  <si>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</si>
  <si>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</si>
  <si>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</si>
  <si>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</si>
  <si>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</si>
  <si>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</si>
  <si>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</si>
  <si>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</si>
  <si>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</si>
  <si>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</si>
  <si>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</si>
  <si>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</si>
  <si>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</si>
  <si>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</si>
  <si>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</si>
  <si>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</si>
  <si>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</si>
  <si>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</si>
  <si>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</si>
  <si>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</si>
  <si>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</si>
  <si>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</si>
  <si>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</si>
  <si>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</si>
  <si>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</si>
  <si>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</si>
  <si>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</si>
  <si>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</si>
  <si>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</si>
  <si>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</si>
  <si>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</si>
  <si>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</si>
  <si>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</si>
  <si>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</si>
  <si>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</si>
  <si>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</si>
  <si>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</si>
  <si>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</si>
  <si>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</si>
  <si>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</si>
  <si>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</si>
  <si>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</si>
  <si>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</si>
  <si>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</si>
  <si>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</si>
  <si>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</si>
  <si>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</si>
  <si>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</si>
  <si>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</si>
  <si>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</si>
  <si>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</si>
  <si>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</si>
  <si>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</si>
  <si>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</si>
  <si>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</si>
  <si>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</si>
  <si>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</si>
  <si>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</si>
  <si>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</si>
  <si>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</si>
  <si>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</si>
  <si>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</si>
  <si>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</si>
  <si>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</si>
  <si>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</si>
  <si>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ประจวบคีรีขันธ์</t>
  </si>
  <si>
    <t>เกาะหลัก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</si>
  <si>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</si>
  <si>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</si>
  <si>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</si>
  <si>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</si>
  <si>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</si>
  <si>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</si>
  <si>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</si>
  <si>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</si>
  <si>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</si>
  <si>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</si>
  <si>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</si>
  <si>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</si>
  <si>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</si>
  <si>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</si>
  <si>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</si>
  <si>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</si>
  <si>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</si>
  <si>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</si>
  <si>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</si>
  <si>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</si>
  <si>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</si>
  <si>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</si>
  <si>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</si>
  <si>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</si>
  <si>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</si>
  <si>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</si>
  <si>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</si>
  <si>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</si>
  <si>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</si>
  <si>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</si>
  <si>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</si>
  <si>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</si>
  <si>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</si>
  <si>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นครศรีธรรมราช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</si>
  <si>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</si>
  <si>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</si>
  <si>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</si>
  <si>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</si>
  <si>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</si>
  <si>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</si>
  <si>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</si>
  <si>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</si>
  <si>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</si>
  <si>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</si>
  <si>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</si>
  <si>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</si>
  <si>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</si>
  <si>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</si>
  <si>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</si>
  <si>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</si>
  <si>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</si>
  <si>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กำโลน</t>
  </si>
  <si>
    <t>ขุนทะเล</t>
  </si>
  <si>
    <t>ฉวาง</t>
  </si>
  <si>
    <t>ละอาย</t>
  </si>
  <si>
    <t>นาแว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</si>
  <si>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</si>
  <si>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</si>
  <si>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</si>
  <si>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</si>
  <si>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</si>
  <si>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</si>
  <si>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</si>
  <si>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</si>
  <si>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</si>
  <si>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</si>
  <si>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</si>
  <si>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</si>
  <si>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</si>
  <si>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</si>
  <si>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</si>
  <si>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</si>
  <si>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</si>
  <si>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</si>
  <si>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</si>
  <si>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</si>
  <si>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</si>
  <si>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</si>
  <si>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</si>
  <si>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</si>
  <si>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</si>
  <si>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</si>
  <si>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</si>
  <si>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</si>
  <si>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</si>
  <si>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</si>
  <si>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</si>
  <si>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</si>
  <si>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</si>
  <si>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</si>
  <si>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</si>
  <si>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</si>
  <si>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</si>
  <si>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นาไม้ไผ่</t>
  </si>
  <si>
    <t>นาหลวงเสน</t>
  </si>
  <si>
    <t>เขาโร</t>
  </si>
  <si>
    <t>กะปาง</t>
  </si>
  <si>
    <t>ที่วัง</t>
  </si>
  <si>
    <t>ถ้ำใหญ่</t>
  </si>
  <si>
    <t>เขาขาว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</si>
  <si>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</si>
  <si>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</si>
  <si>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</si>
  <si>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</si>
  <si>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</si>
  <si>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</si>
  <si>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</si>
  <si>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</si>
  <si>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</si>
  <si>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</si>
  <si>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</si>
  <si>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</si>
  <si>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</si>
  <si>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</si>
  <si>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</si>
  <si>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</si>
  <si>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</si>
  <si>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</si>
  <si>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</si>
  <si>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</si>
  <si>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</si>
  <si>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</si>
  <si>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</si>
  <si>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</si>
  <si>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</si>
  <si>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</si>
  <si>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</si>
  <si>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</si>
  <si>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</si>
  <si>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</si>
  <si>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</si>
  <si>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</si>
  <si>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</si>
  <si>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</si>
  <si>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</si>
  <si>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</si>
  <si>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</si>
  <si>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</si>
  <si>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</si>
  <si>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</si>
  <si>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</si>
  <si>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</si>
  <si>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</si>
  <si>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</si>
  <si>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</si>
  <si>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</si>
  <si>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</si>
  <si>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</si>
  <si>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</si>
  <si>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</si>
  <si>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</si>
  <si>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</si>
  <si>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</si>
  <si>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</si>
  <si>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</si>
  <si>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</si>
  <si>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</si>
  <si>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</si>
  <si>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</si>
  <si>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</si>
  <si>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</si>
  <si>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</si>
  <si>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</si>
  <si>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</si>
  <si>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</si>
  <si>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</si>
  <si>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</si>
  <si>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ดอนตรอ</t>
  </si>
  <si>
    <t>ทางพูน</t>
  </si>
  <si>
    <t>กระบี่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</si>
  <si>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</si>
  <si>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</si>
  <si>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</si>
  <si>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</si>
  <si>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</si>
  <si>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</si>
  <si>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</si>
  <si>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</si>
  <si>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</si>
  <si>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</si>
  <si>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</si>
  <si>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</si>
  <si>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</si>
  <si>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</si>
  <si>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</si>
  <si>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</si>
  <si>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</si>
  <si>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</si>
  <si>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</si>
  <si>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</si>
  <si>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</si>
  <si>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</si>
  <si>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</si>
  <si>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</si>
  <si>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</si>
  <si>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</si>
  <si>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</si>
  <si>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</si>
  <si>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</si>
  <si>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</si>
  <si>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</si>
  <si>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</si>
  <si>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</si>
  <si>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</si>
  <si>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</si>
  <si>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</si>
  <si>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</si>
  <si>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</si>
  <si>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</si>
  <si>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</si>
  <si>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</si>
  <si>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</si>
  <si>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</si>
  <si>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พังงา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</si>
  <si>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</si>
  <si>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</si>
  <si>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</si>
  <si>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</si>
  <si>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</si>
  <si>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</si>
  <si>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</si>
  <si>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</si>
  <si>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</si>
  <si>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</si>
  <si>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</si>
  <si>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</si>
  <si>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</si>
  <si>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</si>
  <si>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</si>
  <si>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</si>
  <si>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</si>
  <si>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</si>
  <si>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</si>
  <si>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</si>
  <si>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</si>
  <si>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</si>
  <si>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</si>
  <si>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</si>
  <si>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</si>
  <si>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</si>
  <si>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</si>
  <si>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</si>
  <si>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</si>
  <si>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</si>
  <si>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</si>
  <si>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</si>
  <si>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</si>
  <si>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</si>
  <si>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</si>
  <si>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</si>
  <si>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</si>
  <si>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</si>
  <si>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</si>
  <si>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</si>
  <si>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</si>
  <si>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</si>
  <si>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ภูเก็ต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</si>
  <si>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</si>
  <si>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</si>
  <si>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</si>
  <si>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</si>
  <si>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</si>
  <si>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</si>
  <si>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</si>
  <si>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</si>
  <si>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</si>
  <si>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</si>
  <si>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</si>
  <si>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</si>
  <si>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</si>
  <si>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</si>
  <si>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สุราษฎร์ธานี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</si>
  <si>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</si>
  <si>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</si>
  <si>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</si>
  <si>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</si>
  <si>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</si>
  <si>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</si>
  <si>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</si>
  <si>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</si>
  <si>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</si>
  <si>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</si>
  <si>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</si>
  <si>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</si>
  <si>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</si>
  <si>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</si>
  <si>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</si>
  <si>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</si>
  <si>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</si>
  <si>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</si>
  <si>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</si>
  <si>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</si>
  <si>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</si>
  <si>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</si>
  <si>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</si>
  <si>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</si>
  <si>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</si>
  <si>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</si>
  <si>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</si>
  <si>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</si>
  <si>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</si>
  <si>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</si>
  <si>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</si>
  <si>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</si>
  <si>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</si>
  <si>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</si>
  <si>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</si>
  <si>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</si>
  <si>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</si>
  <si>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</si>
  <si>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</si>
  <si>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</si>
  <si>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</si>
  <si>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</si>
  <si>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</si>
  <si>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</si>
  <si>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</si>
  <si>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</si>
  <si>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</si>
  <si>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</si>
  <si>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</si>
  <si>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</si>
  <si>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</si>
  <si>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</si>
  <si>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</si>
  <si>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</si>
  <si>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</si>
  <si>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</si>
  <si>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</si>
  <si>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</si>
  <si>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</si>
  <si>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</si>
  <si>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</si>
  <si>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</si>
  <si>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</si>
  <si>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</si>
  <si>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</si>
  <si>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</si>
  <si>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</si>
  <si>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</si>
  <si>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</si>
  <si>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</si>
  <si>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</si>
  <si>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</si>
  <si>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</si>
  <si>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</si>
  <si>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</si>
  <si>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</si>
  <si>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</si>
  <si>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</si>
  <si>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</si>
  <si>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</si>
  <si>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</si>
  <si>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</si>
  <si>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</si>
  <si>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</si>
  <si>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</si>
  <si>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</si>
  <si>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</si>
  <si>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</si>
  <si>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</si>
  <si>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</si>
  <si>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</si>
  <si>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</si>
  <si>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</si>
  <si>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</si>
  <si>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</si>
  <si>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ระนอง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</si>
  <si>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</si>
  <si>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</si>
  <si>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</si>
  <si>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</si>
  <si>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</si>
  <si>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</si>
  <si>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</si>
  <si>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</si>
  <si>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</si>
  <si>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</si>
  <si>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</si>
  <si>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</si>
  <si>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</si>
  <si>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</si>
  <si>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</si>
  <si>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</si>
  <si>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</si>
  <si>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</si>
  <si>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</si>
  <si>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</si>
  <si>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</si>
  <si>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</si>
  <si>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</si>
  <si>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</si>
  <si>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ท่าตะเภา</t>
  </si>
  <si>
    <t>บางหมาก</t>
  </si>
  <si>
    <t>นาชะอัง</t>
  </si>
  <si>
    <t>บางลึก</t>
  </si>
  <si>
    <t>หาดพันไกร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</si>
  <si>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</si>
  <si>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</si>
  <si>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</si>
  <si>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</si>
  <si>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</si>
  <si>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</si>
  <si>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</si>
  <si>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</si>
  <si>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</si>
  <si>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</si>
  <si>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</si>
  <si>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</si>
  <si>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</si>
  <si>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</si>
  <si>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</si>
  <si>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</si>
  <si>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</si>
  <si>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</si>
  <si>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</si>
  <si>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</si>
  <si>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</si>
  <si>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</si>
  <si>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</si>
  <si>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</si>
  <si>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</si>
  <si>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</si>
  <si>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</si>
  <si>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</si>
  <si>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</si>
  <si>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</si>
  <si>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</si>
  <si>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</si>
  <si>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</si>
  <si>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</si>
  <si>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</si>
  <si>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</si>
  <si>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</si>
  <si>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</si>
  <si>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</si>
  <si>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</si>
  <si>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</si>
  <si>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</si>
  <si>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</si>
  <si>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</si>
  <si>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</si>
  <si>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</si>
  <si>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สงขลา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</si>
  <si>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</si>
  <si>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</si>
  <si>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</si>
  <si>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</si>
  <si>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</si>
  <si>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</si>
  <si>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</si>
  <si>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</si>
  <si>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</si>
  <si>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</si>
  <si>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</si>
  <si>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</si>
  <si>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</si>
  <si>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</si>
  <si>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</si>
  <si>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</si>
  <si>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</si>
  <si>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</si>
  <si>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</si>
  <si>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</si>
  <si>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</si>
  <si>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</si>
  <si>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</si>
  <si>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</si>
  <si>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</si>
  <si>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</si>
  <si>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</si>
  <si>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</si>
  <si>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</si>
  <si>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</si>
  <si>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</si>
  <si>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</si>
  <si>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</si>
  <si>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</si>
  <si>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</si>
  <si>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</si>
  <si>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</si>
  <si>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</si>
  <si>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</si>
  <si>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</si>
  <si>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</si>
  <si>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</si>
  <si>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</si>
  <si>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</si>
  <si>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</si>
  <si>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</si>
  <si>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</si>
  <si>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</si>
  <si>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</si>
  <si>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</si>
  <si>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</si>
  <si>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</si>
  <si>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</si>
  <si>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</si>
  <si>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</si>
  <si>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</si>
  <si>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</si>
  <si>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</si>
  <si>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</si>
  <si>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</si>
  <si>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</si>
  <si>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</si>
  <si>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</si>
  <si>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</si>
  <si>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</si>
  <si>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</si>
  <si>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</si>
  <si>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</si>
  <si>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</si>
  <si>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</si>
  <si>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</si>
  <si>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</si>
  <si>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</si>
  <si>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</si>
  <si>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</si>
  <si>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</si>
  <si>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</si>
  <si>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</si>
  <si>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</si>
  <si>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</si>
  <si>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</si>
  <si>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</si>
  <si>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</si>
  <si>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</si>
  <si>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</si>
  <si>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</si>
  <si>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</si>
  <si>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</si>
  <si>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</si>
  <si>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</si>
  <si>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</si>
  <si>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</si>
  <si>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</si>
  <si>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</si>
  <si>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สตูล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</si>
  <si>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</si>
  <si>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</si>
  <si>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</si>
  <si>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</si>
  <si>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</si>
  <si>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</si>
  <si>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</si>
  <si>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</si>
  <si>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</si>
  <si>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</si>
  <si>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</si>
  <si>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</si>
  <si>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</si>
  <si>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</si>
  <si>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</si>
  <si>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</si>
  <si>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</si>
  <si>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</si>
  <si>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</si>
  <si>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</si>
  <si>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</si>
  <si>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</si>
  <si>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</si>
  <si>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</si>
  <si>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</si>
  <si>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</si>
  <si>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ตรัง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</si>
  <si>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</si>
  <si>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</si>
  <si>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</si>
  <si>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</si>
  <si>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</si>
  <si>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</si>
  <si>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</si>
  <si>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</si>
  <si>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</si>
  <si>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</si>
  <si>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</si>
  <si>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</si>
  <si>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</si>
  <si>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</si>
  <si>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</si>
  <si>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</si>
  <si>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</si>
  <si>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</si>
  <si>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</si>
  <si>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</si>
  <si>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</si>
  <si>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</si>
  <si>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</si>
  <si>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</si>
  <si>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</si>
  <si>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</si>
  <si>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</si>
  <si>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</si>
  <si>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</si>
  <si>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</si>
  <si>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</si>
  <si>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</si>
  <si>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</si>
  <si>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</si>
  <si>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</si>
  <si>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</si>
  <si>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</si>
  <si>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</si>
  <si>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</si>
  <si>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</si>
  <si>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</si>
  <si>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</si>
  <si>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</si>
  <si>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</si>
  <si>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</si>
  <si>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</si>
  <si>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</si>
  <si>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</si>
  <si>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</si>
  <si>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</si>
  <si>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</si>
  <si>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</si>
  <si>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</si>
  <si>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</si>
  <si>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</si>
  <si>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</si>
  <si>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</si>
  <si>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</si>
  <si>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</si>
  <si>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</si>
  <si>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</si>
  <si>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</si>
  <si>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</si>
  <si>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</si>
  <si>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</si>
  <si>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</si>
  <si>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</si>
  <si>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พัทลุง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</si>
  <si>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</si>
  <si>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</si>
  <si>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</si>
  <si>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</si>
  <si>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</si>
  <si>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</si>
  <si>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</si>
  <si>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</si>
  <si>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</si>
  <si>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</si>
  <si>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</si>
  <si>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</si>
  <si>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</si>
  <si>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</si>
  <si>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</si>
  <si>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</si>
  <si>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</si>
  <si>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</si>
  <si>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</si>
  <si>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</si>
  <si>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</si>
  <si>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</si>
  <si>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</si>
  <si>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</si>
  <si>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</si>
  <si>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</si>
  <si>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</si>
  <si>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</si>
  <si>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</si>
  <si>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</si>
  <si>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</si>
  <si>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</si>
  <si>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</si>
  <si>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</si>
  <si>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</si>
  <si>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</si>
  <si>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</si>
  <si>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</si>
  <si>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</si>
  <si>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</si>
  <si>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</si>
  <si>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</si>
  <si>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</si>
  <si>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</si>
  <si>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</si>
  <si>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</si>
  <si>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</si>
  <si>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</si>
  <si>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</si>
  <si>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</si>
  <si>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ปัตตานี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</si>
  <si>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</si>
  <si>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</si>
  <si>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</si>
  <si>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</si>
  <si>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</si>
  <si>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</si>
  <si>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</si>
  <si>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</si>
  <si>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</si>
  <si>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</si>
  <si>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</si>
  <si>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</si>
  <si>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</si>
  <si>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</si>
  <si>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</si>
  <si>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</si>
  <si>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</si>
  <si>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</si>
  <si>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</si>
  <si>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</si>
  <si>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</si>
  <si>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</si>
  <si>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</si>
  <si>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</si>
  <si>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</si>
  <si>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</si>
  <si>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</si>
  <si>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</si>
  <si>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</si>
  <si>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</si>
  <si>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</si>
  <si>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</si>
  <si>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</si>
  <si>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</si>
  <si>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</si>
  <si>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</si>
  <si>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</si>
  <si>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</si>
  <si>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</si>
  <si>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</si>
  <si>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</si>
  <si>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</si>
  <si>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</si>
  <si>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</si>
  <si>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</si>
  <si>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</si>
  <si>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</si>
  <si>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</si>
  <si>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</si>
  <si>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</si>
  <si>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</si>
  <si>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</si>
  <si>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</si>
  <si>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</si>
  <si>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</si>
  <si>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</si>
  <si>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</si>
  <si>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</si>
  <si>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</si>
  <si>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</si>
  <si>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</si>
  <si>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</si>
  <si>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</si>
  <si>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</si>
  <si>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</si>
  <si>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</si>
  <si>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</si>
  <si>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</si>
  <si>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</si>
  <si>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</si>
  <si>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</si>
  <si>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</si>
  <si>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</si>
  <si>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</si>
  <si>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</si>
  <si>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</si>
  <si>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</si>
  <si>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</si>
  <si>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</si>
  <si>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</si>
  <si>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</si>
  <si>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</si>
  <si>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</si>
  <si>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</si>
  <si>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</si>
  <si>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</si>
  <si>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</si>
  <si>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</si>
  <si>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</si>
  <si>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</si>
  <si>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</si>
  <si>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</si>
  <si>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</si>
  <si>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</si>
  <si>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</si>
  <si>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</si>
  <si>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</si>
  <si>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ยะลา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</si>
  <si>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</si>
  <si>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</si>
  <si>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</si>
  <si>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</si>
  <si>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</si>
  <si>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</si>
  <si>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</si>
  <si>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</si>
  <si>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</si>
  <si>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</si>
  <si>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</si>
  <si>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</si>
  <si>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</si>
  <si>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</si>
  <si>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</si>
  <si>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</si>
  <si>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</si>
  <si>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</si>
  <si>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</si>
  <si>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</si>
  <si>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</si>
  <si>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</si>
  <si>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</si>
  <si>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</si>
  <si>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</si>
  <si>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</si>
  <si>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</si>
  <si>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</si>
  <si>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</si>
  <si>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</si>
  <si>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</si>
  <si>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</si>
  <si>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</si>
  <si>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</si>
  <si>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</si>
  <si>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</si>
  <si>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</si>
  <si>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</si>
  <si>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</si>
  <si>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</si>
  <si>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</si>
  <si>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</si>
  <si>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</si>
  <si>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</si>
  <si>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</si>
  <si>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</si>
  <si>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</si>
  <si>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</si>
  <si>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</si>
  <si>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</si>
  <si>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</si>
  <si>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</si>
  <si>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</si>
  <si>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</si>
  <si>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</si>
  <si>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</si>
  <si>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นราธิวาส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</si>
  <si>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</si>
  <si>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</si>
  <si>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</si>
  <si>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</si>
  <si>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</si>
  <si>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</si>
  <si>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</si>
  <si>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</si>
  <si>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</si>
  <si>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</si>
  <si>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</si>
  <si>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</si>
  <si>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</si>
  <si>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</si>
  <si>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</si>
  <si>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</si>
  <si>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</si>
  <si>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</si>
  <si>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</si>
  <si>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</si>
  <si>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</si>
  <si>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</si>
  <si>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</si>
  <si>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</si>
  <si>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</si>
  <si>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</si>
  <si>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</si>
  <si>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</si>
  <si>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</si>
  <si>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</si>
  <si>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</si>
  <si>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</si>
  <si>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</si>
  <si>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</si>
  <si>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</si>
  <si>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</si>
  <si>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</si>
  <si>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</si>
  <si>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</si>
  <si>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</si>
  <si>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</si>
  <si>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</si>
  <si>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</si>
  <si>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</si>
  <si>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</si>
  <si>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</si>
  <si>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</si>
  <si>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</si>
  <si>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</si>
  <si>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</si>
  <si>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</si>
  <si>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</si>
  <si>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</si>
  <si>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</si>
  <si>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</si>
  <si>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</si>
  <si>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</si>
  <si>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</si>
  <si>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</si>
  <si>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</si>
  <si>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</si>
  <si>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</si>
  <si>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</si>
  <si>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</si>
  <si>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</si>
  <si>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</si>
  <si>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</si>
  <si>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จำนวนสาขาทั้งหมด ณ สิ้นปี</t>
  </si>
  <si>
    <t>ประเภทสถานที่ตั้ง</t>
  </si>
  <si>
    <t>งวดข้อมูล (YYYY-MM-DD)</t>
  </si>
  <si>
    <t>ให้บริการโอนเงิน</t>
  </si>
  <si>
    <t>ให้บริการที่เกี่ยวกับ e-Money</t>
  </si>
  <si>
    <t xml:space="preserve">ให้บริการทางการเงินอื่น ๆ </t>
  </si>
  <si>
    <t>ระบุบริการอื่นๆ</t>
  </si>
  <si>
    <t>รายงานสำนักงานสาขา สำหรับการประกอบธุรกิจบริการการชำระเงินภายใต้การกำกับ</t>
  </si>
  <si>
    <t>อำเภอ</t>
  </si>
  <si>
    <t>ตำบล</t>
  </si>
  <si>
    <t>Ref</t>
  </si>
  <si>
    <t>999</t>
  </si>
  <si>
    <t>มีนาคม</t>
  </si>
  <si>
    <t>List ผู้ส่งข้อมูล</t>
  </si>
  <si>
    <t>กรุณาเลือก</t>
  </si>
  <si>
    <t>มกราคม</t>
  </si>
  <si>
    <t>ชื่อบริษัท</t>
  </si>
  <si>
    <t>กุมภาพันธ์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</si>
  <si>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</si>
  <si>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</si>
  <si>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</si>
  <si>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</si>
  <si>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</si>
  <si>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</si>
  <si>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</si>
  <si>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</si>
  <si>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</si>
  <si>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359</t>
  </si>
  <si>
    <t>การทางพิเศษแห่งประเทศไทย</t>
  </si>
  <si>
    <t>069</t>
  </si>
  <si>
    <t>008</t>
  </si>
  <si>
    <t xml:space="preserve">ธนาคารเจพีมอร์แกน เชส 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</si>
  <si>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</si>
  <si>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</si>
  <si>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</si>
  <si>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</si>
  <si>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026</t>
  </si>
  <si>
    <t>ธนาคารเมกะ สากลพาณิชย์ จำกัด (มหาชน)</t>
  </si>
  <si>
    <t>079</t>
  </si>
  <si>
    <t>ธนาคารเอเอ็นแซด (ไทย) จำกัด (มหาชน)</t>
  </si>
  <si>
    <t>073</t>
  </si>
  <si>
    <t>ธนาคารแลนด์ แอนด์ เฮ้าส์ จำกัด (มหาชน)</t>
  </si>
  <si>
    <t>052</t>
  </si>
  <si>
    <t>ธนาคารแห่งประเทศจีน (ไทย) จำกัด (มหาชน)</t>
  </si>
  <si>
    <t>027</t>
  </si>
  <si>
    <t>ธนาคารแห่งอเมริกาเนชั่นแนล แอสโซซิเอชั่น</t>
  </si>
  <si>
    <t>009</t>
  </si>
  <si>
    <t>ธนาคารโอเวอร์ซี-ไชนีสแบงกิ้ง คอร์ปอเรชั่น จำกัด</t>
  </si>
  <si>
    <t>071</t>
  </si>
  <si>
    <t>ธนาคารไทยเครดิต เพื่อรายย่อย จำกัด (มหาชน)</t>
  </si>
  <si>
    <t>014</t>
  </si>
  <si>
    <t>ธนาคารไทยพาณิชย์ จำกัด (มหาชน)</t>
  </si>
  <si>
    <t>070</t>
  </si>
  <si>
    <t>ธนาคารไอซีบีซี (ไทย) จำกัด (มหาชน)</t>
  </si>
  <si>
    <t>002</t>
  </si>
  <si>
    <t>ธนาคารกรุงเทพ จำกัด (มหาชน)</t>
  </si>
  <si>
    <t>006</t>
  </si>
  <si>
    <t>ธนาคารกรุงไทย จำกัด (มหาชน)</t>
  </si>
  <si>
    <t>025</t>
  </si>
  <si>
    <t>ธนาคารกรุงศรีอยุธยา จำกัด (มหาชน)</t>
  </si>
  <si>
    <t>004</t>
  </si>
  <si>
    <t>ธนาคารกสิกรไทย จำกัด (มหาชน)</t>
  </si>
  <si>
    <t>017</t>
  </si>
  <si>
    <t>ธนาคารซิตี้แบงก์ เอ็น.เอ.</t>
  </si>
  <si>
    <t>022</t>
  </si>
  <si>
    <t>ธนาคารซีไอเอ็มบี ไทย จำกัด (มหาชน)</t>
  </si>
  <si>
    <t>018</t>
  </si>
  <si>
    <t>ธนาคารซูมิโตโม มิตซุย แบงกิ้ง คอร์ปอเรชั่น</t>
  </si>
  <si>
    <t>080</t>
  </si>
  <si>
    <t>ธนาคารซูมิโตโม มิตซุย ทรัสต์ (ไทย) จำกัด (มหาชน)</t>
  </si>
  <si>
    <t>032</t>
  </si>
  <si>
    <t>ธนาคารดอยซ์แบงก์</t>
  </si>
  <si>
    <t>011</t>
  </si>
  <si>
    <t>067</t>
  </si>
  <si>
    <t>ธนาคารทิสโก้ จำกัด (มหาชน)</t>
  </si>
  <si>
    <t>045</t>
  </si>
  <si>
    <t>ธนาคารบีเอ็นพี พารีบาส์</t>
  </si>
  <si>
    <t>098</t>
  </si>
  <si>
    <t>ธนาคารพัฒนาวิสาหกิจขนาดกลางและขนาดย่อมแห่งประเทศไทย</t>
  </si>
  <si>
    <t>039</t>
  </si>
  <si>
    <t>ธนาคารมิซูโฮ จำกัด สาขากรุงเทพฯ</t>
  </si>
  <si>
    <t>024</t>
  </si>
  <si>
    <t>ธนาคารยูโอบี จำกัด (มหาชน)</t>
  </si>
  <si>
    <t>020</t>
  </si>
  <si>
    <t>ธนาคารสแตนดาร์ดชาร์เตอร์ด (ไทย) จำกัด (มหาชน)</t>
  </si>
  <si>
    <t>030</t>
  </si>
  <si>
    <t>ธนาคารออมสิน</t>
  </si>
  <si>
    <t>033</t>
  </si>
  <si>
    <t>ธนาคารอาคารสงเคราะห์</t>
  </si>
  <si>
    <t>023</t>
  </si>
  <si>
    <t>ธนาคารอาร์ เอช บี จำกัด</t>
  </si>
  <si>
    <t>029</t>
  </si>
  <si>
    <t>ธนาคารอินเดียน โอเวอร์ซีส์</t>
  </si>
  <si>
    <t>066</t>
  </si>
  <si>
    <t>ธนาคารอิสลามแห่งประเทศไทย</t>
  </si>
  <si>
    <t>031</t>
  </si>
  <si>
    <t>ธนาคารฮ่องกงและเซี่ยงไฮ้แบงกิ้งคอร์ปอเรชั่น</t>
  </si>
  <si>
    <t>962</t>
  </si>
  <si>
    <t>บริษัท 123 เซอร์วิส จำกัด</t>
  </si>
  <si>
    <t>360</t>
  </si>
  <si>
    <t>บริษัท เคเชอร์ เพย์เมนท์ จำกัด</t>
  </si>
  <si>
    <t>0105563159743</t>
  </si>
  <si>
    <t>บริษัท เคทีซี พรีเพด จำกัด</t>
  </si>
  <si>
    <t>บริษัท เคาน์เตอร์เซอร์วิส จำกัด</t>
  </si>
  <si>
    <t>บริษัท เจ มาร์ท จำกัด (มหาชน)</t>
  </si>
  <si>
    <t>908</t>
  </si>
  <si>
    <t>บริษัท เจเนอรัล คาร์ด เซอร์วิสเซส จำกัด</t>
  </si>
  <si>
    <t>374</t>
  </si>
  <si>
    <t>บริษัท เซ็นทรัล เจดี มันนี่ จำกัด</t>
  </si>
  <si>
    <t>305</t>
  </si>
  <si>
    <t xml:space="preserve">บริษัท เซ็นทรัล เพย์เม้นท์ จำกัด </t>
  </si>
  <si>
    <t>บริษัท เน็กซ์โพสท์ จำกัด</t>
  </si>
  <si>
    <t>บริษัท เนชั่นแนล ไอทีเอ็มเอ๊กซ์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</si>
  <si>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</si>
  <si>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</si>
  <si>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</si>
  <si>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</si>
  <si>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</si>
  <si>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</si>
  <si>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</si>
  <si>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</si>
  <si>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บริษัท เมเจอร์ ซีนีเพล็กซ์ กรุ้ป จำกัด (มหาชน)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</si>
  <si>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</si>
  <si>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</si>
  <si>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</si>
  <si>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</si>
  <si>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</si>
  <si>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บริษัท เวล็อคซ์ ฟินเทค จำกัด</t>
  </si>
  <si>
    <t>บริษัท เหลียนเหลียน เพย์ อิเล็คทรอนิค เพย์เม้นท์ (ประเทศไทย) จำกัด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</si>
  <si>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</si>
  <si>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</si>
  <si>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</si>
  <si>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</si>
  <si>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</si>
  <si>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</si>
  <si>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</si>
  <si>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</si>
  <si>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</si>
  <si>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</si>
  <si>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</si>
  <si>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</si>
  <si>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</si>
  <si>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</si>
  <si>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</si>
  <si>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</si>
  <si>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</si>
  <si>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</si>
  <si>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</si>
  <si>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</si>
  <si>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</si>
  <si>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</si>
  <si>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</si>
  <si>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</si>
  <si>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</si>
  <si>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</si>
  <si>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</si>
  <si>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</si>
  <si>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</si>
  <si>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</si>
  <si>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</si>
  <si>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</si>
  <si>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</si>
  <si>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</si>
  <si>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</si>
  <si>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</si>
  <si>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</si>
  <si>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</si>
  <si>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</si>
  <si>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333</t>
  </si>
  <si>
    <t>บริษัท ไทย เพย์เมนต์ เน็ตเวิร์ก จำกัด</t>
  </si>
  <si>
    <t>บริษัท ไทยไมโคร ดิจิทัล โซลูชั่นส์ จำกัด</t>
  </si>
  <si>
    <t>บริษัท ไทยสมาร์ทคาร์ด จำกัด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</si>
  <si>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</si>
  <si>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</si>
  <si>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</si>
  <si>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</si>
  <si>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</si>
  <si>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</si>
  <si>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</si>
  <si>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</si>
  <si>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</si>
  <si>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</si>
  <si>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</si>
  <si>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</si>
  <si>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</si>
  <si>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</si>
  <si>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</si>
  <si>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</si>
  <si>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</si>
  <si>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</si>
  <si>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</si>
  <si>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</si>
  <si>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</si>
  <si>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</si>
  <si>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</si>
  <si>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</si>
  <si>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</si>
  <si>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</si>
  <si>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</si>
  <si>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</si>
  <si>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</si>
  <si>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</si>
  <si>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</si>
  <si>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</si>
  <si>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</si>
  <si>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</si>
  <si>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</si>
  <si>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</si>
  <si>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</si>
  <si>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</si>
  <si>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</si>
  <si>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</si>
  <si>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</si>
  <si>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</si>
  <si>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</si>
  <si>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</si>
  <si>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</si>
  <si>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</si>
  <si>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</si>
  <si>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</si>
  <si>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</si>
  <si>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</si>
  <si>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</si>
  <si>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</si>
  <si>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</si>
  <si>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</si>
  <si>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</si>
  <si>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</si>
  <si>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บริษัท ฟินเน็ต อินโนเวชั่น เน็ตเวิร์ค จำกัด</t>
  </si>
  <si>
    <t>354</t>
  </si>
  <si>
    <t>บริษัท มีเดีย เซ็นเตอร์ จำกัด</t>
  </si>
  <si>
    <t>บริษัท ศรีสวัสดิ์ พาวเวอร์ 2014 จำกัด</t>
  </si>
  <si>
    <t>บริษัท ศูนย์ประมวลผล จำกัด</t>
  </si>
  <si>
    <t>0105562074027</t>
  </si>
  <si>
    <t>บริษัท สไตรพ์ เพย์เม้นส์ (ประเทศไทย) จำกัด</t>
  </si>
  <si>
    <t>บริษัท สบาย มันนี่ จำกัด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</si>
  <si>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</si>
  <si>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</si>
  <si>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</si>
  <si>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</si>
  <si>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</si>
  <si>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</si>
  <si>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</si>
  <si>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</si>
  <si>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</si>
  <si>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</si>
  <si>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</si>
  <si>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</si>
  <si>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</si>
  <si>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</si>
  <si>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พระนคร</t>
  </si>
  <si>
    <t>ป้อมปราบศัตรูพ่าย</t>
  </si>
  <si>
    <t>ธนบุรี</t>
  </si>
  <si>
    <t>บางกอกใหญ่</t>
  </si>
  <si>
    <t>บางกอกน้อย</t>
  </si>
  <si>
    <t>บึงกุ่ม</t>
  </si>
  <si>
    <t>สาทร</t>
  </si>
  <si>
    <t>ราชเทวี</t>
  </si>
  <si>
    <t>หลักสี่</t>
  </si>
  <si>
    <t>คลองสามวา</t>
  </si>
  <si>
    <t>บางบอน</t>
  </si>
  <si>
    <t>เมืองสมุทรปราการ</t>
  </si>
  <si>
    <t>พระประแดง</t>
  </si>
  <si>
    <t>พระสมุทรเจดีย์</t>
  </si>
  <si>
    <t>เมืองนนทบุรี</t>
  </si>
  <si>
    <t>เมืองปทุมธานี</t>
  </si>
  <si>
    <t>คลองหลวง</t>
  </si>
  <si>
    <t>ธัญบุรี</t>
  </si>
  <si>
    <t>หนองเสือ</t>
  </si>
  <si>
    <t>บางปะอิน</t>
  </si>
  <si>
    <t>เมืองอ่างทอง</t>
  </si>
  <si>
    <t>วิเศษชัยชาญ</t>
  </si>
  <si>
    <t>เมืองลพบุรี</t>
  </si>
  <si>
    <t>เมืองสิงห์บุรี</t>
  </si>
  <si>
    <t>ค่ายบางระจัน</t>
  </si>
  <si>
    <t>เมืองชัยนาท</t>
  </si>
  <si>
    <t>มโนรมย์</t>
  </si>
  <si>
    <t>สรรคบุรี</t>
  </si>
  <si>
    <t>เมืองสระบุรี</t>
  </si>
  <si>
    <t>เฉลิมพระเกียรติ</t>
  </si>
  <si>
    <t>เมืองชลบุรี</t>
  </si>
  <si>
    <t>เกาะสีชัง</t>
  </si>
  <si>
    <t>เมืองระยอง</t>
  </si>
  <si>
    <t>เขาชะเมา</t>
  </si>
  <si>
    <t>เมืองจันทบุรี</t>
  </si>
  <si>
    <t>แหลมสิงห์</t>
  </si>
  <si>
    <t>สอยดาว</t>
  </si>
  <si>
    <t>เขาคิชฌกูฏ</t>
  </si>
  <si>
    <t>เมืองตราด</t>
  </si>
  <si>
    <t>บ่อไร่</t>
  </si>
  <si>
    <t>เมืองฉะเชิงเทรา</t>
  </si>
  <si>
    <t>ราชสาส์น</t>
  </si>
  <si>
    <t>สนามชัยเขต</t>
  </si>
  <si>
    <t>เมืองปราจีนบุรี</t>
  </si>
  <si>
    <t>กบินทร์บุรี</t>
  </si>
  <si>
    <t>ศรีมโหสถ</t>
  </si>
  <si>
    <t>เมืองนครนายก</t>
  </si>
  <si>
    <t>เมืองสระแก้ว</t>
  </si>
  <si>
    <t>เมืองนครราชสีมา</t>
  </si>
  <si>
    <t>คง</t>
  </si>
  <si>
    <t>ปักธงชัย</t>
  </si>
  <si>
    <t>หนองบุญมาก</t>
  </si>
  <si>
    <t>พระทองคำ</t>
  </si>
  <si>
    <t>ลำทะเมนชัย</t>
  </si>
  <si>
    <t>เมืองบุรีรัมย์</t>
  </si>
  <si>
    <t>พลับพลาชัย</t>
  </si>
  <si>
    <t>บ้านใหม่ไชยพจน์</t>
  </si>
  <si>
    <t>เมืองสุรินทร์</t>
  </si>
  <si>
    <t>ศีขรภูมิ</t>
  </si>
  <si>
    <t>พนมดงรัก</t>
  </si>
  <si>
    <t>โนนนารายณ์</t>
  </si>
  <si>
    <t>กรมการปกครอง (Department of Provincial Administration)</t>
  </si>
  <si>
    <t>update 15092563</t>
  </si>
  <si>
    <t>รหัสจังหวัด</t>
  </si>
  <si>
    <t>รหัสอำเภอ</t>
  </si>
  <si>
    <t>รหัสตำบล</t>
  </si>
  <si>
    <t>10</t>
  </si>
  <si>
    <t>00</t>
  </si>
  <si>
    <t>100000</t>
  </si>
  <si>
    <t/>
  </si>
  <si>
    <t>01</t>
  </si>
  <si>
    <t>100100</t>
  </si>
  <si>
    <t>100101</t>
  </si>
  <si>
    <t>02</t>
  </si>
  <si>
    <t>100102</t>
  </si>
  <si>
    <t>03</t>
  </si>
  <si>
    <t>100103</t>
  </si>
  <si>
    <t>04</t>
  </si>
  <si>
    <t>100104</t>
  </si>
  <si>
    <t>05</t>
  </si>
  <si>
    <t>100105</t>
  </si>
  <si>
    <t>06</t>
  </si>
  <si>
    <t>100106</t>
  </si>
  <si>
    <t>07</t>
  </si>
  <si>
    <t>100107</t>
  </si>
  <si>
    <t>08</t>
  </si>
  <si>
    <t>100108</t>
  </si>
  <si>
    <t>09</t>
  </si>
  <si>
    <t>100109</t>
  </si>
  <si>
    <t>100110</t>
  </si>
  <si>
    <t>11</t>
  </si>
  <si>
    <t>100111</t>
  </si>
  <si>
    <t>12</t>
  </si>
  <si>
    <t>100112</t>
  </si>
  <si>
    <t>100200</t>
  </si>
  <si>
    <t>100201</t>
  </si>
  <si>
    <t>100202</t>
  </si>
  <si>
    <t>100203</t>
  </si>
  <si>
    <t>100204</t>
  </si>
  <si>
    <t>100206</t>
  </si>
  <si>
    <t>100300</t>
  </si>
  <si>
    <t>100301</t>
  </si>
  <si>
    <t>100302</t>
  </si>
  <si>
    <t>100303</t>
  </si>
  <si>
    <t>100304</t>
  </si>
  <si>
    <t>100305</t>
  </si>
  <si>
    <t>100306</t>
  </si>
  <si>
    <t>100307</t>
  </si>
  <si>
    <t>100308</t>
  </si>
  <si>
    <t>100400</t>
  </si>
  <si>
    <t>100401</t>
  </si>
  <si>
    <t>100402</t>
  </si>
  <si>
    <t>100403</t>
  </si>
  <si>
    <t>100404</t>
  </si>
  <si>
    <t>100405</t>
  </si>
  <si>
    <t>100500</t>
  </si>
  <si>
    <t>100502</t>
  </si>
  <si>
    <t>100508</t>
  </si>
  <si>
    <t>100600</t>
  </si>
  <si>
    <t>100601</t>
  </si>
  <si>
    <t>100608</t>
  </si>
  <si>
    <t>100700</t>
  </si>
  <si>
    <t>100701</t>
  </si>
  <si>
    <t>100702</t>
  </si>
  <si>
    <t>100703</t>
  </si>
  <si>
    <t>100704</t>
  </si>
  <si>
    <t>100800</t>
  </si>
  <si>
    <t>100801</t>
  </si>
  <si>
    <t>100802</t>
  </si>
  <si>
    <t>100803</t>
  </si>
  <si>
    <t>100804</t>
  </si>
  <si>
    <t>100805</t>
  </si>
  <si>
    <t>100900</t>
  </si>
  <si>
    <t>100905</t>
  </si>
  <si>
    <t>100910</t>
  </si>
  <si>
    <t>101000</t>
  </si>
  <si>
    <t>101001</t>
  </si>
  <si>
    <t>101002</t>
  </si>
  <si>
    <t>101100</t>
  </si>
  <si>
    <t>101101</t>
  </si>
  <si>
    <t>101102</t>
  </si>
  <si>
    <t>101103</t>
  </si>
  <si>
    <t>101104</t>
  </si>
  <si>
    <t>101105</t>
  </si>
  <si>
    <t>101106</t>
  </si>
  <si>
    <t>101200</t>
  </si>
  <si>
    <t>101203</t>
  </si>
  <si>
    <t>101204</t>
  </si>
  <si>
    <t>13</t>
  </si>
  <si>
    <t>101300</t>
  </si>
  <si>
    <t>101301</t>
  </si>
  <si>
    <t>101302</t>
  </si>
  <si>
    <t>101303</t>
  </si>
  <si>
    <t>14</t>
  </si>
  <si>
    <t>101400</t>
  </si>
  <si>
    <t>101401</t>
  </si>
  <si>
    <t>101406</t>
  </si>
  <si>
    <t>15</t>
  </si>
  <si>
    <t>101500</t>
  </si>
  <si>
    <t>101501</t>
  </si>
  <si>
    <t>101502</t>
  </si>
  <si>
    <t>101503</t>
  </si>
  <si>
    <t>101504</t>
  </si>
  <si>
    <t>101505</t>
  </si>
  <si>
    <t>101506</t>
  </si>
  <si>
    <t>101507</t>
  </si>
  <si>
    <t>16</t>
  </si>
  <si>
    <t>101600</t>
  </si>
  <si>
    <t>101601</t>
  </si>
  <si>
    <t>101602</t>
  </si>
  <si>
    <t>17</t>
  </si>
  <si>
    <t>101700</t>
  </si>
  <si>
    <t>101701</t>
  </si>
  <si>
    <t>101702</t>
  </si>
  <si>
    <t>101704</t>
  </si>
  <si>
    <t>18</t>
  </si>
  <si>
    <t>101800</t>
  </si>
  <si>
    <t>101801</t>
  </si>
  <si>
    <t>101802</t>
  </si>
  <si>
    <t>101803</t>
  </si>
  <si>
    <t>101804</t>
  </si>
  <si>
    <t>19</t>
  </si>
  <si>
    <t>101900</t>
  </si>
  <si>
    <t>101901</t>
  </si>
  <si>
    <t>101902</t>
  </si>
  <si>
    <t>101903</t>
  </si>
  <si>
    <t>101904</t>
  </si>
  <si>
    <t>101905</t>
  </si>
  <si>
    <t>101907</t>
  </si>
  <si>
    <t>20</t>
  </si>
  <si>
    <t>102000</t>
  </si>
  <si>
    <t>102004</t>
  </si>
  <si>
    <t>102005</t>
  </si>
  <si>
    <t>102006</t>
  </si>
  <si>
    <t>102007</t>
  </si>
  <si>
    <t>102009</t>
  </si>
  <si>
    <t>21</t>
  </si>
  <si>
    <t>102100</t>
  </si>
  <si>
    <t>102105</t>
  </si>
  <si>
    <t>102107</t>
  </si>
  <si>
    <t>22</t>
  </si>
  <si>
    <t>102200</t>
  </si>
  <si>
    <t>102201</t>
  </si>
  <si>
    <t>102202</t>
  </si>
  <si>
    <t>102206</t>
  </si>
  <si>
    <t>102207</t>
  </si>
  <si>
    <t>102208</t>
  </si>
  <si>
    <t>102209</t>
  </si>
  <si>
    <t>102210</t>
  </si>
  <si>
    <t>23</t>
  </si>
  <si>
    <t>102300</t>
  </si>
  <si>
    <t>102302</t>
  </si>
  <si>
    <t>102303</t>
  </si>
  <si>
    <t>24</t>
  </si>
  <si>
    <t>102400</t>
  </si>
  <si>
    <t>102401</t>
  </si>
  <si>
    <t>102402</t>
  </si>
  <si>
    <t>25</t>
  </si>
  <si>
    <t>102500</t>
  </si>
  <si>
    <t>102501</t>
  </si>
  <si>
    <t>102502</t>
  </si>
  <si>
    <t>102503</t>
  </si>
  <si>
    <t>102504</t>
  </si>
  <si>
    <t>26</t>
  </si>
  <si>
    <t>102600</t>
  </si>
  <si>
    <t>102601</t>
  </si>
  <si>
    <t>102602</t>
  </si>
  <si>
    <t>27</t>
  </si>
  <si>
    <t>102700</t>
  </si>
  <si>
    <t>102701</t>
  </si>
  <si>
    <t>102704</t>
  </si>
  <si>
    <t>102705</t>
  </si>
  <si>
    <t>28</t>
  </si>
  <si>
    <t>102800</t>
  </si>
  <si>
    <t>102801</t>
  </si>
  <si>
    <t>102802</t>
  </si>
  <si>
    <t>102803</t>
  </si>
  <si>
    <t>29</t>
  </si>
  <si>
    <t>102900</t>
  </si>
  <si>
    <t>102901</t>
  </si>
  <si>
    <t>102902</t>
  </si>
  <si>
    <t>30</t>
  </si>
  <si>
    <t>103000</t>
  </si>
  <si>
    <t>103001</t>
  </si>
  <si>
    <t>103002</t>
  </si>
  <si>
    <t>103003</t>
  </si>
  <si>
    <t>103004</t>
  </si>
  <si>
    <t>103005</t>
  </si>
  <si>
    <t>31</t>
  </si>
  <si>
    <t>103100</t>
  </si>
  <si>
    <t>103101</t>
  </si>
  <si>
    <t>103102</t>
  </si>
  <si>
    <t>103103</t>
  </si>
  <si>
    <t>32</t>
  </si>
  <si>
    <t>103200</t>
  </si>
  <si>
    <t>103201</t>
  </si>
  <si>
    <t>103202</t>
  </si>
  <si>
    <t>103203</t>
  </si>
  <si>
    <t>33</t>
  </si>
  <si>
    <t>103300</t>
  </si>
  <si>
    <t>103301</t>
  </si>
  <si>
    <t>103302</t>
  </si>
  <si>
    <t>103303</t>
  </si>
  <si>
    <t>34</t>
  </si>
  <si>
    <t>103400</t>
  </si>
  <si>
    <t>103401</t>
  </si>
  <si>
    <t>103402</t>
  </si>
  <si>
    <t>103403</t>
  </si>
  <si>
    <t>35</t>
  </si>
  <si>
    <t>103500</t>
  </si>
  <si>
    <t>103501</t>
  </si>
  <si>
    <t>103502</t>
  </si>
  <si>
    <t>103503</t>
  </si>
  <si>
    <t>103504</t>
  </si>
  <si>
    <t>36</t>
  </si>
  <si>
    <t>103600</t>
  </si>
  <si>
    <t>103602</t>
  </si>
  <si>
    <t>103604</t>
  </si>
  <si>
    <t>103605</t>
  </si>
  <si>
    <t>37</t>
  </si>
  <si>
    <t>103700</t>
  </si>
  <si>
    <t>103701</t>
  </si>
  <si>
    <t>103702</t>
  </si>
  <si>
    <t>103703</t>
  </si>
  <si>
    <t>103704</t>
  </si>
  <si>
    <t>38</t>
  </si>
  <si>
    <t>103800</t>
  </si>
  <si>
    <t>103801</t>
  </si>
  <si>
    <t>103802</t>
  </si>
  <si>
    <t>39</t>
  </si>
  <si>
    <t>103900</t>
  </si>
  <si>
    <t>103901</t>
  </si>
  <si>
    <t>103902</t>
  </si>
  <si>
    <t>103903</t>
  </si>
  <si>
    <t>40</t>
  </si>
  <si>
    <t>104000</t>
  </si>
  <si>
    <t>104001</t>
  </si>
  <si>
    <t>104002</t>
  </si>
  <si>
    <t>104003</t>
  </si>
  <si>
    <t>104004</t>
  </si>
  <si>
    <t>41</t>
  </si>
  <si>
    <t>104100</t>
  </si>
  <si>
    <t>104101</t>
  </si>
  <si>
    <t>104102</t>
  </si>
  <si>
    <t>42</t>
  </si>
  <si>
    <t>104200</t>
  </si>
  <si>
    <t>104201</t>
  </si>
  <si>
    <t>104202</t>
  </si>
  <si>
    <t>104203</t>
  </si>
  <si>
    <t>43</t>
  </si>
  <si>
    <t>104300</t>
  </si>
  <si>
    <t>104301</t>
  </si>
  <si>
    <t>104302</t>
  </si>
  <si>
    <t>44</t>
  </si>
  <si>
    <t>104400</t>
  </si>
  <si>
    <t>104401</t>
  </si>
  <si>
    <t>104402</t>
  </si>
  <si>
    <t>104403</t>
  </si>
  <si>
    <t>45</t>
  </si>
  <si>
    <t>104500</t>
  </si>
  <si>
    <t>104501</t>
  </si>
  <si>
    <t>104502</t>
  </si>
  <si>
    <t>104503</t>
  </si>
  <si>
    <t>104504</t>
  </si>
  <si>
    <t>46</t>
  </si>
  <si>
    <t>104600</t>
  </si>
  <si>
    <t>104601</t>
  </si>
  <si>
    <t>104602</t>
  </si>
  <si>
    <t>104603</t>
  </si>
  <si>
    <t>104604</t>
  </si>
  <si>
    <t>104605</t>
  </si>
  <si>
    <t>47</t>
  </si>
  <si>
    <t>104700</t>
  </si>
  <si>
    <t>104701</t>
  </si>
  <si>
    <t>104702</t>
  </si>
  <si>
    <t>104703</t>
  </si>
  <si>
    <t>48</t>
  </si>
  <si>
    <t>104800</t>
  </si>
  <si>
    <t>104801</t>
  </si>
  <si>
    <t>104802</t>
  </si>
  <si>
    <t>49</t>
  </si>
  <si>
    <t>104900</t>
  </si>
  <si>
    <t>104901</t>
  </si>
  <si>
    <t>104902</t>
  </si>
  <si>
    <t>50</t>
  </si>
  <si>
    <t>105000</t>
  </si>
  <si>
    <t>105001</t>
  </si>
  <si>
    <t>105002</t>
  </si>
  <si>
    <t>105003</t>
  </si>
  <si>
    <t>105004</t>
  </si>
  <si>
    <t>105005</t>
  </si>
  <si>
    <t>110000</t>
  </si>
  <si>
    <t>110100</t>
  </si>
  <si>
    <t>110101</t>
  </si>
  <si>
    <t>110102</t>
  </si>
  <si>
    <t>110103</t>
  </si>
  <si>
    <t>110104</t>
  </si>
  <si>
    <t>110108</t>
  </si>
  <si>
    <t>110110</t>
  </si>
  <si>
    <t>110111</t>
  </si>
  <si>
    <t>110112</t>
  </si>
  <si>
    <t>110113</t>
  </si>
  <si>
    <t>110114</t>
  </si>
  <si>
    <t>110115</t>
  </si>
  <si>
    <t>110116</t>
  </si>
  <si>
    <t>110117</t>
  </si>
  <si>
    <t>110200</t>
  </si>
  <si>
    <t>110201</t>
  </si>
  <si>
    <t>110202</t>
  </si>
  <si>
    <t>110203</t>
  </si>
  <si>
    <t>110204</t>
  </si>
  <si>
    <t>110205</t>
  </si>
  <si>
    <t>110206</t>
  </si>
  <si>
    <t>110207</t>
  </si>
  <si>
    <t>110208</t>
  </si>
  <si>
    <t>110300</t>
  </si>
  <si>
    <t>110301</t>
  </si>
  <si>
    <t>110302</t>
  </si>
  <si>
    <t>110303</t>
  </si>
  <si>
    <t>110304</t>
  </si>
  <si>
    <t>110308</t>
  </si>
  <si>
    <t>110309</t>
  </si>
  <si>
    <t>110400</t>
  </si>
  <si>
    <t>110401</t>
  </si>
  <si>
    <t>110402</t>
  </si>
  <si>
    <t>110403</t>
  </si>
  <si>
    <t>110404</t>
  </si>
  <si>
    <t>110405</t>
  </si>
  <si>
    <t>110406</t>
  </si>
  <si>
    <t>110407</t>
  </si>
  <si>
    <t>110408</t>
  </si>
  <si>
    <t>110409</t>
  </si>
  <si>
    <t>110410</t>
  </si>
  <si>
    <t>110411</t>
  </si>
  <si>
    <t>110412</t>
  </si>
  <si>
    <t>110413</t>
  </si>
  <si>
    <t>110414</t>
  </si>
  <si>
    <t>110415</t>
  </si>
  <si>
    <t>110500</t>
  </si>
  <si>
    <t>110501</t>
  </si>
  <si>
    <t>110502</t>
  </si>
  <si>
    <t>110503</t>
  </si>
  <si>
    <t>110504</t>
  </si>
  <si>
    <t>110505</t>
  </si>
  <si>
    <t>110600</t>
  </si>
  <si>
    <t>110601</t>
  </si>
  <si>
    <t>110602</t>
  </si>
  <si>
    <t>110603</t>
  </si>
  <si>
    <t>120000</t>
  </si>
  <si>
    <t>120100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</si>
  <si>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</si>
  <si>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</si>
  <si>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</si>
  <si>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</si>
  <si>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</si>
  <si>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</si>
  <si>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</si>
  <si>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</si>
  <si>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</si>
  <si>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120110</t>
  </si>
  <si>
    <t>120200</t>
  </si>
  <si>
    <t>120201</t>
  </si>
  <si>
    <t>120202</t>
  </si>
  <si>
    <t>120203</t>
  </si>
  <si>
    <t>120204</t>
  </si>
  <si>
    <t>120205</t>
  </si>
  <si>
    <t>120206</t>
  </si>
  <si>
    <t>120207</t>
  </si>
  <si>
    <t>120208</t>
  </si>
  <si>
    <t>120209</t>
  </si>
  <si>
    <t>120300</t>
  </si>
  <si>
    <t>120301</t>
  </si>
  <si>
    <t>120302</t>
  </si>
  <si>
    <t>120303</t>
  </si>
  <si>
    <t>120304</t>
  </si>
  <si>
    <t>120305</t>
  </si>
  <si>
    <t>120306</t>
  </si>
  <si>
    <t>120400</t>
  </si>
  <si>
    <t>120401</t>
  </si>
  <si>
    <t>120402</t>
  </si>
  <si>
    <t>120403</t>
  </si>
  <si>
    <t>120404</t>
  </si>
  <si>
    <t>120405</t>
  </si>
  <si>
    <t>120406</t>
  </si>
  <si>
    <t>120407</t>
  </si>
  <si>
    <t>120408</t>
  </si>
  <si>
    <t>120500</t>
  </si>
  <si>
    <t>120501</t>
  </si>
  <si>
    <t>120502</t>
  </si>
  <si>
    <t>120503</t>
  </si>
  <si>
    <t>120504</t>
  </si>
  <si>
    <t>120505</t>
  </si>
  <si>
    <t>120506</t>
  </si>
  <si>
    <t>120507</t>
  </si>
  <si>
    <t>120600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</si>
  <si>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</si>
  <si>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</si>
  <si>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</si>
  <si>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</si>
  <si>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</si>
  <si>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</si>
  <si>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</si>
  <si>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</si>
  <si>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</si>
  <si>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</si>
  <si>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</si>
  <si>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</si>
  <si>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130000</t>
  </si>
  <si>
    <t>130100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</si>
  <si>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</si>
  <si>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</si>
  <si>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</si>
  <si>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</si>
  <si>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</si>
  <si>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</si>
  <si>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</si>
  <si>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</si>
  <si>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</si>
  <si>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130110</t>
  </si>
  <si>
    <t>130111</t>
  </si>
  <si>
    <t>130112</t>
  </si>
  <si>
    <t>130113</t>
  </si>
  <si>
    <t>130114</t>
  </si>
  <si>
    <t>130200</t>
  </si>
  <si>
    <t>130201</t>
  </si>
  <si>
    <t>130202</t>
  </si>
  <si>
    <t>130203</t>
  </si>
  <si>
    <t>130204</t>
  </si>
  <si>
    <t>130205</t>
  </si>
  <si>
    <t>130206</t>
  </si>
  <si>
    <t>130207</t>
  </si>
  <si>
    <t>130300</t>
  </si>
  <si>
    <t>130301</t>
  </si>
  <si>
    <t>130302</t>
  </si>
  <si>
    <t>130303</t>
  </si>
  <si>
    <t>130304</t>
  </si>
  <si>
    <t>130305</t>
  </si>
  <si>
    <t>130306</t>
  </si>
  <si>
    <t>130400</t>
  </si>
  <si>
    <t>130401</t>
  </si>
  <si>
    <t>130402</t>
  </si>
  <si>
    <t>130403</t>
  </si>
  <si>
    <t>130404</t>
  </si>
  <si>
    <t>130405</t>
  </si>
  <si>
    <t>130406</t>
  </si>
  <si>
    <t>130407</t>
  </si>
  <si>
    <t>130500</t>
  </si>
  <si>
    <t>130501</t>
  </si>
  <si>
    <t>130502</t>
  </si>
  <si>
    <t>130503</t>
  </si>
  <si>
    <t>130504</t>
  </si>
  <si>
    <t>130505</t>
  </si>
  <si>
    <t>130506</t>
  </si>
  <si>
    <t>130507</t>
  </si>
  <si>
    <t>130600</t>
  </si>
  <si>
    <t>130601</t>
  </si>
  <si>
    <t>130602</t>
  </si>
  <si>
    <t>130603</t>
  </si>
  <si>
    <t>130604</t>
  </si>
  <si>
    <t>130605</t>
  </si>
  <si>
    <t>130606</t>
  </si>
  <si>
    <t>130607</t>
  </si>
  <si>
    <t>130608</t>
  </si>
  <si>
    <t>130700</t>
  </si>
  <si>
    <t>130701</t>
  </si>
  <si>
    <t>130702</t>
  </si>
  <si>
    <t>130703</t>
  </si>
  <si>
    <t>130704</t>
  </si>
  <si>
    <t>130705</t>
  </si>
  <si>
    <t>130706</t>
  </si>
  <si>
    <t>130707</t>
  </si>
  <si>
    <t>130708</t>
  </si>
  <si>
    <t>130709</t>
  </si>
  <si>
    <t>130710</t>
  </si>
  <si>
    <t>130711</t>
  </si>
  <si>
    <t>140000</t>
  </si>
  <si>
    <t>140100</t>
  </si>
  <si>
    <t>140101</t>
  </si>
  <si>
    <t>140102</t>
  </si>
  <si>
    <t>140103</t>
  </si>
  <si>
    <t>140104</t>
  </si>
  <si>
    <t>140105</t>
  </si>
  <si>
    <t>140106</t>
  </si>
  <si>
    <t>140107</t>
  </si>
  <si>
    <t>140108</t>
  </si>
  <si>
    <t>140109</t>
  </si>
  <si>
    <t>140110</t>
  </si>
  <si>
    <t>140111</t>
  </si>
  <si>
    <t>140112</t>
  </si>
  <si>
    <t>140113</t>
  </si>
  <si>
    <t>140114</t>
  </si>
  <si>
    <t>140115</t>
  </si>
  <si>
    <t>140116</t>
  </si>
  <si>
    <t>140117</t>
  </si>
  <si>
    <t>140118</t>
  </si>
  <si>
    <t>140119</t>
  </si>
  <si>
    <t>140120</t>
  </si>
  <si>
    <t>140121</t>
  </si>
  <si>
    <t>140200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</si>
  <si>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</si>
  <si>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</si>
  <si>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</si>
  <si>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</si>
  <si>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</si>
  <si>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</si>
  <si>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</si>
  <si>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</si>
  <si>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</si>
  <si>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140210</t>
  </si>
  <si>
    <t>140300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</si>
  <si>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</si>
  <si>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</si>
  <si>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</si>
  <si>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</si>
  <si>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</si>
  <si>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</si>
  <si>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</si>
  <si>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</si>
  <si>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</si>
  <si>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</si>
  <si>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</si>
  <si>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</si>
  <si>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140400</t>
  </si>
  <si>
    <t>140401</t>
  </si>
  <si>
    <t>140402</t>
  </si>
  <si>
    <t>140403</t>
  </si>
  <si>
    <t>140404</t>
  </si>
  <si>
    <t>140405</t>
  </si>
  <si>
    <t>140406</t>
  </si>
  <si>
    <t>140407</t>
  </si>
  <si>
    <t>140408</t>
  </si>
  <si>
    <t>140409</t>
  </si>
  <si>
    <t>140410</t>
  </si>
  <si>
    <t>140411</t>
  </si>
  <si>
    <t>140412</t>
  </si>
  <si>
    <t>140413</t>
  </si>
  <si>
    <t>140414</t>
  </si>
  <si>
    <t>140415</t>
  </si>
  <si>
    <t>140416</t>
  </si>
  <si>
    <t>140417</t>
  </si>
  <si>
    <t>140418</t>
  </si>
  <si>
    <t>140419</t>
  </si>
  <si>
    <t>140420</t>
  </si>
  <si>
    <t>140421</t>
  </si>
  <si>
    <t>140422</t>
  </si>
  <si>
    <t>140423</t>
  </si>
  <si>
    <t>140500</t>
  </si>
  <si>
    <t>140501</t>
  </si>
  <si>
    <t>140502</t>
  </si>
  <si>
    <t>140503</t>
  </si>
  <si>
    <t>140504</t>
  </si>
  <si>
    <t>140505</t>
  </si>
  <si>
    <t>140506</t>
  </si>
  <si>
    <t>140507</t>
  </si>
  <si>
    <t>140508</t>
  </si>
  <si>
    <t>140509</t>
  </si>
  <si>
    <t>140510</t>
  </si>
  <si>
    <t>140511</t>
  </si>
  <si>
    <t>140512</t>
  </si>
  <si>
    <t>140513</t>
  </si>
  <si>
    <t>140514</t>
  </si>
  <si>
    <t>140515</t>
  </si>
  <si>
    <t>140516</t>
  </si>
  <si>
    <t>140600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</si>
  <si>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</si>
  <si>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</si>
  <si>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</si>
  <si>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</si>
  <si>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</si>
  <si>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</si>
  <si>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</si>
  <si>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</si>
  <si>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</si>
  <si>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140610</t>
  </si>
  <si>
    <t>140611</t>
  </si>
  <si>
    <t>140612</t>
  </si>
  <si>
    <t>140613</t>
  </si>
  <si>
    <t>140614</t>
  </si>
  <si>
    <t>140615</t>
  </si>
  <si>
    <t>140616</t>
  </si>
  <si>
    <t>140617</t>
  </si>
  <si>
    <t>140618</t>
  </si>
  <si>
    <t>140700</t>
  </si>
  <si>
    <t>140701</t>
  </si>
  <si>
    <t>140702</t>
  </si>
  <si>
    <t>140703</t>
  </si>
  <si>
    <t>140704</t>
  </si>
  <si>
    <t>140705</t>
  </si>
  <si>
    <t>140706</t>
  </si>
  <si>
    <t>140707</t>
  </si>
  <si>
    <t>140708</t>
  </si>
  <si>
    <t>140709</t>
  </si>
  <si>
    <t>140710</t>
  </si>
  <si>
    <t>140711</t>
  </si>
  <si>
    <t>140712</t>
  </si>
  <si>
    <t>140713</t>
  </si>
  <si>
    <t>140714</t>
  </si>
  <si>
    <t>140715</t>
  </si>
  <si>
    <t>140716</t>
  </si>
  <si>
    <t>140717</t>
  </si>
  <si>
    <t>140800</t>
  </si>
  <si>
    <t>140801</t>
  </si>
  <si>
    <t>140802</t>
  </si>
  <si>
    <t>140803</t>
  </si>
  <si>
    <t>140804</t>
  </si>
  <si>
    <t>140805</t>
  </si>
  <si>
    <t>140806</t>
  </si>
  <si>
    <t>140807</t>
  </si>
  <si>
    <t>140808</t>
  </si>
  <si>
    <t>140809</t>
  </si>
  <si>
    <t>140810</t>
  </si>
  <si>
    <t>140811</t>
  </si>
  <si>
    <t>140812</t>
  </si>
  <si>
    <t>140813</t>
  </si>
  <si>
    <t>140814</t>
  </si>
  <si>
    <t>140815</t>
  </si>
  <si>
    <t>140816</t>
  </si>
  <si>
    <t>140900</t>
  </si>
  <si>
    <t>140901</t>
  </si>
  <si>
    <t>140902</t>
  </si>
  <si>
    <t>140903</t>
  </si>
  <si>
    <t>140904</t>
  </si>
  <si>
    <t>140905</t>
  </si>
  <si>
    <t>140906</t>
  </si>
  <si>
    <t>140907</t>
  </si>
  <si>
    <t>140908</t>
  </si>
  <si>
    <t>141000</t>
  </si>
  <si>
    <t>141001</t>
  </si>
  <si>
    <t>141002</t>
  </si>
  <si>
    <t>141003</t>
  </si>
  <si>
    <t>141004</t>
  </si>
  <si>
    <t>141005</t>
  </si>
  <si>
    <t>141006</t>
  </si>
  <si>
    <t>141007</t>
  </si>
  <si>
    <t>141100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</si>
  <si>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</si>
  <si>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</si>
  <si>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</si>
  <si>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</si>
  <si>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</si>
  <si>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</si>
  <si>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</si>
  <si>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</si>
  <si>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</si>
  <si>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</si>
  <si>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141200</t>
  </si>
  <si>
    <t>141201</t>
  </si>
  <si>
    <t>141202</t>
  </si>
  <si>
    <t>141203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</si>
  <si>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</si>
  <si>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</si>
  <si>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</si>
  <si>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</si>
  <si>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</si>
  <si>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</si>
  <si>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</si>
  <si>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</si>
  <si>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</si>
  <si>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</si>
  <si>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</si>
  <si>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</si>
  <si>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141216</t>
  </si>
  <si>
    <t>141217</t>
  </si>
  <si>
    <t>141300</t>
  </si>
  <si>
    <t>141301</t>
  </si>
  <si>
    <t>141302</t>
  </si>
  <si>
    <t>141303</t>
  </si>
  <si>
    <t>141304</t>
  </si>
  <si>
    <t>141305</t>
  </si>
  <si>
    <t>141306</t>
  </si>
  <si>
    <t>141400</t>
  </si>
  <si>
    <t>141401</t>
  </si>
  <si>
    <t>141402</t>
  </si>
  <si>
    <t>141403</t>
  </si>
  <si>
    <t>141404</t>
  </si>
  <si>
    <t>141405</t>
  </si>
  <si>
    <t>141406</t>
  </si>
  <si>
    <t>141407</t>
  </si>
  <si>
    <t>141408</t>
  </si>
  <si>
    <t>141409</t>
  </si>
  <si>
    <t>141410</t>
  </si>
  <si>
    <t>141411</t>
  </si>
  <si>
    <t>141500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</si>
  <si>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</si>
  <si>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</si>
  <si>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</si>
  <si>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</si>
  <si>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</si>
  <si>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</si>
  <si>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</si>
  <si>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</si>
  <si>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</si>
  <si>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</si>
  <si>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</si>
  <si>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141512</t>
  </si>
  <si>
    <t>141600</t>
  </si>
  <si>
    <t>141601</t>
  </si>
  <si>
    <t>141602</t>
  </si>
  <si>
    <t>141603</t>
  </si>
  <si>
    <t>141604</t>
  </si>
  <si>
    <t>141605</t>
  </si>
  <si>
    <t>150000</t>
  </si>
  <si>
    <t>150100</t>
  </si>
  <si>
    <t>150101</t>
  </si>
  <si>
    <t>150102</t>
  </si>
  <si>
    <t>150103</t>
  </si>
  <si>
    <t>150104</t>
  </si>
  <si>
    <t>150105</t>
  </si>
  <si>
    <t>150106</t>
  </si>
  <si>
    <t>150107</t>
  </si>
  <si>
    <t>150108</t>
  </si>
  <si>
    <t>150109</t>
  </si>
  <si>
    <t>150110</t>
  </si>
  <si>
    <t>150111</t>
  </si>
  <si>
    <t>150112</t>
  </si>
  <si>
    <t>150113</t>
  </si>
  <si>
    <t>150114</t>
  </si>
  <si>
    <t>150200</t>
  </si>
  <si>
    <t>150201</t>
  </si>
  <si>
    <t>150202</t>
  </si>
  <si>
    <t>150203</t>
  </si>
  <si>
    <t>150204</t>
  </si>
  <si>
    <t>150205</t>
  </si>
  <si>
    <t>150206</t>
  </si>
  <si>
    <t>150207</t>
  </si>
  <si>
    <t>150208</t>
  </si>
  <si>
    <t>150209</t>
  </si>
  <si>
    <t>150300</t>
  </si>
  <si>
    <t>150301</t>
  </si>
  <si>
    <t>150302</t>
  </si>
  <si>
    <t>150303</t>
  </si>
  <si>
    <t>150304</t>
  </si>
  <si>
    <t>150305</t>
  </si>
  <si>
    <t>150306</t>
  </si>
  <si>
    <t>150307</t>
  </si>
  <si>
    <t>150308</t>
  </si>
  <si>
    <t>150400</t>
  </si>
  <si>
    <t>150401</t>
  </si>
  <si>
    <t>150402</t>
  </si>
  <si>
    <t>150403</t>
  </si>
  <si>
    <t>150404</t>
  </si>
  <si>
    <t>150405</t>
  </si>
  <si>
    <t>150406</t>
  </si>
  <si>
    <t>150407</t>
  </si>
  <si>
    <t>150408</t>
  </si>
  <si>
    <t>150409</t>
  </si>
  <si>
    <t>150410</t>
  </si>
  <si>
    <t>150411</t>
  </si>
  <si>
    <t>150412</t>
  </si>
  <si>
    <t>150413</t>
  </si>
  <si>
    <t>150414</t>
  </si>
  <si>
    <t>150415</t>
  </si>
  <si>
    <t>150500</t>
  </si>
  <si>
    <t>150501</t>
  </si>
  <si>
    <t>150502</t>
  </si>
  <si>
    <t>150503</t>
  </si>
  <si>
    <t>150504</t>
  </si>
  <si>
    <t>150505</t>
  </si>
  <si>
    <t>150506</t>
  </si>
  <si>
    <t>150507</t>
  </si>
  <si>
    <t>150600</t>
  </si>
  <si>
    <t>150601</t>
  </si>
  <si>
    <t>150602</t>
  </si>
  <si>
    <t>150603</t>
  </si>
  <si>
    <t>150604</t>
  </si>
  <si>
    <t>150605</t>
  </si>
  <si>
    <t>150606</t>
  </si>
  <si>
    <t>150607</t>
  </si>
  <si>
    <t>150608</t>
  </si>
  <si>
    <t>150609</t>
  </si>
  <si>
    <t>150610</t>
  </si>
  <si>
    <t>150611</t>
  </si>
  <si>
    <t>150612</t>
  </si>
  <si>
    <t>150613</t>
  </si>
  <si>
    <t>150614</t>
  </si>
  <si>
    <t>150615</t>
  </si>
  <si>
    <t>150700</t>
  </si>
  <si>
    <t>150701</t>
  </si>
  <si>
    <t>150702</t>
  </si>
  <si>
    <t>150703</t>
  </si>
  <si>
    <t>150704</t>
  </si>
  <si>
    <t>150705</t>
  </si>
  <si>
    <t>160000</t>
  </si>
  <si>
    <t>160100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</si>
  <si>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</si>
  <si>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</si>
  <si>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</si>
  <si>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</si>
  <si>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</si>
  <si>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</si>
  <si>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</si>
  <si>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</si>
  <si>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160109</t>
  </si>
  <si>
    <t>160110</t>
  </si>
  <si>
    <t>160111</t>
  </si>
  <si>
    <t>160112</t>
  </si>
  <si>
    <t>160114</t>
  </si>
  <si>
    <t>160115</t>
  </si>
  <si>
    <t>160116</t>
  </si>
  <si>
    <t>160117</t>
  </si>
  <si>
    <t>160118</t>
  </si>
  <si>
    <t>160119</t>
  </si>
  <si>
    <t>160120</t>
  </si>
  <si>
    <t>160121</t>
  </si>
  <si>
    <t>160122</t>
  </si>
  <si>
    <t>160123</t>
  </si>
  <si>
    <t>160124</t>
  </si>
  <si>
    <t>160125</t>
  </si>
  <si>
    <t>160200</t>
  </si>
  <si>
    <t>160201</t>
  </si>
  <si>
    <t>160202</t>
  </si>
  <si>
    <t>160203</t>
  </si>
  <si>
    <t>160204</t>
  </si>
  <si>
    <t>160205</t>
  </si>
  <si>
    <t>160206</t>
  </si>
  <si>
    <t>160207</t>
  </si>
  <si>
    <t>160208</t>
  </si>
  <si>
    <t>160209</t>
  </si>
  <si>
    <t>160300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</si>
  <si>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</si>
  <si>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</si>
  <si>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</si>
  <si>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</si>
  <si>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</si>
  <si>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</si>
  <si>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</si>
  <si>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</si>
  <si>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</si>
  <si>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</si>
  <si>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160318</t>
  </si>
  <si>
    <t>160320</t>
  </si>
  <si>
    <t>160322</t>
  </si>
  <si>
    <t>160400</t>
  </si>
  <si>
    <t>160401</t>
  </si>
  <si>
    <t>160402</t>
  </si>
  <si>
    <t>160403</t>
  </si>
  <si>
    <t>160404</t>
  </si>
  <si>
    <t>160405</t>
  </si>
  <si>
    <t>160406</t>
  </si>
  <si>
    <t>160407</t>
  </si>
  <si>
    <t>160408</t>
  </si>
  <si>
    <t>160409</t>
  </si>
  <si>
    <t>160410</t>
  </si>
  <si>
    <t>160411</t>
  </si>
  <si>
    <t>160412</t>
  </si>
  <si>
    <t>160414</t>
  </si>
  <si>
    <t>160417</t>
  </si>
  <si>
    <t>160418</t>
  </si>
  <si>
    <t>160419</t>
  </si>
  <si>
    <t>160422</t>
  </si>
  <si>
    <t>160500</t>
  </si>
  <si>
    <t>160501</t>
  </si>
  <si>
    <t>160502</t>
  </si>
  <si>
    <t>160503</t>
  </si>
  <si>
    <t>160504</t>
  </si>
  <si>
    <t>160505</t>
  </si>
  <si>
    <t>160506</t>
  </si>
  <si>
    <t>160507</t>
  </si>
  <si>
    <t>160508</t>
  </si>
  <si>
    <t>160509</t>
  </si>
  <si>
    <t>160510</t>
  </si>
  <si>
    <t>160511</t>
  </si>
  <si>
    <t>160600</t>
  </si>
  <si>
    <t>160601</t>
  </si>
  <si>
    <t>160602</t>
  </si>
  <si>
    <t>160603</t>
  </si>
  <si>
    <t>160604</t>
  </si>
  <si>
    <t>160605</t>
  </si>
  <si>
    <t>160606</t>
  </si>
  <si>
    <t>160607</t>
  </si>
  <si>
    <t>160608</t>
  </si>
  <si>
    <t>160609</t>
  </si>
  <si>
    <t>160610</t>
  </si>
  <si>
    <t>160611</t>
  </si>
  <si>
    <t>160612</t>
  </si>
  <si>
    <t>160613</t>
  </si>
  <si>
    <t>160614</t>
  </si>
  <si>
    <t>160615</t>
  </si>
  <si>
    <t>160616</t>
  </si>
  <si>
    <t>160617</t>
  </si>
  <si>
    <t>160618</t>
  </si>
  <si>
    <t>160619</t>
  </si>
  <si>
    <t>160620</t>
  </si>
  <si>
    <t>160621</t>
  </si>
  <si>
    <t>160622</t>
  </si>
  <si>
    <t>160700</t>
  </si>
  <si>
    <t>160701</t>
  </si>
  <si>
    <t>160702</t>
  </si>
  <si>
    <t>160703</t>
  </si>
  <si>
    <t>160704</t>
  </si>
  <si>
    <t>160705</t>
  </si>
  <si>
    <t>160706</t>
  </si>
  <si>
    <t>160800</t>
  </si>
  <si>
    <t>160801</t>
  </si>
  <si>
    <t>160802</t>
  </si>
  <si>
    <t>160803</t>
  </si>
  <si>
    <t>160804</t>
  </si>
  <si>
    <t>160805</t>
  </si>
  <si>
    <t>160900</t>
  </si>
  <si>
    <t>160901</t>
  </si>
  <si>
    <t>160902</t>
  </si>
  <si>
    <t>160903</t>
  </si>
  <si>
    <t>160904</t>
  </si>
  <si>
    <t>160905</t>
  </si>
  <si>
    <t>161000</t>
  </si>
  <si>
    <t>161001</t>
  </si>
  <si>
    <t>161002</t>
  </si>
  <si>
    <t>161003</t>
  </si>
  <si>
    <t>161004</t>
  </si>
  <si>
    <t>161005</t>
  </si>
  <si>
    <t>161006</t>
  </si>
  <si>
    <t>161100</t>
  </si>
  <si>
    <t>161101</t>
  </si>
  <si>
    <t>161102</t>
  </si>
  <si>
    <t>161103</t>
  </si>
  <si>
    <t>161104</t>
  </si>
  <si>
    <t>161105</t>
  </si>
  <si>
    <t>161106</t>
  </si>
  <si>
    <t>170000</t>
  </si>
  <si>
    <t>170100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</si>
  <si>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</si>
  <si>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</si>
  <si>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</si>
  <si>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</si>
  <si>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</si>
  <si>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</si>
  <si>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</si>
  <si>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</si>
  <si>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170200</t>
  </si>
  <si>
    <t>170201</t>
  </si>
  <si>
    <t>170202</t>
  </si>
  <si>
    <t>170203</t>
  </si>
  <si>
    <t>170204</t>
  </si>
  <si>
    <t>170205</t>
  </si>
  <si>
    <t>170206</t>
  </si>
  <si>
    <t>170207</t>
  </si>
  <si>
    <t>170208</t>
  </si>
  <si>
    <t>170300</t>
  </si>
  <si>
    <t>170301</t>
  </si>
  <si>
    <t>170302</t>
  </si>
  <si>
    <t>170303</t>
  </si>
  <si>
    <t>170304</t>
  </si>
  <si>
    <t>170305</t>
  </si>
  <si>
    <t>170306</t>
  </si>
  <si>
    <t>170400</t>
  </si>
  <si>
    <t>170401</t>
  </si>
  <si>
    <t>170402</t>
  </si>
  <si>
    <t>170403</t>
  </si>
  <si>
    <t>170404</t>
  </si>
  <si>
    <t>170405</t>
  </si>
  <si>
    <t>170406</t>
  </si>
  <si>
    <t>170407</t>
  </si>
  <si>
    <t>170500</t>
  </si>
  <si>
    <t>170501</t>
  </si>
  <si>
    <t>170502</t>
  </si>
  <si>
    <t>170503</t>
  </si>
  <si>
    <t>170504</t>
  </si>
  <si>
    <t>170600</t>
  </si>
  <si>
    <t>170601</t>
  </si>
  <si>
    <t>170602</t>
  </si>
  <si>
    <t>170603</t>
  </si>
  <si>
    <t>170604</t>
  </si>
  <si>
    <t>170605</t>
  </si>
  <si>
    <t>170606</t>
  </si>
  <si>
    <t>170607</t>
  </si>
  <si>
    <t>170608</t>
  </si>
  <si>
    <t>170609</t>
  </si>
  <si>
    <t>170610</t>
  </si>
  <si>
    <t>180000</t>
  </si>
  <si>
    <t>180100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</si>
  <si>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</si>
  <si>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</si>
  <si>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</si>
  <si>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</si>
  <si>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</si>
  <si>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</si>
  <si>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</si>
  <si>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</si>
  <si>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</si>
  <si>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180200</t>
  </si>
  <si>
    <t>180201</t>
  </si>
  <si>
    <t>180202</t>
  </si>
  <si>
    <t>180203</t>
  </si>
  <si>
    <t>180204</t>
  </si>
  <si>
    <t>180205</t>
  </si>
  <si>
    <t>180206</t>
  </si>
  <si>
    <t>180207</t>
  </si>
  <si>
    <t>180300</t>
  </si>
  <si>
    <t>180301</t>
  </si>
  <si>
    <t>180302</t>
  </si>
  <si>
    <t>180303</t>
  </si>
  <si>
    <t>180304</t>
  </si>
  <si>
    <t>180306</t>
  </si>
  <si>
    <t>180307</t>
  </si>
  <si>
    <t>180311</t>
  </si>
  <si>
    <t>180400</t>
  </si>
  <si>
    <t>180401</t>
  </si>
  <si>
    <t>180402</t>
  </si>
  <si>
    <t>180403</t>
  </si>
  <si>
    <t>180404</t>
  </si>
  <si>
    <t>180405</t>
  </si>
  <si>
    <t>180406</t>
  </si>
  <si>
    <t>180407</t>
  </si>
  <si>
    <t>180500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</si>
  <si>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</si>
  <si>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</si>
  <si>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</si>
  <si>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</si>
  <si>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</si>
  <si>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</si>
  <si>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</si>
  <si>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</si>
  <si>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180600</t>
  </si>
  <si>
    <t>180601</t>
  </si>
  <si>
    <t>180602</t>
  </si>
  <si>
    <t>180605</t>
  </si>
  <si>
    <t>180606</t>
  </si>
  <si>
    <t>180607</t>
  </si>
  <si>
    <t>180608</t>
  </si>
  <si>
    <t>180609</t>
  </si>
  <si>
    <t>180611</t>
  </si>
  <si>
    <t>180700</t>
  </si>
  <si>
    <t>180701</t>
  </si>
  <si>
    <t>180702</t>
  </si>
  <si>
    <t>180703</t>
  </si>
  <si>
    <t>180704</t>
  </si>
  <si>
    <t>180800</t>
  </si>
  <si>
    <t>180801</t>
  </si>
  <si>
    <t>180802</t>
  </si>
  <si>
    <t>180803</t>
  </si>
  <si>
    <t>190000</t>
  </si>
  <si>
    <t>190100</t>
  </si>
  <si>
    <t>190101</t>
  </si>
  <si>
    <t>190105</t>
  </si>
  <si>
    <t>190106</t>
  </si>
  <si>
    <t>190107</t>
  </si>
  <si>
    <t>190108</t>
  </si>
  <si>
    <t>190109</t>
  </si>
  <si>
    <t>190110</t>
  </si>
  <si>
    <t>190111</t>
  </si>
  <si>
    <t>190112</t>
  </si>
  <si>
    <t>190113</t>
  </si>
  <si>
    <t>190114</t>
  </si>
  <si>
    <t>190200</t>
  </si>
  <si>
    <t>190201</t>
  </si>
  <si>
    <t>190202</t>
  </si>
  <si>
    <t>190203</t>
  </si>
  <si>
    <t>190204</t>
  </si>
  <si>
    <t>190205</t>
  </si>
  <si>
    <t>190206</t>
  </si>
  <si>
    <t>190207</t>
  </si>
  <si>
    <t>190208</t>
  </si>
  <si>
    <t>190209</t>
  </si>
  <si>
    <t>190210</t>
  </si>
  <si>
    <t>190211</t>
  </si>
  <si>
    <t>190212</t>
  </si>
  <si>
    <t>190213</t>
  </si>
  <si>
    <t>190215</t>
  </si>
  <si>
    <t>190300</t>
  </si>
  <si>
    <t>190301</t>
  </si>
  <si>
    <t>190302</t>
  </si>
  <si>
    <t>190303</t>
  </si>
  <si>
    <t>190304</t>
  </si>
  <si>
    <t>190305</t>
  </si>
  <si>
    <t>190306</t>
  </si>
  <si>
    <t>190307</t>
  </si>
  <si>
    <t>190308</t>
  </si>
  <si>
    <t>190309</t>
  </si>
  <si>
    <t>190310</t>
  </si>
  <si>
    <t>190311</t>
  </si>
  <si>
    <t>190312</t>
  </si>
  <si>
    <t>190313</t>
  </si>
  <si>
    <t>190314</t>
  </si>
  <si>
    <t>190315</t>
  </si>
  <si>
    <t>190316</t>
  </si>
  <si>
    <t>190317</t>
  </si>
  <si>
    <t>190318</t>
  </si>
  <si>
    <t>190400</t>
  </si>
  <si>
    <t>190401</t>
  </si>
  <si>
    <t>190402</t>
  </si>
  <si>
    <t>190403</t>
  </si>
  <si>
    <t>190404</t>
  </si>
  <si>
    <t>190405</t>
  </si>
  <si>
    <t>190406</t>
  </si>
  <si>
    <t>190500</t>
  </si>
  <si>
    <t>190501</t>
  </si>
  <si>
    <t>190502</t>
  </si>
  <si>
    <t>190503</t>
  </si>
  <si>
    <t>190504</t>
  </si>
  <si>
    <t>190505</t>
  </si>
  <si>
    <t>190506</t>
  </si>
  <si>
    <t>190507</t>
  </si>
  <si>
    <t>190508</t>
  </si>
  <si>
    <t>190509</t>
  </si>
  <si>
    <t>190600</t>
  </si>
  <si>
    <t>190601</t>
  </si>
  <si>
    <t>190602</t>
  </si>
  <si>
    <t>190603</t>
  </si>
  <si>
    <t>190604</t>
  </si>
  <si>
    <t>190605</t>
  </si>
  <si>
    <t>190606</t>
  </si>
  <si>
    <t>190607</t>
  </si>
  <si>
    <t>190608</t>
  </si>
  <si>
    <t>190609</t>
  </si>
  <si>
    <t>190700</t>
  </si>
  <si>
    <t>190701</t>
  </si>
  <si>
    <t>190702</t>
  </si>
  <si>
    <t>190703</t>
  </si>
  <si>
    <t>190704</t>
  </si>
  <si>
    <t>190800</t>
  </si>
  <si>
    <t>190801</t>
  </si>
  <si>
    <t>190802</t>
  </si>
  <si>
    <t>190803</t>
  </si>
  <si>
    <t>190804</t>
  </si>
  <si>
    <t>190900</t>
  </si>
  <si>
    <t>190901</t>
  </si>
  <si>
    <t>190902</t>
  </si>
  <si>
    <t>190903</t>
  </si>
  <si>
    <t>190904</t>
  </si>
  <si>
    <t>190905</t>
  </si>
  <si>
    <t>190906</t>
  </si>
  <si>
    <t>190907</t>
  </si>
  <si>
    <t>190908</t>
  </si>
  <si>
    <t>190909</t>
  </si>
  <si>
    <t>191000</t>
  </si>
  <si>
    <t>191001</t>
  </si>
  <si>
    <t>191002</t>
  </si>
  <si>
    <t>191003</t>
  </si>
  <si>
    <t>191004</t>
  </si>
  <si>
    <t>191005</t>
  </si>
  <si>
    <t>191006</t>
  </si>
  <si>
    <t>191007</t>
  </si>
  <si>
    <t>191008</t>
  </si>
  <si>
    <t>191009</t>
  </si>
  <si>
    <t>191010</t>
  </si>
  <si>
    <t>191011</t>
  </si>
  <si>
    <t>191012</t>
  </si>
  <si>
    <t>191100</t>
  </si>
  <si>
    <t>191101</t>
  </si>
  <si>
    <t>191102</t>
  </si>
  <si>
    <t>191104</t>
  </si>
  <si>
    <t>191105</t>
  </si>
  <si>
    <t>191107</t>
  </si>
  <si>
    <t>191109</t>
  </si>
  <si>
    <t>191200</t>
  </si>
  <si>
    <t>191201</t>
  </si>
  <si>
    <t>191202</t>
  </si>
  <si>
    <t>191203</t>
  </si>
  <si>
    <t>191300</t>
  </si>
  <si>
    <t>191301</t>
  </si>
  <si>
    <t>191302</t>
  </si>
  <si>
    <t>191303</t>
  </si>
  <si>
    <t>191304</t>
  </si>
  <si>
    <t>191305</t>
  </si>
  <si>
    <t>191306</t>
  </si>
  <si>
    <t>200000</t>
  </si>
  <si>
    <t>200100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</si>
  <si>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</si>
  <si>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</si>
  <si>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</si>
  <si>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</si>
  <si>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</si>
  <si>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</si>
  <si>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</si>
  <si>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</si>
  <si>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</si>
  <si>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</si>
  <si>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</si>
  <si>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</si>
  <si>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200113</t>
  </si>
  <si>
    <t>200114</t>
  </si>
  <si>
    <t>200115</t>
  </si>
  <si>
    <t>200116</t>
  </si>
  <si>
    <t>200117</t>
  </si>
  <si>
    <t>200118</t>
  </si>
  <si>
    <t>200200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</si>
  <si>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</si>
  <si>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</si>
  <si>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</si>
  <si>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</si>
  <si>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</si>
  <si>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</si>
  <si>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</si>
  <si>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</si>
  <si>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200300</t>
  </si>
  <si>
    <t>200301</t>
  </si>
  <si>
    <t>200302</t>
  </si>
  <si>
    <t>200303</t>
  </si>
  <si>
    <t>200304</t>
  </si>
  <si>
    <t>200305</t>
  </si>
  <si>
    <t>200400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</si>
  <si>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</si>
  <si>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</si>
  <si>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</si>
  <si>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</si>
  <si>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</si>
  <si>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</si>
  <si>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</si>
  <si>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</si>
  <si>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200500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</si>
  <si>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</si>
  <si>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</si>
  <si>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</si>
  <si>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</si>
  <si>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</si>
  <si>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</si>
  <si>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</si>
  <si>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</si>
  <si>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</si>
  <si>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</si>
  <si>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</si>
  <si>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200600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</si>
  <si>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</si>
  <si>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</si>
  <si>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</si>
  <si>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</si>
  <si>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</si>
  <si>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</si>
  <si>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</si>
  <si>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</si>
  <si>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</si>
  <si>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</si>
  <si>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</si>
  <si>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200613</t>
  </si>
  <si>
    <t>200614</t>
  </si>
  <si>
    <t>200615</t>
  </si>
  <si>
    <t>200616</t>
  </si>
  <si>
    <t>200617</t>
  </si>
  <si>
    <t>200618</t>
  </si>
  <si>
    <t>200620</t>
  </si>
  <si>
    <t>200621</t>
  </si>
  <si>
    <t>200622</t>
  </si>
  <si>
    <t>200700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</si>
  <si>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</si>
  <si>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</si>
  <si>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</si>
  <si>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</si>
  <si>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</si>
  <si>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</si>
  <si>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</si>
  <si>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</si>
  <si>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200800</t>
  </si>
  <si>
    <t>200801</t>
  </si>
  <si>
    <t>200900</t>
  </si>
  <si>
    <t>200901</t>
  </si>
  <si>
    <t>200902</t>
  </si>
  <si>
    <t>200903</t>
  </si>
  <si>
    <t>200904</t>
  </si>
  <si>
    <t>200905</t>
  </si>
  <si>
    <t>201000</t>
  </si>
  <si>
    <t>201001</t>
  </si>
  <si>
    <t>201002</t>
  </si>
  <si>
    <t>201003</t>
  </si>
  <si>
    <t>201004</t>
  </si>
  <si>
    <t>201005</t>
  </si>
  <si>
    <t>201006</t>
  </si>
  <si>
    <t>201100</t>
  </si>
  <si>
    <t>201101</t>
  </si>
  <si>
    <t>201102</t>
  </si>
  <si>
    <t>210000</t>
  </si>
  <si>
    <t>210100</t>
  </si>
  <si>
    <t>210101</t>
  </si>
  <si>
    <t>210102</t>
  </si>
  <si>
    <t>210103</t>
  </si>
  <si>
    <t>210104</t>
  </si>
  <si>
    <t>210105</t>
  </si>
  <si>
    <t>210106</t>
  </si>
  <si>
    <t>210107</t>
  </si>
  <si>
    <t>210108</t>
  </si>
  <si>
    <t>210109</t>
  </si>
  <si>
    <t>210110</t>
  </si>
  <si>
    <t>210111</t>
  </si>
  <si>
    <t>210112</t>
  </si>
  <si>
    <t>210113</t>
  </si>
  <si>
    <t>210114</t>
  </si>
  <si>
    <t>210115</t>
  </si>
  <si>
    <t>210200</t>
  </si>
  <si>
    <t>210201</t>
  </si>
  <si>
    <t>210202</t>
  </si>
  <si>
    <t>210203</t>
  </si>
  <si>
    <t>210300</t>
  </si>
  <si>
    <t>210301</t>
  </si>
  <si>
    <t>210302</t>
  </si>
  <si>
    <t>210303</t>
  </si>
  <si>
    <t>210304</t>
  </si>
  <si>
    <t>210305</t>
  </si>
  <si>
    <t>210306</t>
  </si>
  <si>
    <t>210307</t>
  </si>
  <si>
    <t>210308</t>
  </si>
  <si>
    <t>210309</t>
  </si>
  <si>
    <t>210310</t>
  </si>
  <si>
    <t>210311</t>
  </si>
  <si>
    <t>210312</t>
  </si>
  <si>
    <t>210313</t>
  </si>
  <si>
    <t>210317</t>
  </si>
  <si>
    <t>210318</t>
  </si>
  <si>
    <t>210400</t>
  </si>
  <si>
    <t>210401</t>
  </si>
  <si>
    <t>210402</t>
  </si>
  <si>
    <t>210403</t>
  </si>
  <si>
    <t>210404</t>
  </si>
  <si>
    <t>210500</t>
  </si>
  <si>
    <t>210501</t>
  </si>
  <si>
    <t>210502</t>
  </si>
  <si>
    <t>210503</t>
  </si>
  <si>
    <t>210504</t>
  </si>
  <si>
    <t>210505</t>
  </si>
  <si>
    <t>210506</t>
  </si>
  <si>
    <t>210507</t>
  </si>
  <si>
    <t>210600</t>
  </si>
  <si>
    <t>210601</t>
  </si>
  <si>
    <t>210602</t>
  </si>
  <si>
    <t>210603</t>
  </si>
  <si>
    <t>210604</t>
  </si>
  <si>
    <t>210605</t>
  </si>
  <si>
    <t>210606</t>
  </si>
  <si>
    <t>210700</t>
  </si>
  <si>
    <t>210701</t>
  </si>
  <si>
    <t>210702</t>
  </si>
  <si>
    <t>210703</t>
  </si>
  <si>
    <t>210704</t>
  </si>
  <si>
    <t>210800</t>
  </si>
  <si>
    <t>210801</t>
  </si>
  <si>
    <t>210802</t>
  </si>
  <si>
    <t>210803</t>
  </si>
  <si>
    <t>210804</t>
  </si>
  <si>
    <t>220000</t>
  </si>
  <si>
    <t>220100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</si>
  <si>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</si>
  <si>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</si>
  <si>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</si>
  <si>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</si>
  <si>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</si>
  <si>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</si>
  <si>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</si>
  <si>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</si>
  <si>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</si>
  <si>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</si>
  <si>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220111</t>
  </si>
  <si>
    <t>220200</t>
  </si>
  <si>
    <t>220201</t>
  </si>
  <si>
    <t>220202</t>
  </si>
  <si>
    <t>220203</t>
  </si>
  <si>
    <t>220204</t>
  </si>
  <si>
    <t>220205</t>
  </si>
  <si>
    <t>220206</t>
  </si>
  <si>
    <t>220207</t>
  </si>
  <si>
    <t>220208</t>
  </si>
  <si>
    <t>220209</t>
  </si>
  <si>
    <t>220210</t>
  </si>
  <si>
    <t>220211</t>
  </si>
  <si>
    <t>220212</t>
  </si>
  <si>
    <t>220300</t>
  </si>
  <si>
    <t>220301</t>
  </si>
  <si>
    <t>220302</t>
  </si>
  <si>
    <t>220303</t>
  </si>
  <si>
    <t>220304</t>
  </si>
  <si>
    <t>220305</t>
  </si>
  <si>
    <t>220306</t>
  </si>
  <si>
    <t>220307</t>
  </si>
  <si>
    <t>220308</t>
  </si>
  <si>
    <t>220309</t>
  </si>
  <si>
    <t>220311</t>
  </si>
  <si>
    <t>220312</t>
  </si>
  <si>
    <t>220313</t>
  </si>
  <si>
    <t>220314</t>
  </si>
  <si>
    <t>220324</t>
  </si>
  <si>
    <t>220400</t>
  </si>
  <si>
    <t>220401</t>
  </si>
  <si>
    <t>220402</t>
  </si>
  <si>
    <t>220404</t>
  </si>
  <si>
    <t>220409</t>
  </si>
  <si>
    <t>220410</t>
  </si>
  <si>
    <t>220500</t>
  </si>
  <si>
    <t>220501</t>
  </si>
  <si>
    <t>220502</t>
  </si>
  <si>
    <t>220503</t>
  </si>
  <si>
    <t>220504</t>
  </si>
  <si>
    <t>220506</t>
  </si>
  <si>
    <t>220508</t>
  </si>
  <si>
    <t>220600</t>
  </si>
  <si>
    <t>220601</t>
  </si>
  <si>
    <t>220602</t>
  </si>
  <si>
    <t>220603</t>
  </si>
  <si>
    <t>220604</t>
  </si>
  <si>
    <t>220605</t>
  </si>
  <si>
    <t>220606</t>
  </si>
  <si>
    <t>220607</t>
  </si>
  <si>
    <t>220700</t>
  </si>
  <si>
    <t>220701</t>
  </si>
  <si>
    <t>220702</t>
  </si>
  <si>
    <t>220703</t>
  </si>
  <si>
    <t>220704</t>
  </si>
  <si>
    <t>220705</t>
  </si>
  <si>
    <t>220800</t>
  </si>
  <si>
    <t>220801</t>
  </si>
  <si>
    <t>220802</t>
  </si>
  <si>
    <t>220803</t>
  </si>
  <si>
    <t>220804</t>
  </si>
  <si>
    <t>220805</t>
  </si>
  <si>
    <t>220900</t>
  </si>
  <si>
    <t>220901</t>
  </si>
  <si>
    <t>220902</t>
  </si>
  <si>
    <t>220903</t>
  </si>
  <si>
    <t>220904</t>
  </si>
  <si>
    <t>220905</t>
  </si>
  <si>
    <t>220906</t>
  </si>
  <si>
    <t>221000</t>
  </si>
  <si>
    <t>221001</t>
  </si>
  <si>
    <t>221002</t>
  </si>
  <si>
    <t>221003</t>
  </si>
  <si>
    <t>221004</t>
  </si>
  <si>
    <t>221005</t>
  </si>
  <si>
    <t>230000</t>
  </si>
  <si>
    <t>230100</t>
  </si>
  <si>
    <t>230101</t>
  </si>
  <si>
    <t>230102</t>
  </si>
  <si>
    <t>230103</t>
  </si>
  <si>
    <t>230104</t>
  </si>
  <si>
    <t>230105</t>
  </si>
  <si>
    <t>230106</t>
  </si>
  <si>
    <t>230107</t>
  </si>
  <si>
    <t>230108</t>
  </si>
  <si>
    <t>230109</t>
  </si>
  <si>
    <t>230110</t>
  </si>
  <si>
    <t>230111</t>
  </si>
  <si>
    <t>230112</t>
  </si>
  <si>
    <t>230113</t>
  </si>
  <si>
    <t>230114</t>
  </si>
  <si>
    <t>230200</t>
  </si>
  <si>
    <t>230201</t>
  </si>
  <si>
    <t>230202</t>
  </si>
  <si>
    <t>230203</t>
  </si>
  <si>
    <t>230300</t>
  </si>
  <si>
    <t>230301</t>
  </si>
  <si>
    <t>230302</t>
  </si>
  <si>
    <t>230303</t>
  </si>
  <si>
    <t>230304</t>
  </si>
  <si>
    <t>230305</t>
  </si>
  <si>
    <t>230306</t>
  </si>
  <si>
    <t>230307</t>
  </si>
  <si>
    <t>230308</t>
  </si>
  <si>
    <t>230400</t>
  </si>
  <si>
    <t>230401</t>
  </si>
  <si>
    <t>230402</t>
  </si>
  <si>
    <t>230403</t>
  </si>
  <si>
    <t>230404</t>
  </si>
  <si>
    <t>230405</t>
  </si>
  <si>
    <t>230500</t>
  </si>
  <si>
    <t>230501</t>
  </si>
  <si>
    <t>230502</t>
  </si>
  <si>
    <t>230503</t>
  </si>
  <si>
    <t>230507</t>
  </si>
  <si>
    <t>230600</t>
  </si>
  <si>
    <t>230601</t>
  </si>
  <si>
    <t>230602</t>
  </si>
  <si>
    <t>230700</t>
  </si>
  <si>
    <t>230701</t>
  </si>
  <si>
    <t>230702</t>
  </si>
  <si>
    <t>240000</t>
  </si>
  <si>
    <t>240100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</si>
  <si>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</si>
  <si>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</si>
  <si>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</si>
  <si>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</si>
  <si>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</si>
  <si>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</si>
  <si>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</si>
  <si>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</si>
  <si>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240109</t>
  </si>
  <si>
    <t>240110</t>
  </si>
  <si>
    <t>240111</t>
  </si>
  <si>
    <t>240112</t>
  </si>
  <si>
    <t>240113</t>
  </si>
  <si>
    <t>240114</t>
  </si>
  <si>
    <t>240115</t>
  </si>
  <si>
    <t>240116</t>
  </si>
  <si>
    <t>240117</t>
  </si>
  <si>
    <t>240118</t>
  </si>
  <si>
    <t>240119</t>
  </si>
  <si>
    <t>240200</t>
  </si>
  <si>
    <t>240201</t>
  </si>
  <si>
    <t>240204</t>
  </si>
  <si>
    <t>240208</t>
  </si>
  <si>
    <t>240209</t>
  </si>
  <si>
    <t>240210</t>
  </si>
  <si>
    <t>240211</t>
  </si>
  <si>
    <t>240212</t>
  </si>
  <si>
    <t>240213</t>
  </si>
  <si>
    <t>240214</t>
  </si>
  <si>
    <t>240300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</si>
  <si>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</si>
  <si>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</si>
  <si>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</si>
  <si>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</si>
  <si>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</si>
  <si>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</si>
  <si>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</si>
  <si>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</si>
  <si>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</si>
  <si>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</si>
  <si>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240400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</si>
  <si>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</si>
  <si>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</si>
  <si>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</si>
  <si>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</si>
  <si>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</si>
  <si>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</si>
  <si>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</si>
  <si>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</si>
  <si>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</si>
  <si>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</si>
  <si>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</si>
  <si>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</si>
  <si>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240500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</si>
  <si>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</si>
  <si>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</si>
  <si>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</si>
  <si>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</si>
  <si>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</si>
  <si>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</si>
  <si>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</si>
  <si>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</si>
  <si>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240509</t>
  </si>
  <si>
    <t>240510</t>
  </si>
  <si>
    <t>240511</t>
  </si>
  <si>
    <t>240512</t>
  </si>
  <si>
    <t>240513</t>
  </si>
  <si>
    <t>240514</t>
  </si>
  <si>
    <t>240515</t>
  </si>
  <si>
    <t>240516</t>
  </si>
  <si>
    <t>240517</t>
  </si>
  <si>
    <t>240600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</si>
  <si>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</si>
  <si>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</si>
  <si>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</si>
  <si>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</si>
  <si>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</si>
  <si>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</si>
  <si>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</si>
  <si>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</si>
  <si>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240700</t>
  </si>
  <si>
    <t>240701</t>
  </si>
  <si>
    <t>240702</t>
  </si>
  <si>
    <t>240703</t>
  </si>
  <si>
    <t>240800</t>
  </si>
  <si>
    <t>240801</t>
  </si>
  <si>
    <t>240802</t>
  </si>
  <si>
    <t>240803</t>
  </si>
  <si>
    <t>240805</t>
  </si>
  <si>
    <t>240900</t>
  </si>
  <si>
    <t>240901</t>
  </si>
  <si>
    <t>240902</t>
  </si>
  <si>
    <t>240903</t>
  </si>
  <si>
    <t>240904</t>
  </si>
  <si>
    <t>241000</t>
  </si>
  <si>
    <t>241001</t>
  </si>
  <si>
    <t>241002</t>
  </si>
  <si>
    <t>241100</t>
  </si>
  <si>
    <t>241101</t>
  </si>
  <si>
    <t>241102</t>
  </si>
  <si>
    <t>241103</t>
  </si>
  <si>
    <t>241104</t>
  </si>
  <si>
    <t>241105</t>
  </si>
  <si>
    <t>250000</t>
  </si>
  <si>
    <t>250100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</si>
  <si>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</si>
  <si>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</si>
  <si>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</si>
  <si>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</si>
  <si>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</si>
  <si>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</si>
  <si>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</si>
  <si>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</si>
  <si>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</si>
  <si>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</si>
  <si>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</si>
  <si>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</si>
  <si>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</si>
  <si>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</si>
  <si>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</si>
  <si>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</si>
  <si>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</si>
  <si>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</si>
  <si>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</si>
  <si>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</si>
  <si>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</si>
  <si>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</si>
  <si>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</si>
  <si>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</si>
  <si>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</si>
  <si>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</si>
  <si>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</si>
  <si>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</si>
  <si>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250300</t>
  </si>
  <si>
    <t>250301</t>
  </si>
  <si>
    <t>250302</t>
  </si>
  <si>
    <t>250303</t>
  </si>
  <si>
    <t>250304</t>
  </si>
  <si>
    <t>250305</t>
  </si>
  <si>
    <t>250306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</si>
  <si>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</si>
  <si>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</si>
  <si>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</si>
  <si>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</si>
  <si>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</si>
  <si>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</si>
  <si>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</si>
  <si>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</si>
  <si>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</si>
  <si>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</si>
  <si>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</si>
  <si>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</si>
  <si>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</si>
  <si>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</si>
  <si>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</si>
  <si>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</si>
  <si>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</si>
  <si>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</si>
  <si>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250708</t>
  </si>
  <si>
    <t>250709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</si>
  <si>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</si>
  <si>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</si>
  <si>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</si>
  <si>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</si>
  <si>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</si>
  <si>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</si>
  <si>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</si>
  <si>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</si>
  <si>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</si>
  <si>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</si>
  <si>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</si>
  <si>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250900</t>
  </si>
  <si>
    <t>250901</t>
  </si>
  <si>
    <t>250902</t>
  </si>
  <si>
    <t>250903</t>
  </si>
  <si>
    <t>250904</t>
  </si>
  <si>
    <t>260000</t>
  </si>
  <si>
    <t>260100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</si>
  <si>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</si>
  <si>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</si>
  <si>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</si>
  <si>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</si>
  <si>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</si>
  <si>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</si>
  <si>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</si>
  <si>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</si>
  <si>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260109</t>
  </si>
  <si>
    <t>260110</t>
  </si>
  <si>
    <t>260111</t>
  </si>
  <si>
    <t>260112</t>
  </si>
  <si>
    <t>260113</t>
  </si>
  <si>
    <t>260200</t>
  </si>
  <si>
    <t>260201</t>
  </si>
  <si>
    <t>260202</t>
  </si>
  <si>
    <t>260203</t>
  </si>
  <si>
    <t>260204</t>
  </si>
  <si>
    <t>260205</t>
  </si>
  <si>
    <t>260206</t>
  </si>
  <si>
    <t>260207</t>
  </si>
  <si>
    <t>260300</t>
  </si>
  <si>
    <t>260301</t>
  </si>
  <si>
    <t>260302</t>
  </si>
  <si>
    <t>260303</t>
  </si>
  <si>
    <t>260304</t>
  </si>
  <si>
    <t>260305</t>
  </si>
  <si>
    <t>260306</t>
  </si>
  <si>
    <t>260307</t>
  </si>
  <si>
    <t>260308</t>
  </si>
  <si>
    <t>260309</t>
  </si>
  <si>
    <t>260310</t>
  </si>
  <si>
    <t>260400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</si>
  <si>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</si>
  <si>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</si>
  <si>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</si>
  <si>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</si>
  <si>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</si>
  <si>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</si>
  <si>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</si>
  <si>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</si>
  <si>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</si>
  <si>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</si>
  <si>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</si>
  <si>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270000</t>
  </si>
  <si>
    <t>270100</t>
  </si>
  <si>
    <t>270101</t>
  </si>
  <si>
    <t>270102</t>
  </si>
  <si>
    <t>270103</t>
  </si>
  <si>
    <t>270104</t>
  </si>
  <si>
    <t>270105</t>
  </si>
  <si>
    <t>270106</t>
  </si>
  <si>
    <t>270108</t>
  </si>
  <si>
    <t>270111</t>
  </si>
  <si>
    <t>270200</t>
  </si>
  <si>
    <t>270201</t>
  </si>
  <si>
    <t>270202</t>
  </si>
  <si>
    <t>270203</t>
  </si>
  <si>
    <t>270204</t>
  </si>
  <si>
    <t>270205</t>
  </si>
  <si>
    <t>270206</t>
  </si>
  <si>
    <t>270207</t>
  </si>
  <si>
    <t>270300</t>
  </si>
  <si>
    <t>270301</t>
  </si>
  <si>
    <t>270302</t>
  </si>
  <si>
    <t>270306</t>
  </si>
  <si>
    <t>270307</t>
  </si>
  <si>
    <t>270309</t>
  </si>
  <si>
    <t>270400</t>
  </si>
  <si>
    <t>270401</t>
  </si>
  <si>
    <t>270403</t>
  </si>
  <si>
    <t>270405</t>
  </si>
  <si>
    <t>270406</t>
  </si>
  <si>
    <t>270500</t>
  </si>
  <si>
    <t>270501</t>
  </si>
  <si>
    <t>270502</t>
  </si>
  <si>
    <t>270503</t>
  </si>
  <si>
    <t>270504</t>
  </si>
  <si>
    <t>270505</t>
  </si>
  <si>
    <t>270506</t>
  </si>
  <si>
    <t>270507</t>
  </si>
  <si>
    <t>270508</t>
  </si>
  <si>
    <t>270509</t>
  </si>
  <si>
    <t>270510</t>
  </si>
  <si>
    <t>270511</t>
  </si>
  <si>
    <t>270600</t>
  </si>
  <si>
    <t>270601</t>
  </si>
  <si>
    <t>270602</t>
  </si>
  <si>
    <t>270603</t>
  </si>
  <si>
    <t>270604</t>
  </si>
  <si>
    <t>270605</t>
  </si>
  <si>
    <t>270606</t>
  </si>
  <si>
    <t>270607</t>
  </si>
  <si>
    <t>270608</t>
  </si>
  <si>
    <t>270609</t>
  </si>
  <si>
    <t>270610</t>
  </si>
  <si>
    <t>270611</t>
  </si>
  <si>
    <t>270612</t>
  </si>
  <si>
    <t>270613</t>
  </si>
  <si>
    <t>270700</t>
  </si>
  <si>
    <t>270701</t>
  </si>
  <si>
    <t>270702</t>
  </si>
  <si>
    <t>270703</t>
  </si>
  <si>
    <t>270704</t>
  </si>
  <si>
    <t>270800</t>
  </si>
  <si>
    <t>270801</t>
  </si>
  <si>
    <t>270802</t>
  </si>
  <si>
    <t>270803</t>
  </si>
  <si>
    <t>270804</t>
  </si>
  <si>
    <t>270900</t>
  </si>
  <si>
    <t>270901</t>
  </si>
  <si>
    <t>270902</t>
  </si>
  <si>
    <t>270903</t>
  </si>
  <si>
    <t>300000</t>
  </si>
  <si>
    <t>300100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</si>
  <si>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</si>
  <si>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</si>
  <si>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</si>
  <si>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</si>
  <si>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</si>
  <si>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</si>
  <si>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</si>
  <si>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</si>
  <si>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</si>
  <si>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</si>
  <si>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</si>
  <si>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</si>
  <si>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</si>
  <si>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</si>
  <si>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</si>
  <si>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</si>
  <si>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</si>
  <si>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</si>
  <si>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</si>
  <si>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</si>
  <si>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</si>
  <si>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</si>
  <si>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</si>
  <si>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</si>
  <si>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</si>
  <si>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300200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</si>
  <si>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</si>
  <si>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</si>
  <si>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</si>
  <si>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</si>
  <si>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</si>
  <si>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</si>
  <si>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</si>
  <si>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</si>
  <si>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300209</t>
  </si>
  <si>
    <t>300210</t>
  </si>
  <si>
    <t>300211</t>
  </si>
  <si>
    <t>300212</t>
  </si>
  <si>
    <t>300300</t>
  </si>
  <si>
    <t>300301</t>
  </si>
  <si>
    <t>300302</t>
  </si>
  <si>
    <t>300303</t>
  </si>
  <si>
    <t>300304</t>
  </si>
  <si>
    <t>300305</t>
  </si>
  <si>
    <t>300306</t>
  </si>
  <si>
    <t>300400</t>
  </si>
  <si>
    <t>300401</t>
  </si>
  <si>
    <t>300402</t>
  </si>
  <si>
    <t>300403</t>
  </si>
  <si>
    <t>300404</t>
  </si>
  <si>
    <t>300405</t>
  </si>
  <si>
    <t>300406</t>
  </si>
  <si>
    <t>300407</t>
  </si>
  <si>
    <t>300408</t>
  </si>
  <si>
    <t>300409</t>
  </si>
  <si>
    <t>300410</t>
  </si>
  <si>
    <t>300500</t>
  </si>
  <si>
    <t>300501</t>
  </si>
  <si>
    <t>300502</t>
  </si>
  <si>
    <t>300503</t>
  </si>
  <si>
    <t>300504</t>
  </si>
  <si>
    <t>300600</t>
  </si>
  <si>
    <t>300601</t>
  </si>
  <si>
    <t>300603</t>
  </si>
  <si>
    <t>300604</t>
  </si>
  <si>
    <t>300605</t>
  </si>
  <si>
    <t>300607</t>
  </si>
  <si>
    <t>300610</t>
  </si>
  <si>
    <t>300611</t>
  </si>
  <si>
    <t>300613</t>
  </si>
  <si>
    <t>300700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</si>
  <si>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</si>
  <si>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</si>
  <si>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</si>
  <si>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</si>
  <si>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</si>
  <si>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</si>
  <si>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</si>
  <si>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</si>
  <si>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</si>
  <si>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</si>
  <si>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300800</t>
  </si>
  <si>
    <t>300801</t>
  </si>
  <si>
    <t>300802</t>
  </si>
  <si>
    <t>300803</t>
  </si>
  <si>
    <t>300804</t>
  </si>
  <si>
    <t>300805</t>
  </si>
  <si>
    <t>300806</t>
  </si>
  <si>
    <t>300807</t>
  </si>
  <si>
    <t>300808</t>
  </si>
  <si>
    <t>300809</t>
  </si>
  <si>
    <t>300810</t>
  </si>
  <si>
    <t>300811</t>
  </si>
  <si>
    <t>300812</t>
  </si>
  <si>
    <t>300813</t>
  </si>
  <si>
    <t>300815</t>
  </si>
  <si>
    <t>300817</t>
  </si>
  <si>
    <t>300818</t>
  </si>
  <si>
    <t>300900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</si>
  <si>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</si>
  <si>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</si>
  <si>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</si>
  <si>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</si>
  <si>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</si>
  <si>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</si>
  <si>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</si>
  <si>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</si>
  <si>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</si>
  <si>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300914</t>
  </si>
  <si>
    <t>301000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</si>
  <si>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</si>
  <si>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</si>
  <si>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</si>
  <si>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</si>
  <si>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</si>
  <si>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</si>
  <si>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</si>
  <si>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</si>
  <si>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</si>
  <si>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</si>
  <si>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</si>
  <si>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</si>
  <si>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</si>
  <si>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</si>
  <si>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301015</t>
  </si>
  <si>
    <t>301016</t>
  </si>
  <si>
    <t>301100</t>
  </si>
  <si>
    <t>301101</t>
  </si>
  <si>
    <t>301102</t>
  </si>
  <si>
    <t>301103</t>
  </si>
  <si>
    <t>301104</t>
  </si>
  <si>
    <t>301105</t>
  </si>
  <si>
    <t>301106</t>
  </si>
  <si>
    <t>301107</t>
  </si>
  <si>
    <t>301200</t>
  </si>
  <si>
    <t>301201</t>
  </si>
  <si>
    <t>301203</t>
  </si>
  <si>
    <t>301204</t>
  </si>
  <si>
    <t>301206</t>
  </si>
  <si>
    <t>301207</t>
  </si>
  <si>
    <t>301208</t>
  </si>
  <si>
    <t>301214</t>
  </si>
  <si>
    <t>301215</t>
  </si>
  <si>
    <t>301220</t>
  </si>
  <si>
    <t>301224</t>
  </si>
  <si>
    <t>301300</t>
  </si>
  <si>
    <t>301301</t>
  </si>
  <si>
    <t>301303</t>
  </si>
  <si>
    <t>301304</t>
  </si>
  <si>
    <t>301306</t>
  </si>
  <si>
    <t>301307</t>
  </si>
  <si>
    <t>301308</t>
  </si>
  <si>
    <t>301309</t>
  </si>
  <si>
    <t>301310</t>
  </si>
  <si>
    <t>301313</t>
  </si>
  <si>
    <t>301314</t>
  </si>
  <si>
    <t>301315</t>
  </si>
  <si>
    <t>301317</t>
  </si>
  <si>
    <t>301318</t>
  </si>
  <si>
    <t>301400</t>
  </si>
  <si>
    <t>301401</t>
  </si>
  <si>
    <t>301402</t>
  </si>
  <si>
    <t>301403</t>
  </si>
  <si>
    <t>301404</t>
  </si>
  <si>
    <t>301405</t>
  </si>
  <si>
    <t>301406</t>
  </si>
  <si>
    <t>301407</t>
  </si>
  <si>
    <t>301409</t>
  </si>
  <si>
    <t>301410</t>
  </si>
  <si>
    <t>301411</t>
  </si>
  <si>
    <t>301412</t>
  </si>
  <si>
    <t>301416</t>
  </si>
  <si>
    <t>301417</t>
  </si>
  <si>
    <t>301418</t>
  </si>
  <si>
    <t>301419</t>
  </si>
  <si>
    <t>301420</t>
  </si>
  <si>
    <t>301500</t>
  </si>
  <si>
    <t>301501</t>
  </si>
  <si>
    <t>301502</t>
  </si>
  <si>
    <t>301503</t>
  </si>
  <si>
    <t>301504</t>
  </si>
  <si>
    <t>301505</t>
  </si>
  <si>
    <t>301506</t>
  </si>
  <si>
    <t>301507</t>
  </si>
  <si>
    <t>301508</t>
  </si>
  <si>
    <t>301509</t>
  </si>
  <si>
    <t>301510</t>
  </si>
  <si>
    <t>301511</t>
  </si>
  <si>
    <t>301512</t>
  </si>
  <si>
    <t>301600</t>
  </si>
  <si>
    <t>301601</t>
  </si>
  <si>
    <t>301602</t>
  </si>
  <si>
    <t>301603</t>
  </si>
  <si>
    <t>301604</t>
  </si>
  <si>
    <t>301605</t>
  </si>
  <si>
    <t>301606</t>
  </si>
  <si>
    <t>301607</t>
  </si>
  <si>
    <t>301608</t>
  </si>
  <si>
    <t>301609</t>
  </si>
  <si>
    <t>301610</t>
  </si>
  <si>
    <t>301700</t>
  </si>
  <si>
    <t>301701</t>
  </si>
  <si>
    <t>301702</t>
  </si>
  <si>
    <t>301703</t>
  </si>
  <si>
    <t>301704</t>
  </si>
  <si>
    <t>301705</t>
  </si>
  <si>
    <t>301710</t>
  </si>
  <si>
    <t>301714</t>
  </si>
  <si>
    <t>301716</t>
  </si>
  <si>
    <t>301717</t>
  </si>
  <si>
    <t>301800</t>
  </si>
  <si>
    <t>301801</t>
  </si>
  <si>
    <t>301802</t>
  </si>
  <si>
    <t>301803</t>
  </si>
  <si>
    <t>301804</t>
  </si>
  <si>
    <t>301805</t>
  </si>
  <si>
    <t>301806</t>
  </si>
  <si>
    <t>301807</t>
  </si>
  <si>
    <t>301808</t>
  </si>
  <si>
    <t>301809</t>
  </si>
  <si>
    <t>301810</t>
  </si>
  <si>
    <t>301811</t>
  </si>
  <si>
    <t>301900</t>
  </si>
  <si>
    <t>301901</t>
  </si>
  <si>
    <t>301902</t>
  </si>
  <si>
    <t>301903</t>
  </si>
  <si>
    <t>301904</t>
  </si>
  <si>
    <t>301905</t>
  </si>
  <si>
    <t>302000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</si>
  <si>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</si>
  <si>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</si>
  <si>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</si>
  <si>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</si>
  <si>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</si>
  <si>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</si>
  <si>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</si>
  <si>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</si>
  <si>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</si>
  <si>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</si>
  <si>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</si>
  <si>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</si>
  <si>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302100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</si>
  <si>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</si>
  <si>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</si>
  <si>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</si>
  <si>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</si>
  <si>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</si>
  <si>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</si>
  <si>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</si>
  <si>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</si>
  <si>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</si>
  <si>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</si>
  <si>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</si>
  <si>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</si>
  <si>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302200</t>
  </si>
  <si>
    <t>302201</t>
  </si>
  <si>
    <t>302202</t>
  </si>
  <si>
    <t>302203</t>
  </si>
  <si>
    <t>302204</t>
  </si>
  <si>
    <t>302205</t>
  </si>
  <si>
    <t>302206</t>
  </si>
  <si>
    <t>302207</t>
  </si>
  <si>
    <t>302208</t>
  </si>
  <si>
    <t>302209</t>
  </si>
  <si>
    <t>302300</t>
  </si>
  <si>
    <t>302301</t>
  </si>
  <si>
    <t>302302</t>
  </si>
  <si>
    <t>302303</t>
  </si>
  <si>
    <t>302304</t>
  </si>
  <si>
    <t>302305</t>
  </si>
  <si>
    <t>302400</t>
  </si>
  <si>
    <t>302401</t>
  </si>
  <si>
    <t>302402</t>
  </si>
  <si>
    <t>302403</t>
  </si>
  <si>
    <t>302404</t>
  </si>
  <si>
    <t>302405</t>
  </si>
  <si>
    <t>302500</t>
  </si>
  <si>
    <t>302501</t>
  </si>
  <si>
    <t>302502</t>
  </si>
  <si>
    <t>302503</t>
  </si>
  <si>
    <t>302504</t>
  </si>
  <si>
    <t>302505</t>
  </si>
  <si>
    <t>302600</t>
  </si>
  <si>
    <t>302601</t>
  </si>
  <si>
    <t>302602</t>
  </si>
  <si>
    <t>302603</t>
  </si>
  <si>
    <t>302604</t>
  </si>
  <si>
    <t>302700</t>
  </si>
  <si>
    <t>302701</t>
  </si>
  <si>
    <t>302702</t>
  </si>
  <si>
    <t>302703</t>
  </si>
  <si>
    <t>302704</t>
  </si>
  <si>
    <t>302800</t>
  </si>
  <si>
    <t>302801</t>
  </si>
  <si>
    <t>302802</t>
  </si>
  <si>
    <t>302803</t>
  </si>
  <si>
    <t>302804</t>
  </si>
  <si>
    <t>302805</t>
  </si>
  <si>
    <t>302900</t>
  </si>
  <si>
    <t>302901</t>
  </si>
  <si>
    <t>302902</t>
  </si>
  <si>
    <t>302903</t>
  </si>
  <si>
    <t>302904</t>
  </si>
  <si>
    <t>303000</t>
  </si>
  <si>
    <t>303001</t>
  </si>
  <si>
    <t>303002</t>
  </si>
  <si>
    <t>303003</t>
  </si>
  <si>
    <t>303004</t>
  </si>
  <si>
    <t>303100</t>
  </si>
  <si>
    <t>303101</t>
  </si>
  <si>
    <t>303102</t>
  </si>
  <si>
    <t>303103</t>
  </si>
  <si>
    <t>303104</t>
  </si>
  <si>
    <t>303105</t>
  </si>
  <si>
    <t>303200</t>
  </si>
  <si>
    <t>303201</t>
  </si>
  <si>
    <t>303202</t>
  </si>
  <si>
    <t>303203</t>
  </si>
  <si>
    <t>303204</t>
  </si>
  <si>
    <t>303205</t>
  </si>
  <si>
    <t>310000</t>
  </si>
  <si>
    <t>310100</t>
  </si>
  <si>
    <t>310101</t>
  </si>
  <si>
    <t>310102</t>
  </si>
  <si>
    <t>310103</t>
  </si>
  <si>
    <t>310104</t>
  </si>
  <si>
    <t>310105</t>
  </si>
  <si>
    <t>310106</t>
  </si>
  <si>
    <t>310108</t>
  </si>
  <si>
    <t>310112</t>
  </si>
  <si>
    <t>310113</t>
  </si>
  <si>
    <t>310114</t>
  </si>
  <si>
    <t>310117</t>
  </si>
  <si>
    <t>310118</t>
  </si>
  <si>
    <t>310119</t>
  </si>
  <si>
    <t>310120</t>
  </si>
  <si>
    <t>310122</t>
  </si>
  <si>
    <t>310125</t>
  </si>
  <si>
    <t>310126</t>
  </si>
  <si>
    <t>310127</t>
  </si>
  <si>
    <t>310128</t>
  </si>
  <si>
    <t>310200</t>
  </si>
  <si>
    <t>310201</t>
  </si>
  <si>
    <t>310202</t>
  </si>
  <si>
    <t>310203</t>
  </si>
  <si>
    <t>310204</t>
  </si>
  <si>
    <t>310205</t>
  </si>
  <si>
    <t>310206</t>
  </si>
  <si>
    <t>310207</t>
  </si>
  <si>
    <t>310300</t>
  </si>
  <si>
    <t>310301</t>
  </si>
  <si>
    <t>310302</t>
  </si>
  <si>
    <t>310303</t>
  </si>
  <si>
    <t>310304</t>
  </si>
  <si>
    <t>310305</t>
  </si>
  <si>
    <t>310306</t>
  </si>
  <si>
    <t>310307</t>
  </si>
  <si>
    <t>310308</t>
  </si>
  <si>
    <t>310309</t>
  </si>
  <si>
    <t>310310</t>
  </si>
  <si>
    <t>310311</t>
  </si>
  <si>
    <t>310400</t>
  </si>
  <si>
    <t>310401</t>
  </si>
  <si>
    <t>310403</t>
  </si>
  <si>
    <t>310405</t>
  </si>
  <si>
    <t>310406</t>
  </si>
  <si>
    <t>310408</t>
  </si>
  <si>
    <t>310413</t>
  </si>
  <si>
    <t>310414</t>
  </si>
  <si>
    <t>310415</t>
  </si>
  <si>
    <t>310416</t>
  </si>
  <si>
    <t>310417</t>
  </si>
  <si>
    <t>310418</t>
  </si>
  <si>
    <t>310424</t>
  </si>
  <si>
    <t>310425</t>
  </si>
  <si>
    <t>310426</t>
  </si>
  <si>
    <t>310427</t>
  </si>
  <si>
    <t>310500</t>
  </si>
  <si>
    <t>310501</t>
  </si>
  <si>
    <t>310502</t>
  </si>
  <si>
    <t>310503</t>
  </si>
  <si>
    <t>310504</t>
  </si>
  <si>
    <t>310505</t>
  </si>
  <si>
    <t>310506</t>
  </si>
  <si>
    <t>310507</t>
  </si>
  <si>
    <t>310508</t>
  </si>
  <si>
    <t>310509</t>
  </si>
  <si>
    <t>310510</t>
  </si>
  <si>
    <t>310600</t>
  </si>
  <si>
    <t>310601</t>
  </si>
  <si>
    <t>310603</t>
  </si>
  <si>
    <t>310604</t>
  </si>
  <si>
    <t>310607</t>
  </si>
  <si>
    <t>310610</t>
  </si>
  <si>
    <t>310611</t>
  </si>
  <si>
    <t>310700</t>
  </si>
  <si>
    <t>310701</t>
  </si>
  <si>
    <t>310702</t>
  </si>
  <si>
    <t>310703</t>
  </si>
  <si>
    <t>310705</t>
  </si>
  <si>
    <t>310706</t>
  </si>
  <si>
    <t>310707</t>
  </si>
  <si>
    <t>310708</t>
  </si>
  <si>
    <t>310710</t>
  </si>
  <si>
    <t>310713</t>
  </si>
  <si>
    <t>310714</t>
  </si>
  <si>
    <t>310715</t>
  </si>
  <si>
    <t>310716</t>
  </si>
  <si>
    <t>310718</t>
  </si>
  <si>
    <t>310719</t>
  </si>
  <si>
    <t>310720</t>
  </si>
  <si>
    <t>310721</t>
  </si>
  <si>
    <t>310800</t>
  </si>
  <si>
    <t>310801</t>
  </si>
  <si>
    <t>310802</t>
  </si>
  <si>
    <t>310803</t>
  </si>
  <si>
    <t>310804</t>
  </si>
  <si>
    <t>310805</t>
  </si>
  <si>
    <t>310806</t>
  </si>
  <si>
    <t>310807</t>
  </si>
  <si>
    <t>310808</t>
  </si>
  <si>
    <t>310809</t>
  </si>
  <si>
    <t>310900</t>
  </si>
  <si>
    <t>310901</t>
  </si>
  <si>
    <t>310902</t>
  </si>
  <si>
    <t>310903</t>
  </si>
  <si>
    <t>310906</t>
  </si>
  <si>
    <t>310907</t>
  </si>
  <si>
    <t>310909</t>
  </si>
  <si>
    <t>310910</t>
  </si>
  <si>
    <t>311000</t>
  </si>
  <si>
    <t>311001</t>
  </si>
  <si>
    <t>311002</t>
  </si>
  <si>
    <t>311003</t>
  </si>
  <si>
    <t>311004</t>
  </si>
  <si>
    <t>311005</t>
  </si>
  <si>
    <t>311006</t>
  </si>
  <si>
    <t>311007</t>
  </si>
  <si>
    <t>311008</t>
  </si>
  <si>
    <t>311009</t>
  </si>
  <si>
    <t>311010</t>
  </si>
  <si>
    <t>311011</t>
  </si>
  <si>
    <t>311012</t>
  </si>
  <si>
    <t>311013</t>
  </si>
  <si>
    <t>311014</t>
  </si>
  <si>
    <t>311015</t>
  </si>
  <si>
    <t>311016</t>
  </si>
  <si>
    <t>311100</t>
  </si>
  <si>
    <t>311101</t>
  </si>
  <si>
    <t>311102</t>
  </si>
  <si>
    <t>311103</t>
  </si>
  <si>
    <t>311104</t>
  </si>
  <si>
    <t>311105</t>
  </si>
  <si>
    <t>311106</t>
  </si>
  <si>
    <t>311109</t>
  </si>
  <si>
    <t>311110</t>
  </si>
  <si>
    <t>311111</t>
  </si>
  <si>
    <t>311112</t>
  </si>
  <si>
    <t>311114</t>
  </si>
  <si>
    <t>311115</t>
  </si>
  <si>
    <t>311200</t>
  </si>
  <si>
    <t>311201</t>
  </si>
  <si>
    <t>311202</t>
  </si>
  <si>
    <t>311203</t>
  </si>
  <si>
    <t>311204</t>
  </si>
  <si>
    <t>311205</t>
  </si>
  <si>
    <t>311300</t>
  </si>
  <si>
    <t>311301</t>
  </si>
  <si>
    <t>311302</t>
  </si>
  <si>
    <t>311303</t>
  </si>
  <si>
    <t>311304</t>
  </si>
  <si>
    <t>311305</t>
  </si>
  <si>
    <t>311400</t>
  </si>
  <si>
    <t>311401</t>
  </si>
  <si>
    <t>311402</t>
  </si>
  <si>
    <t>311403</t>
  </si>
  <si>
    <t>311404</t>
  </si>
  <si>
    <t>311405</t>
  </si>
  <si>
    <t>311406</t>
  </si>
  <si>
    <t>311407</t>
  </si>
  <si>
    <t>311500</t>
  </si>
  <si>
    <t>311501</t>
  </si>
  <si>
    <t>311502</t>
  </si>
  <si>
    <t>311503</t>
  </si>
  <si>
    <t>311504</t>
  </si>
  <si>
    <t>311505</t>
  </si>
  <si>
    <t>311600</t>
  </si>
  <si>
    <t>311601</t>
  </si>
  <si>
    <t>311602</t>
  </si>
  <si>
    <t>311603</t>
  </si>
  <si>
    <t>311604</t>
  </si>
  <si>
    <t>311605</t>
  </si>
  <si>
    <t>311606</t>
  </si>
  <si>
    <t>311607</t>
  </si>
  <si>
    <t>311608</t>
  </si>
  <si>
    <t>311700</t>
  </si>
  <si>
    <t>311701</t>
  </si>
  <si>
    <t>311702</t>
  </si>
  <si>
    <t>311703</t>
  </si>
  <si>
    <t>311704</t>
  </si>
  <si>
    <t>311800</t>
  </si>
  <si>
    <t>311801</t>
  </si>
  <si>
    <t>311802</t>
  </si>
  <si>
    <t>311803</t>
  </si>
  <si>
    <t>311804</t>
  </si>
  <si>
    <t>311805</t>
  </si>
  <si>
    <t>311806</t>
  </si>
  <si>
    <t>311900</t>
  </si>
  <si>
    <t>311901</t>
  </si>
  <si>
    <t>311902</t>
  </si>
  <si>
    <t>311903</t>
  </si>
  <si>
    <t>311904</t>
  </si>
  <si>
    <t>311905</t>
  </si>
  <si>
    <t>312000</t>
  </si>
  <si>
    <t>312001</t>
  </si>
  <si>
    <t>312002</t>
  </si>
  <si>
    <t>312003</t>
  </si>
  <si>
    <t>312100</t>
  </si>
  <si>
    <t>312101</t>
  </si>
  <si>
    <t>312102</t>
  </si>
  <si>
    <t>312103</t>
  </si>
  <si>
    <t>312104</t>
  </si>
  <si>
    <t>312200</t>
  </si>
  <si>
    <t>312201</t>
  </si>
  <si>
    <t>312202</t>
  </si>
  <si>
    <t>312203</t>
  </si>
  <si>
    <t>312204</t>
  </si>
  <si>
    <t>312300</t>
  </si>
  <si>
    <t>312301</t>
  </si>
  <si>
    <t>312302</t>
  </si>
  <si>
    <t>312303</t>
  </si>
  <si>
    <t>312304</t>
  </si>
  <si>
    <t>312305</t>
  </si>
  <si>
    <t>320000</t>
  </si>
  <si>
    <t>320100</t>
  </si>
  <si>
    <t>320101</t>
  </si>
  <si>
    <t>320102</t>
  </si>
  <si>
    <t>320103</t>
  </si>
  <si>
    <t>320104</t>
  </si>
  <si>
    <t>320105</t>
  </si>
  <si>
    <t>320106</t>
  </si>
  <si>
    <t>320107</t>
  </si>
  <si>
    <t>320109</t>
  </si>
  <si>
    <t>320110</t>
  </si>
  <si>
    <t>320111</t>
  </si>
  <si>
    <t>320112</t>
  </si>
  <si>
    <t>320113</t>
  </si>
  <si>
    <t>320114</t>
  </si>
  <si>
    <t>320116</t>
  </si>
  <si>
    <t>320118</t>
  </si>
  <si>
    <t>320119</t>
  </si>
  <si>
    <t>320120</t>
  </si>
  <si>
    <t>320121</t>
  </si>
  <si>
    <t>320122</t>
  </si>
  <si>
    <t>320125</t>
  </si>
  <si>
    <t>320126</t>
  </si>
  <si>
    <t>320200</t>
  </si>
  <si>
    <t>320201</t>
  </si>
  <si>
    <t>320202</t>
  </si>
  <si>
    <t>320203</t>
  </si>
  <si>
    <t>320204</t>
  </si>
  <si>
    <t>320205</t>
  </si>
  <si>
    <t>320206</t>
  </si>
  <si>
    <t>320207</t>
  </si>
  <si>
    <t>320208</t>
  </si>
  <si>
    <t>320209</t>
  </si>
  <si>
    <t>320300</t>
  </si>
  <si>
    <t>320301</t>
  </si>
  <si>
    <t>320302</t>
  </si>
  <si>
    <t>320303</t>
  </si>
  <si>
    <t>320304</t>
  </si>
  <si>
    <t>320305</t>
  </si>
  <si>
    <t>320306</t>
  </si>
  <si>
    <t>320307</t>
  </si>
  <si>
    <t>320308</t>
  </si>
  <si>
    <t>320309</t>
  </si>
  <si>
    <t>320310</t>
  </si>
  <si>
    <t>320400</t>
  </si>
  <si>
    <t>320401</t>
  </si>
  <si>
    <t>320402</t>
  </si>
  <si>
    <t>320403</t>
  </si>
  <si>
    <t>320404</t>
  </si>
  <si>
    <t>320405</t>
  </si>
  <si>
    <t>320406</t>
  </si>
  <si>
    <t>320407</t>
  </si>
  <si>
    <t>320408</t>
  </si>
  <si>
    <t>320409</t>
  </si>
  <si>
    <t>320500</t>
  </si>
  <si>
    <t>320501</t>
  </si>
  <si>
    <t>320502</t>
  </si>
  <si>
    <t>320503</t>
  </si>
  <si>
    <t>320504</t>
  </si>
  <si>
    <t>320505</t>
  </si>
  <si>
    <t>320506</t>
  </si>
  <si>
    <t>320507</t>
  </si>
  <si>
    <t>320508</t>
  </si>
  <si>
    <t>320509</t>
  </si>
  <si>
    <t>320510</t>
  </si>
  <si>
    <t>320511</t>
  </si>
  <si>
    <t>320512</t>
  </si>
  <si>
    <t>320513</t>
  </si>
  <si>
    <t>320514</t>
  </si>
  <si>
    <t>320515</t>
  </si>
  <si>
    <t>320516</t>
  </si>
  <si>
    <t>320517</t>
  </si>
  <si>
    <t>320518</t>
  </si>
  <si>
    <t>320600</t>
  </si>
  <si>
    <t>320601</t>
  </si>
  <si>
    <t>320604</t>
  </si>
  <si>
    <t>320605</t>
  </si>
  <si>
    <t>320606</t>
  </si>
  <si>
    <t>320607</t>
  </si>
  <si>
    <t>320610</t>
  </si>
  <si>
    <t>320700</t>
  </si>
  <si>
    <t>320701</t>
  </si>
  <si>
    <t>320702</t>
  </si>
  <si>
    <t>320703</t>
  </si>
  <si>
    <t>320704</t>
  </si>
  <si>
    <t>320705</t>
  </si>
  <si>
    <t>320706</t>
  </si>
  <si>
    <t>320709</t>
  </si>
  <si>
    <t>320711</t>
  </si>
  <si>
    <t>320713</t>
  </si>
  <si>
    <t>320714</t>
  </si>
  <si>
    <t>320715</t>
  </si>
  <si>
    <t>320716</t>
  </si>
  <si>
    <t>320800</t>
  </si>
  <si>
    <t>320801</t>
  </si>
  <si>
    <t>320802</t>
  </si>
  <si>
    <t>320803</t>
  </si>
  <si>
    <t>320804</t>
  </si>
  <si>
    <t>320805</t>
  </si>
  <si>
    <t>320806</t>
  </si>
  <si>
    <t>320807</t>
  </si>
  <si>
    <t>320900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</si>
  <si>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</si>
  <si>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</si>
  <si>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</si>
  <si>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</si>
  <si>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</si>
  <si>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</si>
  <si>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</si>
  <si>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</si>
  <si>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320909</t>
  </si>
  <si>
    <t>320910</t>
  </si>
  <si>
    <t>320911</t>
  </si>
  <si>
    <t>320912</t>
  </si>
  <si>
    <t>320913</t>
  </si>
  <si>
    <t>320914</t>
  </si>
  <si>
    <t>320915</t>
  </si>
  <si>
    <t>321000</t>
  </si>
  <si>
    <t>321001</t>
  </si>
  <si>
    <t>321002</t>
  </si>
  <si>
    <t>321006</t>
  </si>
  <si>
    <t>321007</t>
  </si>
  <si>
    <t>321008</t>
  </si>
  <si>
    <t>321009</t>
  </si>
  <si>
    <t>321010</t>
  </si>
  <si>
    <t>321011</t>
  </si>
  <si>
    <t>321012</t>
  </si>
  <si>
    <t>321013</t>
  </si>
  <si>
    <t>321015</t>
  </si>
  <si>
    <t>321017</t>
  </si>
  <si>
    <t>321100</t>
  </si>
  <si>
    <t>321101</t>
  </si>
  <si>
    <t>321102</t>
  </si>
  <si>
    <t>321103</t>
  </si>
  <si>
    <t>321104</t>
  </si>
  <si>
    <t>321105</t>
  </si>
  <si>
    <t>321200</t>
  </si>
  <si>
    <t>321201</t>
  </si>
  <si>
    <t>321202</t>
  </si>
  <si>
    <t>321203</t>
  </si>
  <si>
    <t>321204</t>
  </si>
  <si>
    <t>321205</t>
  </si>
  <si>
    <t>321206</t>
  </si>
  <si>
    <t>321207</t>
  </si>
  <si>
    <t>321208</t>
  </si>
  <si>
    <t>321209</t>
  </si>
  <si>
    <t>321210</t>
  </si>
  <si>
    <t>321300</t>
  </si>
  <si>
    <t>321301</t>
  </si>
  <si>
    <t>321302</t>
  </si>
  <si>
    <t>321303</t>
  </si>
  <si>
    <t>321304</t>
  </si>
  <si>
    <t>321305</t>
  </si>
  <si>
    <t>321306</t>
  </si>
  <si>
    <t>321400</t>
  </si>
  <si>
    <t>321401</t>
  </si>
  <si>
    <t>321402</t>
  </si>
  <si>
    <t>321403</t>
  </si>
  <si>
    <t>321404</t>
  </si>
  <si>
    <t>321500</t>
  </si>
  <si>
    <t>321501</t>
  </si>
  <si>
    <t>321502</t>
  </si>
  <si>
    <t>321503</t>
  </si>
  <si>
    <t>321504</t>
  </si>
  <si>
    <t>321505</t>
  </si>
  <si>
    <t>321600</t>
  </si>
  <si>
    <t>321601</t>
  </si>
  <si>
    <t>321602</t>
  </si>
  <si>
    <t>321603</t>
  </si>
  <si>
    <t>321604</t>
  </si>
  <si>
    <t>321605</t>
  </si>
  <si>
    <t>321700</t>
  </si>
  <si>
    <t>321701</t>
  </si>
  <si>
    <t>321702</t>
  </si>
  <si>
    <t>321703</t>
  </si>
  <si>
    <t>321704</t>
  </si>
  <si>
    <t>321705</t>
  </si>
  <si>
    <t>330000</t>
  </si>
  <si>
    <t>330100</t>
  </si>
  <si>
    <t>เมืองศรีสะเกษ</t>
  </si>
  <si>
    <t>330101</t>
  </si>
  <si>
    <t>330102</t>
  </si>
  <si>
    <t>330103</t>
  </si>
  <si>
    <t>330104</t>
  </si>
  <si>
    <t>330105</t>
  </si>
  <si>
    <t>330106</t>
  </si>
  <si>
    <t>330107</t>
  </si>
  <si>
    <t>330111</t>
  </si>
  <si>
    <t>330112</t>
  </si>
  <si>
    <t>330115</t>
  </si>
  <si>
    <t>330116</t>
  </si>
  <si>
    <t>330118</t>
  </si>
  <si>
    <t>330119</t>
  </si>
  <si>
    <t>330121</t>
  </si>
  <si>
    <t>330122</t>
  </si>
  <si>
    <t>330123</t>
  </si>
  <si>
    <t>330124</t>
  </si>
  <si>
    <t>330127</t>
  </si>
  <si>
    <t>330200</t>
  </si>
  <si>
    <t>330201</t>
  </si>
  <si>
    <t>330202</t>
  </si>
  <si>
    <t>330203</t>
  </si>
  <si>
    <t>330204</t>
  </si>
  <si>
    <t>330205</t>
  </si>
  <si>
    <t>330206</t>
  </si>
  <si>
    <t>330207</t>
  </si>
  <si>
    <t>330300</t>
  </si>
  <si>
    <t>330301</t>
  </si>
  <si>
    <t>330302</t>
  </si>
  <si>
    <t>330303</t>
  </si>
  <si>
    <t>330304</t>
  </si>
  <si>
    <t>330305</t>
  </si>
  <si>
    <t>330306</t>
  </si>
  <si>
    <t>330307</t>
  </si>
  <si>
    <t>330308</t>
  </si>
  <si>
    <t>330309</t>
  </si>
  <si>
    <t>330310</t>
  </si>
  <si>
    <t>330311</t>
  </si>
  <si>
    <t>330312</t>
  </si>
  <si>
    <t>330313</t>
  </si>
  <si>
    <t>330314</t>
  </si>
  <si>
    <t>330315</t>
  </si>
  <si>
    <t>330320</t>
  </si>
  <si>
    <t>330400</t>
  </si>
  <si>
    <t>กันทรลักษ์</t>
  </si>
  <si>
    <t>330401</t>
  </si>
  <si>
    <t>330402</t>
  </si>
  <si>
    <t>330403</t>
  </si>
  <si>
    <t>330405</t>
  </si>
  <si>
    <t>330406</t>
  </si>
  <si>
    <t>330407</t>
  </si>
  <si>
    <t>330408</t>
  </si>
  <si>
    <t>330409</t>
  </si>
  <si>
    <t>330411</t>
  </si>
  <si>
    <t>330412</t>
  </si>
  <si>
    <t>330413</t>
  </si>
  <si>
    <t>330414</t>
  </si>
  <si>
    <t>330415</t>
  </si>
  <si>
    <t>330416</t>
  </si>
  <si>
    <t>330419</t>
  </si>
  <si>
    <t>330420</t>
  </si>
  <si>
    <t>330421</t>
  </si>
  <si>
    <t>330423</t>
  </si>
  <si>
    <t>330424</t>
  </si>
  <si>
    <t>330425</t>
  </si>
  <si>
    <t>330500</t>
  </si>
  <si>
    <t>ขุขันธ์</t>
  </si>
  <si>
    <t>330501</t>
  </si>
  <si>
    <t>330502</t>
  </si>
  <si>
    <t>330503</t>
  </si>
  <si>
    <t>330504</t>
  </si>
  <si>
    <t>330505</t>
  </si>
  <si>
    <t>330506</t>
  </si>
  <si>
    <t>330507</t>
  </si>
  <si>
    <t>330508</t>
  </si>
  <si>
    <t>330509</t>
  </si>
  <si>
    <t>330510</t>
  </si>
  <si>
    <t>330511</t>
  </si>
  <si>
    <t>330513</t>
  </si>
  <si>
    <t>330515</t>
  </si>
  <si>
    <t>330517</t>
  </si>
  <si>
    <t>330518</t>
  </si>
  <si>
    <t>330521</t>
  </si>
  <si>
    <t>330522</t>
  </si>
  <si>
    <t>330524</t>
  </si>
  <si>
    <t>330525</t>
  </si>
  <si>
    <t>330526</t>
  </si>
  <si>
    <t>330527</t>
  </si>
  <si>
    <t>330528</t>
  </si>
  <si>
    <t>330600</t>
  </si>
  <si>
    <t>330601</t>
  </si>
  <si>
    <t>330602</t>
  </si>
  <si>
    <t>330603</t>
  </si>
  <si>
    <t>330604</t>
  </si>
  <si>
    <t>330605</t>
  </si>
  <si>
    <t>330606</t>
  </si>
  <si>
    <t>330700</t>
  </si>
  <si>
    <t>ปรางค์กู่</t>
  </si>
  <si>
    <t>330701</t>
  </si>
  <si>
    <t>330702</t>
  </si>
  <si>
    <t>330703</t>
  </si>
  <si>
    <t>330704</t>
  </si>
  <si>
    <t>330705</t>
  </si>
  <si>
    <t>330706</t>
  </si>
  <si>
    <t>330707</t>
  </si>
  <si>
    <t>330708</t>
  </si>
  <si>
    <t>330709</t>
  </si>
  <si>
    <t>330710</t>
  </si>
  <si>
    <t>330800</t>
  </si>
  <si>
    <t>330801</t>
  </si>
  <si>
    <t>330802</t>
  </si>
  <si>
    <t>330803</t>
  </si>
  <si>
    <t>330804</t>
  </si>
  <si>
    <t>330805</t>
  </si>
  <si>
    <t>330806</t>
  </si>
  <si>
    <t>330807</t>
  </si>
  <si>
    <t>330808</t>
  </si>
  <si>
    <t>330809</t>
  </si>
  <si>
    <t>330810</t>
  </si>
  <si>
    <t>330811</t>
  </si>
  <si>
    <t>330812</t>
  </si>
  <si>
    <t>330900</t>
  </si>
  <si>
    <t>ราษีไศล</t>
  </si>
  <si>
    <t>330901</t>
  </si>
  <si>
    <t>330902</t>
  </si>
  <si>
    <t>330903</t>
  </si>
  <si>
    <t>330906</t>
  </si>
  <si>
    <t>330907</t>
  </si>
  <si>
    <t>330908</t>
  </si>
  <si>
    <t>330909</t>
  </si>
  <si>
    <t>330910</t>
  </si>
  <si>
    <t>330911</t>
  </si>
  <si>
    <t>330912</t>
  </si>
  <si>
    <t>330913</t>
  </si>
  <si>
    <t>330914</t>
  </si>
  <si>
    <t>330915</t>
  </si>
  <si>
    <t>331000</t>
  </si>
  <si>
    <t>อุทุมพรพิสัย</t>
  </si>
  <si>
    <t>331001</t>
  </si>
  <si>
    <t>331002</t>
  </si>
  <si>
    <t>331003</t>
  </si>
  <si>
    <t>331004</t>
  </si>
  <si>
    <t>331005</t>
  </si>
  <si>
    <t>331006</t>
  </si>
  <si>
    <t>331007</t>
  </si>
  <si>
    <t>331008</t>
  </si>
  <si>
    <t>331010</t>
  </si>
  <si>
    <t>331011</t>
  </si>
  <si>
    <t>331012</t>
  </si>
  <si>
    <t>331014</t>
  </si>
  <si>
    <t>331015</t>
  </si>
  <si>
    <t>331016</t>
  </si>
  <si>
    <t>331017</t>
  </si>
  <si>
    <t>331018</t>
  </si>
  <si>
    <t>331022</t>
  </si>
  <si>
    <t>331024</t>
  </si>
  <si>
    <t>331025</t>
  </si>
  <si>
    <t>331100</t>
  </si>
  <si>
    <t>331101</t>
  </si>
  <si>
    <t>331102</t>
  </si>
  <si>
    <t>331200</t>
  </si>
  <si>
    <t>331201</t>
  </si>
  <si>
    <t>331202</t>
  </si>
  <si>
    <t>331203</t>
  </si>
  <si>
    <t>331204</t>
  </si>
  <si>
    <t>331205</t>
  </si>
  <si>
    <t>331206</t>
  </si>
  <si>
    <t>331300</t>
  </si>
  <si>
    <t>331301</t>
  </si>
  <si>
    <t>331302</t>
  </si>
  <si>
    <t>331303</t>
  </si>
  <si>
    <t>331304</t>
  </si>
  <si>
    <t>331305</t>
  </si>
  <si>
    <t>331400</t>
  </si>
  <si>
    <t>ศรีรัตนะ</t>
  </si>
  <si>
    <t>331401</t>
  </si>
  <si>
    <t>331402</t>
  </si>
  <si>
    <t>331403</t>
  </si>
  <si>
    <t>331404</t>
  </si>
  <si>
    <t>331405</t>
  </si>
  <si>
    <t>331406</t>
  </si>
  <si>
    <t>331407</t>
  </si>
  <si>
    <t>331500</t>
  </si>
  <si>
    <t>331501</t>
  </si>
  <si>
    <t>331502</t>
  </si>
  <si>
    <t>331503</t>
  </si>
  <si>
    <t>331504</t>
  </si>
  <si>
    <t>331505</t>
  </si>
  <si>
    <t>331506</t>
  </si>
  <si>
    <t>331600</t>
  </si>
  <si>
    <t>331601</t>
  </si>
  <si>
    <t>331602</t>
  </si>
  <si>
    <t>331603</t>
  </si>
  <si>
    <t>331604</t>
  </si>
  <si>
    <t>331605</t>
  </si>
  <si>
    <t>331606</t>
  </si>
  <si>
    <t>331607</t>
  </si>
  <si>
    <t>331608</t>
  </si>
  <si>
    <t>331700</t>
  </si>
  <si>
    <t>331701</t>
  </si>
  <si>
    <t>331702</t>
  </si>
  <si>
    <t>331703</t>
  </si>
  <si>
    <t>331704</t>
  </si>
  <si>
    <t>331705</t>
  </si>
  <si>
    <t>331706</t>
  </si>
  <si>
    <t>331707</t>
  </si>
  <si>
    <t>331800</t>
  </si>
  <si>
    <t>331801</t>
  </si>
  <si>
    <t>331802</t>
  </si>
  <si>
    <t>331803</t>
  </si>
  <si>
    <t>331900</t>
  </si>
  <si>
    <t>เบญจลักษ์</t>
  </si>
  <si>
    <t>331901</t>
  </si>
  <si>
    <t>331902</t>
  </si>
  <si>
    <t>331903</t>
  </si>
  <si>
    <t>331904</t>
  </si>
  <si>
    <t>331905</t>
  </si>
  <si>
    <t>332000</t>
  </si>
  <si>
    <t>332001</t>
  </si>
  <si>
    <t>332002</t>
  </si>
  <si>
    <t>332003</t>
  </si>
  <si>
    <t>332004</t>
  </si>
  <si>
    <t>332005</t>
  </si>
  <si>
    <t>332100</t>
  </si>
  <si>
    <t>โพธิ์ศรีสุวรรณ</t>
  </si>
  <si>
    <t>332101</t>
  </si>
  <si>
    <t>332102</t>
  </si>
  <si>
    <t>332103</t>
  </si>
  <si>
    <t>332104</t>
  </si>
  <si>
    <t>332105</t>
  </si>
  <si>
    <t>332200</t>
  </si>
  <si>
    <t>ศิลาลาด</t>
  </si>
  <si>
    <t>332201</t>
  </si>
  <si>
    <t>332202</t>
  </si>
  <si>
    <t>332203</t>
  </si>
  <si>
    <t>332204</t>
  </si>
  <si>
    <t>340000</t>
  </si>
  <si>
    <t>340100</t>
  </si>
  <si>
    <t>เมืองอุบลราชธานี</t>
  </si>
  <si>
    <t>340101</t>
  </si>
  <si>
    <t>340104</t>
  </si>
  <si>
    <t>340105</t>
  </si>
  <si>
    <t>340107</t>
  </si>
  <si>
    <t>340108</t>
  </si>
  <si>
    <t>340109</t>
  </si>
  <si>
    <t>340111</t>
  </si>
  <si>
    <t>340112</t>
  </si>
  <si>
    <t>340113</t>
  </si>
  <si>
    <t>340116</t>
  </si>
  <si>
    <t>340119</t>
  </si>
  <si>
    <t>340120</t>
  </si>
  <si>
    <t>340200</t>
  </si>
  <si>
    <t>ศรีเมืองใหม่</t>
  </si>
  <si>
    <t>340201</t>
  </si>
  <si>
    <t>340202</t>
  </si>
  <si>
    <t>340203</t>
  </si>
  <si>
    <t>340204</t>
  </si>
  <si>
    <t>340205</t>
  </si>
  <si>
    <t>340206</t>
  </si>
  <si>
    <t>340207</t>
  </si>
  <si>
    <t>340208</t>
  </si>
  <si>
    <t>340209</t>
  </si>
  <si>
    <t>340210</t>
  </si>
  <si>
    <t>340211</t>
  </si>
  <si>
    <t>340300</t>
  </si>
  <si>
    <t>340301</t>
  </si>
  <si>
    <t>340302</t>
  </si>
  <si>
    <t>340303</t>
  </si>
  <si>
    <t>340304</t>
  </si>
  <si>
    <t>340305</t>
  </si>
  <si>
    <t>340400</t>
  </si>
  <si>
    <t>340401</t>
  </si>
  <si>
    <t>340402</t>
  </si>
  <si>
    <t>340403</t>
  </si>
  <si>
    <t>340404</t>
  </si>
  <si>
    <t>340405</t>
  </si>
  <si>
    <t>340406</t>
  </si>
  <si>
    <t>340407</t>
  </si>
  <si>
    <t>340408</t>
  </si>
  <si>
    <t>340409</t>
  </si>
  <si>
    <t>340410</t>
  </si>
  <si>
    <t>340411</t>
  </si>
  <si>
    <t>340412</t>
  </si>
  <si>
    <t>340413</t>
  </si>
  <si>
    <t>340414</t>
  </si>
  <si>
    <t>340415</t>
  </si>
  <si>
    <t>340416</t>
  </si>
  <si>
    <t>340417</t>
  </si>
  <si>
    <t>340418</t>
  </si>
  <si>
    <t>340500</t>
  </si>
  <si>
    <t>340501</t>
  </si>
  <si>
    <t>340503</t>
  </si>
  <si>
    <t>340504</t>
  </si>
  <si>
    <t>340507</t>
  </si>
  <si>
    <t>340508</t>
  </si>
  <si>
    <t>340510</t>
  </si>
  <si>
    <t>340511</t>
  </si>
  <si>
    <t>340512</t>
  </si>
  <si>
    <t>340513</t>
  </si>
  <si>
    <t>340700</t>
  </si>
  <si>
    <t>เดชอุดม</t>
  </si>
  <si>
    <t>340701</t>
  </si>
  <si>
    <t>340702</t>
  </si>
  <si>
    <t>340704</t>
  </si>
  <si>
    <t>340706</t>
  </si>
  <si>
    <t>340708</t>
  </si>
  <si>
    <t>340709</t>
  </si>
  <si>
    <t>340710</t>
  </si>
  <si>
    <t>340711</t>
  </si>
  <si>
    <t>340712</t>
  </si>
  <si>
    <t>340713</t>
  </si>
  <si>
    <t>340715</t>
  </si>
  <si>
    <t>340716</t>
  </si>
  <si>
    <t>340717</t>
  </si>
  <si>
    <t>340720</t>
  </si>
  <si>
    <t>340721</t>
  </si>
  <si>
    <t>340723</t>
  </si>
  <si>
    <t>340800</t>
  </si>
  <si>
    <t>340801</t>
  </si>
  <si>
    <t>340802</t>
  </si>
  <si>
    <t>340803</t>
  </si>
  <si>
    <t>340804</t>
  </si>
  <si>
    <t>340805</t>
  </si>
  <si>
    <t>340806</t>
  </si>
  <si>
    <t>340900</t>
  </si>
  <si>
    <t>น้ำยืน</t>
  </si>
  <si>
    <t>340901</t>
  </si>
  <si>
    <t>340903</t>
  </si>
  <si>
    <t>340904</t>
  </si>
  <si>
    <t>340906</t>
  </si>
  <si>
    <t>340907</t>
  </si>
  <si>
    <t>340909</t>
  </si>
  <si>
    <t>340911</t>
  </si>
  <si>
    <t>341000</t>
  </si>
  <si>
    <t>บุณฑริก</t>
  </si>
  <si>
    <t>341001</t>
  </si>
  <si>
    <t>341002</t>
  </si>
  <si>
    <t>341003</t>
  </si>
  <si>
    <t>341004</t>
  </si>
  <si>
    <t>341005</t>
  </si>
  <si>
    <t>341006</t>
  </si>
  <si>
    <t>341007</t>
  </si>
  <si>
    <t>341008</t>
  </si>
  <si>
    <t>341100</t>
  </si>
  <si>
    <t>ตระการพืชผล</t>
  </si>
  <si>
    <t>341101</t>
  </si>
  <si>
    <t>341102</t>
  </si>
  <si>
    <t>341103</t>
  </si>
  <si>
    <t>341104</t>
  </si>
  <si>
    <t>341105</t>
  </si>
  <si>
    <t>341106</t>
  </si>
  <si>
    <t>341107</t>
  </si>
  <si>
    <t>341108</t>
  </si>
  <si>
    <t>341109</t>
  </si>
  <si>
    <t>341110</t>
  </si>
  <si>
    <t>341111</t>
  </si>
  <si>
    <t>341112</t>
  </si>
  <si>
    <t>341113</t>
  </si>
  <si>
    <t>341114</t>
  </si>
  <si>
    <t>341115</t>
  </si>
  <si>
    <t>341116</t>
  </si>
  <si>
    <t>341117</t>
  </si>
  <si>
    <t>341118</t>
  </si>
  <si>
    <t>341119</t>
  </si>
  <si>
    <t>341120</t>
  </si>
  <si>
    <t>341121</t>
  </si>
  <si>
    <t>341122</t>
  </si>
  <si>
    <t>341123</t>
  </si>
  <si>
    <t>341200</t>
  </si>
  <si>
    <t>กุดข้าวปุ้น</t>
  </si>
  <si>
    <t>341201</t>
  </si>
  <si>
    <t>341202</t>
  </si>
  <si>
    <t>341203</t>
  </si>
  <si>
    <t>341204</t>
  </si>
  <si>
    <t>341205</t>
  </si>
  <si>
    <t>341400</t>
  </si>
  <si>
    <t>341401</t>
  </si>
  <si>
    <t>341402</t>
  </si>
  <si>
    <t>341403</t>
  </si>
  <si>
    <t>341404</t>
  </si>
  <si>
    <t>341405</t>
  </si>
  <si>
    <t>341406</t>
  </si>
  <si>
    <t>341407</t>
  </si>
  <si>
    <t>341408</t>
  </si>
  <si>
    <t>341409</t>
  </si>
  <si>
    <t>341410</t>
  </si>
  <si>
    <t>341411</t>
  </si>
  <si>
    <t>341412</t>
  </si>
  <si>
    <t>341413</t>
  </si>
  <si>
    <t>341414</t>
  </si>
  <si>
    <t>341500</t>
  </si>
  <si>
    <t>341501</t>
  </si>
  <si>
    <t>341502</t>
  </si>
  <si>
    <t>341504</t>
  </si>
  <si>
    <t>341505</t>
  </si>
  <si>
    <t>341507</t>
  </si>
  <si>
    <t>341508</t>
  </si>
  <si>
    <t>341510</t>
  </si>
  <si>
    <t>341511</t>
  </si>
  <si>
    <t>341515</t>
  </si>
  <si>
    <t>341516</t>
  </si>
  <si>
    <t>341518</t>
  </si>
  <si>
    <t>341520</t>
  </si>
  <si>
    <t>341521</t>
  </si>
  <si>
    <t>341522</t>
  </si>
  <si>
    <t>341524</t>
  </si>
  <si>
    <t>ห้วยขะยุง</t>
  </si>
  <si>
    <t>341526</t>
  </si>
  <si>
    <t>341900</t>
  </si>
  <si>
    <t>พิบูลมังสาหาร</t>
  </si>
  <si>
    <t>341901</t>
  </si>
  <si>
    <t>341902</t>
  </si>
  <si>
    <t>341904</t>
  </si>
  <si>
    <t>341905</t>
  </si>
  <si>
    <t>341906</t>
  </si>
  <si>
    <t>341907</t>
  </si>
  <si>
    <t>341909</t>
  </si>
  <si>
    <t>341910</t>
  </si>
  <si>
    <t>341911</t>
  </si>
  <si>
    <t>341912</t>
  </si>
  <si>
    <t>341913</t>
  </si>
  <si>
    <t>341914</t>
  </si>
  <si>
    <t>341918</t>
  </si>
  <si>
    <t>341919</t>
  </si>
  <si>
    <t>342000</t>
  </si>
  <si>
    <t>342001</t>
  </si>
  <si>
    <t>342002</t>
  </si>
  <si>
    <t>342003</t>
  </si>
  <si>
    <t>342004</t>
  </si>
  <si>
    <t>342005</t>
  </si>
  <si>
    <t>342006</t>
  </si>
  <si>
    <t>342100</t>
  </si>
  <si>
    <t>342101</t>
  </si>
  <si>
    <t>342102</t>
  </si>
  <si>
    <t>342103</t>
  </si>
  <si>
    <t>342104</t>
  </si>
  <si>
    <t>342105</t>
  </si>
  <si>
    <t>342106</t>
  </si>
  <si>
    <t>342200</t>
  </si>
  <si>
    <t>342201</t>
  </si>
  <si>
    <t>342202</t>
  </si>
  <si>
    <t>342203</t>
  </si>
  <si>
    <t>342204</t>
  </si>
  <si>
    <t>342205</t>
  </si>
  <si>
    <t>342206</t>
  </si>
  <si>
    <t>342207</t>
  </si>
  <si>
    <t>342208</t>
  </si>
  <si>
    <t>342209</t>
  </si>
  <si>
    <t>342400</t>
  </si>
  <si>
    <t>342401</t>
  </si>
  <si>
    <t>342402</t>
  </si>
  <si>
    <t>342403</t>
  </si>
  <si>
    <t>342404</t>
  </si>
  <si>
    <t>342500</t>
  </si>
  <si>
    <t>สิรินธร</t>
  </si>
  <si>
    <t>342501</t>
  </si>
  <si>
    <t>342502</t>
  </si>
  <si>
    <t>342503</t>
  </si>
  <si>
    <t>342504</t>
  </si>
  <si>
    <t>342505</t>
  </si>
  <si>
    <t>342506</t>
  </si>
  <si>
    <t>342600</t>
  </si>
  <si>
    <t>ทุ่งศรีอุดม</t>
  </si>
  <si>
    <t>342602</t>
  </si>
  <si>
    <t>342603</t>
  </si>
  <si>
    <t>342604</t>
  </si>
  <si>
    <t>342605</t>
  </si>
  <si>
    <t>342606</t>
  </si>
  <si>
    <t>342900</t>
  </si>
  <si>
    <t>342901</t>
  </si>
  <si>
    <t>342902</t>
  </si>
  <si>
    <t>342903</t>
  </si>
  <si>
    <t>343000</t>
  </si>
  <si>
    <t>343001</t>
  </si>
  <si>
    <t>343002</t>
  </si>
  <si>
    <t>343003</t>
  </si>
  <si>
    <t>343004</t>
  </si>
  <si>
    <t>343100</t>
  </si>
  <si>
    <t>343101</t>
  </si>
  <si>
    <t>343102</t>
  </si>
  <si>
    <t>343103</t>
  </si>
  <si>
    <t>343104</t>
  </si>
  <si>
    <t>343200</t>
  </si>
  <si>
    <t>สว่างวีระวงศ์</t>
  </si>
  <si>
    <t>343201</t>
  </si>
  <si>
    <t>343202</t>
  </si>
  <si>
    <t>343203</t>
  </si>
  <si>
    <t>343204</t>
  </si>
  <si>
    <t>343300</t>
  </si>
  <si>
    <t>น้ำขุ่น</t>
  </si>
  <si>
    <t>343301</t>
  </si>
  <si>
    <t>343302</t>
  </si>
  <si>
    <t>343303</t>
  </si>
  <si>
    <t>343304</t>
  </si>
  <si>
    <t>350000</t>
  </si>
  <si>
    <t>350100</t>
  </si>
  <si>
    <t>เมืองยโสธร</t>
  </si>
  <si>
    <t>350101</t>
  </si>
  <si>
    <t>350102</t>
  </si>
  <si>
    <t>350103</t>
  </si>
  <si>
    <t>350104</t>
  </si>
  <si>
    <t>350105</t>
  </si>
  <si>
    <t>350106</t>
  </si>
  <si>
    <t>350107</t>
  </si>
  <si>
    <t>350108</t>
  </si>
  <si>
    <t>350109</t>
  </si>
  <si>
    <t>350110</t>
  </si>
  <si>
    <t>350111</t>
  </si>
  <si>
    <t>350112</t>
  </si>
  <si>
    <t>350113</t>
  </si>
  <si>
    <t>350114</t>
  </si>
  <si>
    <t>350115</t>
  </si>
  <si>
    <t>350116</t>
  </si>
  <si>
    <t>350117</t>
  </si>
  <si>
    <t>350118</t>
  </si>
  <si>
    <t>350200</t>
  </si>
  <si>
    <t>350201</t>
  </si>
  <si>
    <t>350202</t>
  </si>
  <si>
    <t>350203</t>
  </si>
  <si>
    <t>350204</t>
  </si>
  <si>
    <t>350205</t>
  </si>
  <si>
    <t>350300</t>
  </si>
  <si>
    <t>350301</t>
  </si>
  <si>
    <t>350302</t>
  </si>
  <si>
    <t>350303</t>
  </si>
  <si>
    <t>350304</t>
  </si>
  <si>
    <t>350305</t>
  </si>
  <si>
    <t>350306</t>
  </si>
  <si>
    <t>350307</t>
  </si>
  <si>
    <t>350308</t>
  </si>
  <si>
    <t>350309</t>
  </si>
  <si>
    <t>350400</t>
  </si>
  <si>
    <t>350401</t>
  </si>
  <si>
    <t>350402</t>
  </si>
  <si>
    <t>350403</t>
  </si>
  <si>
    <t>350404</t>
  </si>
  <si>
    <t>350405</t>
  </si>
  <si>
    <t>350406</t>
  </si>
  <si>
    <t>350407</t>
  </si>
  <si>
    <t>350408</t>
  </si>
  <si>
    <t>350409</t>
  </si>
  <si>
    <t>350410</t>
  </si>
  <si>
    <t>350411</t>
  </si>
  <si>
    <t>350412</t>
  </si>
  <si>
    <t>350413</t>
  </si>
  <si>
    <t>350500</t>
  </si>
  <si>
    <t>ป่าติ้ว</t>
  </si>
  <si>
    <t>350501</t>
  </si>
  <si>
    <t>350502</t>
  </si>
  <si>
    <t>350503</t>
  </si>
  <si>
    <t>350504</t>
  </si>
  <si>
    <t>350505</t>
  </si>
  <si>
    <t>350600</t>
  </si>
  <si>
    <t>มหาชนะชัย</t>
  </si>
  <si>
    <t>350601</t>
  </si>
  <si>
    <t>350602</t>
  </si>
  <si>
    <t>350603</t>
  </si>
  <si>
    <t>350604</t>
  </si>
  <si>
    <t>350605</t>
  </si>
  <si>
    <t>350606</t>
  </si>
  <si>
    <t>350607</t>
  </si>
  <si>
    <t>350608</t>
  </si>
  <si>
    <t>350609</t>
  </si>
  <si>
    <t>350610</t>
  </si>
  <si>
    <t>350700</t>
  </si>
  <si>
    <t>350701</t>
  </si>
  <si>
    <t>350702</t>
  </si>
  <si>
    <t>350703</t>
  </si>
  <si>
    <t>350704</t>
  </si>
  <si>
    <t>350800</t>
  </si>
  <si>
    <t>เลิงนกทา</t>
  </si>
  <si>
    <t>350802</t>
  </si>
  <si>
    <t>350803</t>
  </si>
  <si>
    <t>350805</t>
  </si>
  <si>
    <t>350806</t>
  </si>
  <si>
    <t>350807</t>
  </si>
  <si>
    <t>350810</t>
  </si>
  <si>
    <t>350811</t>
  </si>
  <si>
    <t>350812</t>
  </si>
  <si>
    <t>350813</t>
  </si>
  <si>
    <t>350814</t>
  </si>
  <si>
    <t>350900</t>
  </si>
  <si>
    <t>350901</t>
  </si>
  <si>
    <t>350902</t>
  </si>
  <si>
    <t>350903</t>
  </si>
  <si>
    <t>350904</t>
  </si>
  <si>
    <t>350905</t>
  </si>
  <si>
    <t>360000</t>
  </si>
  <si>
    <t>360100</t>
  </si>
  <si>
    <t>เมืองชัยภูมิ</t>
  </si>
  <si>
    <t>360101</t>
  </si>
  <si>
    <t>360102</t>
  </si>
  <si>
    <t>360103</t>
  </si>
  <si>
    <t>360104</t>
  </si>
  <si>
    <t>360105</t>
  </si>
  <si>
    <t>360106</t>
  </si>
  <si>
    <t>360107</t>
  </si>
  <si>
    <t>360108</t>
  </si>
  <si>
    <t>360109</t>
  </si>
  <si>
    <t>360110</t>
  </si>
  <si>
    <t>360111</t>
  </si>
  <si>
    <t>360112</t>
  </si>
  <si>
    <t>360113</t>
  </si>
  <si>
    <t>360114</t>
  </si>
  <si>
    <t>360115</t>
  </si>
  <si>
    <t>360116</t>
  </si>
  <si>
    <t>360117</t>
  </si>
  <si>
    <t>360118</t>
  </si>
  <si>
    <t>360119</t>
  </si>
  <si>
    <t>360200</t>
  </si>
  <si>
    <t>360201</t>
  </si>
  <si>
    <t>360202</t>
  </si>
  <si>
    <t>360203</t>
  </si>
  <si>
    <t>360204</t>
  </si>
  <si>
    <t>360205</t>
  </si>
  <si>
    <t>360206</t>
  </si>
  <si>
    <t>360300</t>
  </si>
  <si>
    <t>360301</t>
  </si>
  <si>
    <t>360302</t>
  </si>
  <si>
    <t>360303</t>
  </si>
  <si>
    <t>360304</t>
  </si>
  <si>
    <t>360305</t>
  </si>
  <si>
    <t>360306</t>
  </si>
  <si>
    <t>360307</t>
  </si>
  <si>
    <t>360308</t>
  </si>
  <si>
    <t>360309</t>
  </si>
  <si>
    <t>360400</t>
  </si>
  <si>
    <t>เกษตรสมบูรณ์</t>
  </si>
  <si>
    <t>360401</t>
  </si>
  <si>
    <t>360402</t>
  </si>
  <si>
    <t>360403</t>
  </si>
  <si>
    <t>360404</t>
  </si>
  <si>
    <t>360405</t>
  </si>
  <si>
    <t>360406</t>
  </si>
  <si>
    <t>360407</t>
  </si>
  <si>
    <t>360408</t>
  </si>
  <si>
    <t>360409</t>
  </si>
  <si>
    <t>360410</t>
  </si>
  <si>
    <t>360412</t>
  </si>
  <si>
    <t>360500</t>
  </si>
  <si>
    <t>360501</t>
  </si>
  <si>
    <t>360502</t>
  </si>
  <si>
    <t>360503</t>
  </si>
  <si>
    <t>360504</t>
  </si>
  <si>
    <t>360507</t>
  </si>
  <si>
    <t>360508</t>
  </si>
  <si>
    <t>360509</t>
  </si>
  <si>
    <t>360511</t>
  </si>
  <si>
    <t>360600</t>
  </si>
  <si>
    <t>จัตุรัส</t>
  </si>
  <si>
    <t>360601</t>
  </si>
  <si>
    <t>360602</t>
  </si>
  <si>
    <t>360603</t>
  </si>
  <si>
    <t>360605</t>
  </si>
  <si>
    <t>360606</t>
  </si>
  <si>
    <t>360607</t>
  </si>
  <si>
    <t>360610</t>
  </si>
  <si>
    <t>360611</t>
  </si>
  <si>
    <t>360613</t>
  </si>
  <si>
    <t>360700</t>
  </si>
  <si>
    <t>บำเหน็จณรงค์</t>
  </si>
  <si>
    <t>360701</t>
  </si>
  <si>
    <t>360702</t>
  </si>
  <si>
    <t>360703</t>
  </si>
  <si>
    <t>360704</t>
  </si>
  <si>
    <t>360705</t>
  </si>
  <si>
    <t>360706</t>
  </si>
  <si>
    <t>360707</t>
  </si>
  <si>
    <t>360800</t>
  </si>
  <si>
    <t>360801</t>
  </si>
  <si>
    <t>360802</t>
  </si>
  <si>
    <t>360803</t>
  </si>
  <si>
    <t>360804</t>
  </si>
  <si>
    <t>360805</t>
  </si>
  <si>
    <t>360900</t>
  </si>
  <si>
    <t>เทพสถิต</t>
  </si>
  <si>
    <t>360901</t>
  </si>
  <si>
    <t>360902</t>
  </si>
  <si>
    <t>360903</t>
  </si>
  <si>
    <t>360904</t>
  </si>
  <si>
    <t>360905</t>
  </si>
  <si>
    <t>361000</t>
  </si>
  <si>
    <t>ภูเขียว</t>
  </si>
  <si>
    <t>361001</t>
  </si>
  <si>
    <t>361002</t>
  </si>
  <si>
    <t>361003</t>
  </si>
  <si>
    <t>361004</t>
  </si>
  <si>
    <t>361005</t>
  </si>
  <si>
    <t>361006</t>
  </si>
  <si>
    <t>361007</t>
  </si>
  <si>
    <t>361008</t>
  </si>
  <si>
    <t>361009</t>
  </si>
  <si>
    <t>361010</t>
  </si>
  <si>
    <t>361011</t>
  </si>
  <si>
    <t>361100</t>
  </si>
  <si>
    <t>361101</t>
  </si>
  <si>
    <t>361102</t>
  </si>
  <si>
    <t>361103</t>
  </si>
  <si>
    <t>361104</t>
  </si>
  <si>
    <t>361105</t>
  </si>
  <si>
    <t>361200</t>
  </si>
  <si>
    <t>แก้งคร้อ</t>
  </si>
  <si>
    <t>361201</t>
  </si>
  <si>
    <t>361202</t>
  </si>
  <si>
    <t>361203</t>
  </si>
  <si>
    <t>361204</t>
  </si>
  <si>
    <t>361205</t>
  </si>
  <si>
    <t>361206</t>
  </si>
  <si>
    <t>361207</t>
  </si>
  <si>
    <t>361208</t>
  </si>
  <si>
    <t>361209</t>
  </si>
  <si>
    <t>361210</t>
  </si>
  <si>
    <t>361300</t>
  </si>
  <si>
    <t>361301</t>
  </si>
  <si>
    <t>361302</t>
  </si>
  <si>
    <t>361303</t>
  </si>
  <si>
    <t>361304</t>
  </si>
  <si>
    <t>361305</t>
  </si>
  <si>
    <t>361306</t>
  </si>
  <si>
    <t>361307</t>
  </si>
  <si>
    <t>361308</t>
  </si>
  <si>
    <t>361400</t>
  </si>
  <si>
    <t>ภักดีชุมพล</t>
  </si>
  <si>
    <t>361401</t>
  </si>
  <si>
    <t>361402</t>
  </si>
  <si>
    <t>361403</t>
  </si>
  <si>
    <t>361404</t>
  </si>
  <si>
    <t>361500</t>
  </si>
  <si>
    <t>เนินสง่า</t>
  </si>
  <si>
    <t>361501</t>
  </si>
  <si>
    <t>361502</t>
  </si>
  <si>
    <t>361503</t>
  </si>
  <si>
    <t>361504</t>
  </si>
  <si>
    <t>361600</t>
  </si>
  <si>
    <t>361601</t>
  </si>
  <si>
    <t>361602</t>
  </si>
  <si>
    <t>361603</t>
  </si>
  <si>
    <t>370000</t>
  </si>
  <si>
    <t>370100</t>
  </si>
  <si>
    <t>เมืองอำนาจเจริญ</t>
  </si>
  <si>
    <t>370101</t>
  </si>
  <si>
    <t>370102</t>
  </si>
  <si>
    <t>370103</t>
  </si>
  <si>
    <t>370104</t>
  </si>
  <si>
    <t>370105</t>
  </si>
  <si>
    <t>370106</t>
  </si>
  <si>
    <t>370107</t>
  </si>
  <si>
    <t>370108</t>
  </si>
  <si>
    <t>370109</t>
  </si>
  <si>
    <t>370110</t>
  </si>
  <si>
    <t>370111</t>
  </si>
  <si>
    <t>370112</t>
  </si>
  <si>
    <t>370113</t>
  </si>
  <si>
    <t>370114</t>
  </si>
  <si>
    <t>370115</t>
  </si>
  <si>
    <t>370116</t>
  </si>
  <si>
    <t>370117</t>
  </si>
  <si>
    <t>370118</t>
  </si>
  <si>
    <t>370119</t>
  </si>
  <si>
    <t>370200</t>
  </si>
  <si>
    <t>370201</t>
  </si>
  <si>
    <t>370202</t>
  </si>
  <si>
    <t>370203</t>
  </si>
  <si>
    <t>370204</t>
  </si>
  <si>
    <t>370205</t>
  </si>
  <si>
    <t>370300</t>
  </si>
  <si>
    <t>ปทุมราชวงศา</t>
  </si>
  <si>
    <t>370301</t>
  </si>
  <si>
    <t>370302</t>
  </si>
  <si>
    <t>370303</t>
  </si>
  <si>
    <t>370304</t>
  </si>
  <si>
    <t>370305</t>
  </si>
  <si>
    <t>370306</t>
  </si>
  <si>
    <t>370307</t>
  </si>
  <si>
    <t>370400</t>
  </si>
  <si>
    <t>370401</t>
  </si>
  <si>
    <t>370402</t>
  </si>
  <si>
    <t>370403</t>
  </si>
  <si>
    <t>370404</t>
  </si>
  <si>
    <t>370500</t>
  </si>
  <si>
    <t>370501</t>
  </si>
  <si>
    <t>370502</t>
  </si>
  <si>
    <t>370503</t>
  </si>
  <si>
    <t>370504</t>
  </si>
  <si>
    <t>370505</t>
  </si>
  <si>
    <t>370506</t>
  </si>
  <si>
    <t>370600</t>
  </si>
  <si>
    <t>370601</t>
  </si>
  <si>
    <t>370602</t>
  </si>
  <si>
    <t>370603</t>
  </si>
  <si>
    <t>370604</t>
  </si>
  <si>
    <t>370605</t>
  </si>
  <si>
    <t>370606</t>
  </si>
  <si>
    <t>370607</t>
  </si>
  <si>
    <t>370608</t>
  </si>
  <si>
    <t>370700</t>
  </si>
  <si>
    <t>ลืออำนาจ</t>
  </si>
  <si>
    <t>370701</t>
  </si>
  <si>
    <t>370702</t>
  </si>
  <si>
    <t>370703</t>
  </si>
  <si>
    <t>370704</t>
  </si>
  <si>
    <t>370705</t>
  </si>
  <si>
    <t>370706</t>
  </si>
  <si>
    <t>370707</t>
  </si>
  <si>
    <t>380000</t>
  </si>
  <si>
    <t>380100</t>
  </si>
  <si>
    <t>เมืองบึงกาฬ</t>
  </si>
  <si>
    <t>380101</t>
  </si>
  <si>
    <t>380102</t>
  </si>
  <si>
    <t>380103</t>
  </si>
  <si>
    <t>380104</t>
  </si>
  <si>
    <t>380105</t>
  </si>
  <si>
    <t>380106</t>
  </si>
  <si>
    <t>380107</t>
  </si>
  <si>
    <t>380108</t>
  </si>
  <si>
    <t>380109</t>
  </si>
  <si>
    <t>380110</t>
  </si>
  <si>
    <t>380111</t>
  </si>
  <si>
    <t>380112</t>
  </si>
  <si>
    <t>380200</t>
  </si>
  <si>
    <t>380201</t>
  </si>
  <si>
    <t>380202</t>
  </si>
  <si>
    <t>380203</t>
  </si>
  <si>
    <t>380204</t>
  </si>
  <si>
    <t>380205</t>
  </si>
  <si>
    <t>380206</t>
  </si>
  <si>
    <t>380207</t>
  </si>
  <si>
    <t>380300</t>
  </si>
  <si>
    <t>โซ่พิสัย</t>
  </si>
  <si>
    <t>380301</t>
  </si>
  <si>
    <t>380302</t>
  </si>
  <si>
    <t>380303</t>
  </si>
  <si>
    <t>380304</t>
  </si>
  <si>
    <t>380305</t>
  </si>
  <si>
    <t>380306</t>
  </si>
  <si>
    <t>380307</t>
  </si>
  <si>
    <t>380400</t>
  </si>
  <si>
    <t>380401</t>
  </si>
  <si>
    <t>380402</t>
  </si>
  <si>
    <t>380403</t>
  </si>
  <si>
    <t>380404</t>
  </si>
  <si>
    <t>380405</t>
  </si>
  <si>
    <t>380406</t>
  </si>
  <si>
    <t>380407</t>
  </si>
  <si>
    <t>380408</t>
  </si>
  <si>
    <t>380409</t>
  </si>
  <si>
    <t>380500</t>
  </si>
  <si>
    <t>380501</t>
  </si>
  <si>
    <t>380502</t>
  </si>
  <si>
    <t>380503</t>
  </si>
  <si>
    <t>380504</t>
  </si>
  <si>
    <t>380505</t>
  </si>
  <si>
    <t>380506</t>
  </si>
  <si>
    <t>380600</t>
  </si>
  <si>
    <t>380601</t>
  </si>
  <si>
    <t>380602</t>
  </si>
  <si>
    <t>380603</t>
  </si>
  <si>
    <t>380604</t>
  </si>
  <si>
    <t>380700</t>
  </si>
  <si>
    <t>380701</t>
  </si>
  <si>
    <t>380702</t>
  </si>
  <si>
    <t>380703</t>
  </si>
  <si>
    <t>380704</t>
  </si>
  <si>
    <t>380705</t>
  </si>
  <si>
    <t>380800</t>
  </si>
  <si>
    <t>380801</t>
  </si>
  <si>
    <t>380802</t>
  </si>
  <si>
    <t>380803</t>
  </si>
  <si>
    <t>390000</t>
  </si>
  <si>
    <t>390100</t>
  </si>
  <si>
    <t>เมืองหนองบัวลำภู</t>
  </si>
  <si>
    <t>390101</t>
  </si>
  <si>
    <t>390102</t>
  </si>
  <si>
    <t>390103</t>
  </si>
  <si>
    <t>390104</t>
  </si>
  <si>
    <t>390105</t>
  </si>
  <si>
    <t>390106</t>
  </si>
  <si>
    <t>390107</t>
  </si>
  <si>
    <t>390108</t>
  </si>
  <si>
    <t>390109</t>
  </si>
  <si>
    <t>390110</t>
  </si>
  <si>
    <t>390111</t>
  </si>
  <si>
    <t>390112</t>
  </si>
  <si>
    <t>390113</t>
  </si>
  <si>
    <t>390114</t>
  </si>
  <si>
    <t>390115</t>
  </si>
  <si>
    <t>390200</t>
  </si>
  <si>
    <t>390201</t>
  </si>
  <si>
    <t>390202</t>
  </si>
  <si>
    <t>390205</t>
  </si>
  <si>
    <t>390206</t>
  </si>
  <si>
    <t>390207</t>
  </si>
  <si>
    <t>390209</t>
  </si>
  <si>
    <t>390210</t>
  </si>
  <si>
    <t>390211</t>
  </si>
  <si>
    <t>390213</t>
  </si>
  <si>
    <t>390300</t>
  </si>
  <si>
    <t>390301</t>
  </si>
  <si>
    <t>390302</t>
  </si>
  <si>
    <t>390303</t>
  </si>
  <si>
    <t>390304</t>
  </si>
  <si>
    <t>390305</t>
  </si>
  <si>
    <t>390306</t>
  </si>
  <si>
    <t>390307</t>
  </si>
  <si>
    <t>390308</t>
  </si>
  <si>
    <t>390309</t>
  </si>
  <si>
    <t>390310</t>
  </si>
  <si>
    <t>390400</t>
  </si>
  <si>
    <t>390401</t>
  </si>
  <si>
    <t>390402</t>
  </si>
  <si>
    <t>390403</t>
  </si>
  <si>
    <t>390404</t>
  </si>
  <si>
    <t>390405</t>
  </si>
  <si>
    <t>390406</t>
  </si>
  <si>
    <t>390407</t>
  </si>
  <si>
    <t>390408</t>
  </si>
  <si>
    <t>390409</t>
  </si>
  <si>
    <t>390410</t>
  </si>
  <si>
    <t>390411</t>
  </si>
  <si>
    <t>390412</t>
  </si>
  <si>
    <t>390500</t>
  </si>
  <si>
    <t>390501</t>
  </si>
  <si>
    <t>390502</t>
  </si>
  <si>
    <t>390503</t>
  </si>
  <si>
    <t>390504</t>
  </si>
  <si>
    <t>390505</t>
  </si>
  <si>
    <t>390506</t>
  </si>
  <si>
    <t>390507</t>
  </si>
  <si>
    <t>390508</t>
  </si>
  <si>
    <t>390600</t>
  </si>
  <si>
    <t>390601</t>
  </si>
  <si>
    <t>390602</t>
  </si>
  <si>
    <t>390603</t>
  </si>
  <si>
    <t>390604</t>
  </si>
  <si>
    <t>390605</t>
  </si>
  <si>
    <t>400000</t>
  </si>
  <si>
    <t>400100</t>
  </si>
  <si>
    <t>เมืองขอนแก่น</t>
  </si>
  <si>
    <t>400101</t>
  </si>
  <si>
    <t>400102</t>
  </si>
  <si>
    <t>400103</t>
  </si>
  <si>
    <t>400104</t>
  </si>
  <si>
    <t>400105</t>
  </si>
  <si>
    <t>400106</t>
  </si>
  <si>
    <t>400107</t>
  </si>
  <si>
    <t>400108</t>
  </si>
  <si>
    <t>400109</t>
  </si>
  <si>
    <t>400110</t>
  </si>
  <si>
    <t>400111</t>
  </si>
  <si>
    <t>400112</t>
  </si>
  <si>
    <t>400113</t>
  </si>
  <si>
    <t>400114</t>
  </si>
  <si>
    <t>400115</t>
  </si>
  <si>
    <t>400116</t>
  </si>
  <si>
    <t>400117</t>
  </si>
  <si>
    <t>400118</t>
  </si>
  <si>
    <t>400200</t>
  </si>
  <si>
    <t>400201</t>
  </si>
  <si>
    <t>400202</t>
  </si>
  <si>
    <t>400203</t>
  </si>
  <si>
    <t>400204</t>
  </si>
  <si>
    <t>400205</t>
  </si>
  <si>
    <t>400206</t>
  </si>
  <si>
    <t>400207</t>
  </si>
  <si>
    <t>400300</t>
  </si>
  <si>
    <t>400301</t>
  </si>
  <si>
    <t>400302</t>
  </si>
  <si>
    <t>400303</t>
  </si>
  <si>
    <t>400304</t>
  </si>
  <si>
    <t>400305</t>
  </si>
  <si>
    <t>400400</t>
  </si>
  <si>
    <t>400401</t>
  </si>
  <si>
    <t>400402</t>
  </si>
  <si>
    <t>400403</t>
  </si>
  <si>
    <t>400404</t>
  </si>
  <si>
    <t>400405</t>
  </si>
  <si>
    <t>400406</t>
  </si>
  <si>
    <t>400407</t>
  </si>
  <si>
    <t>400408</t>
  </si>
  <si>
    <t>400409</t>
  </si>
  <si>
    <t>400410</t>
  </si>
  <si>
    <t>400500</t>
  </si>
  <si>
    <t>400501</t>
  </si>
  <si>
    <t>400502</t>
  </si>
  <si>
    <t>400503</t>
  </si>
  <si>
    <t>400504</t>
  </si>
  <si>
    <t>400505</t>
  </si>
  <si>
    <t>400506</t>
  </si>
  <si>
    <t>400507</t>
  </si>
  <si>
    <t>400508</t>
  </si>
  <si>
    <t>400509</t>
  </si>
  <si>
    <t>400510</t>
  </si>
  <si>
    <t>400511</t>
  </si>
  <si>
    <t>400512</t>
  </si>
  <si>
    <t>400600</t>
  </si>
  <si>
    <t>400601</t>
  </si>
  <si>
    <t>400602</t>
  </si>
  <si>
    <t>400603</t>
  </si>
  <si>
    <t>400604</t>
  </si>
  <si>
    <t>400605</t>
  </si>
  <si>
    <t>400606</t>
  </si>
  <si>
    <t>400607</t>
  </si>
  <si>
    <t>400608</t>
  </si>
  <si>
    <t>400609</t>
  </si>
  <si>
    <t>400610</t>
  </si>
  <si>
    <t>400700</t>
  </si>
  <si>
    <t>400701</t>
  </si>
  <si>
    <t>400702</t>
  </si>
  <si>
    <t>400703</t>
  </si>
  <si>
    <t>400704</t>
  </si>
  <si>
    <t>400705</t>
  </si>
  <si>
    <t>400706</t>
  </si>
  <si>
    <t>400707</t>
  </si>
  <si>
    <t>400708</t>
  </si>
  <si>
    <t>400709</t>
  </si>
  <si>
    <t>400710</t>
  </si>
  <si>
    <t>400711</t>
  </si>
  <si>
    <t>400712</t>
  </si>
  <si>
    <t>400800</t>
  </si>
  <si>
    <t>อุบลรัตน์</t>
  </si>
  <si>
    <t>400801</t>
  </si>
  <si>
    <t>400802</t>
  </si>
  <si>
    <t>400803</t>
  </si>
  <si>
    <t>400804</t>
  </si>
  <si>
    <t>400805</t>
  </si>
  <si>
    <t>400806</t>
  </si>
  <si>
    <t>400900</t>
  </si>
  <si>
    <t>400901</t>
  </si>
  <si>
    <t>400902</t>
  </si>
  <si>
    <t>400905</t>
  </si>
  <si>
    <t>400906</t>
  </si>
  <si>
    <t>400907</t>
  </si>
  <si>
    <t>400909</t>
  </si>
  <si>
    <t>400910</t>
  </si>
  <si>
    <t>400911</t>
  </si>
  <si>
    <t>400912</t>
  </si>
  <si>
    <t>401000</t>
  </si>
  <si>
    <t>401001</t>
  </si>
  <si>
    <t>401002</t>
  </si>
  <si>
    <t>401005</t>
  </si>
  <si>
    <t>401009</t>
  </si>
  <si>
    <t>401010</t>
  </si>
  <si>
    <t>401011</t>
  </si>
  <si>
    <t>401013</t>
  </si>
  <si>
    <t>401014</t>
  </si>
  <si>
    <t>401016</t>
  </si>
  <si>
    <t>401017</t>
  </si>
  <si>
    <t>401100</t>
  </si>
  <si>
    <t>401101</t>
  </si>
  <si>
    <t>401102</t>
  </si>
  <si>
    <t>401103</t>
  </si>
  <si>
    <t>401104</t>
  </si>
  <si>
    <t>401200</t>
  </si>
  <si>
    <t>พล</t>
  </si>
  <si>
    <t>401201</t>
  </si>
  <si>
    <t>401203</t>
  </si>
  <si>
    <t>401204</t>
  </si>
  <si>
    <t>401205</t>
  </si>
  <si>
    <t>401206</t>
  </si>
  <si>
    <t>401207</t>
  </si>
  <si>
    <t>401208</t>
  </si>
  <si>
    <t>401209</t>
  </si>
  <si>
    <t>401210</t>
  </si>
  <si>
    <t>401211</t>
  </si>
  <si>
    <t>401212</t>
  </si>
  <si>
    <t>401213</t>
  </si>
  <si>
    <t>401300</t>
  </si>
  <si>
    <t>401301</t>
  </si>
  <si>
    <t>401302</t>
  </si>
  <si>
    <t>401303</t>
  </si>
  <si>
    <t>401304</t>
  </si>
  <si>
    <t>401305</t>
  </si>
  <si>
    <t>401400</t>
  </si>
  <si>
    <t>401401</t>
  </si>
  <si>
    <t>401402</t>
  </si>
  <si>
    <t>401403</t>
  </si>
  <si>
    <t>401404</t>
  </si>
  <si>
    <t>401405</t>
  </si>
  <si>
    <t>401406</t>
  </si>
  <si>
    <t>401500</t>
  </si>
  <si>
    <t>401501</t>
  </si>
  <si>
    <t>401502</t>
  </si>
  <si>
    <t>401503</t>
  </si>
  <si>
    <t>401504</t>
  </si>
  <si>
    <t>401505</t>
  </si>
  <si>
    <t>401506</t>
  </si>
  <si>
    <t>401507</t>
  </si>
  <si>
    <t>401508</t>
  </si>
  <si>
    <t>401509</t>
  </si>
  <si>
    <t>401510</t>
  </si>
  <si>
    <t>401511</t>
  </si>
  <si>
    <t>401512</t>
  </si>
  <si>
    <t>401600</t>
  </si>
  <si>
    <t>401601</t>
  </si>
  <si>
    <t>401604</t>
  </si>
  <si>
    <t>401605</t>
  </si>
  <si>
    <t>401606</t>
  </si>
  <si>
    <t>401607</t>
  </si>
  <si>
    <t>401610</t>
  </si>
  <si>
    <t>401612</t>
  </si>
  <si>
    <t>401613</t>
  </si>
  <si>
    <t>401614</t>
  </si>
  <si>
    <t>401616</t>
  </si>
  <si>
    <t>401617</t>
  </si>
  <si>
    <t>401700</t>
  </si>
  <si>
    <t>มัญจาคีรี</t>
  </si>
  <si>
    <t>401701</t>
  </si>
  <si>
    <t>401702</t>
  </si>
  <si>
    <t>401703</t>
  </si>
  <si>
    <t>401704</t>
  </si>
  <si>
    <t>401705</t>
  </si>
  <si>
    <t>401706</t>
  </si>
  <si>
    <t>401707</t>
  </si>
  <si>
    <t>401710</t>
  </si>
  <si>
    <t>401800</t>
  </si>
  <si>
    <t>401801</t>
  </si>
  <si>
    <t>401802</t>
  </si>
  <si>
    <t>401803</t>
  </si>
  <si>
    <t>401804</t>
  </si>
  <si>
    <t>401805</t>
  </si>
  <si>
    <t>401806</t>
  </si>
  <si>
    <t>401807</t>
  </si>
  <si>
    <t>401808</t>
  </si>
  <si>
    <t>401900</t>
  </si>
  <si>
    <t>401901</t>
  </si>
  <si>
    <t>401902</t>
  </si>
  <si>
    <t>401903</t>
  </si>
  <si>
    <t>401904</t>
  </si>
  <si>
    <t>401905</t>
  </si>
  <si>
    <t>402000</t>
  </si>
  <si>
    <t>402001</t>
  </si>
  <si>
    <t>402002</t>
  </si>
  <si>
    <t>402003</t>
  </si>
  <si>
    <t>402004</t>
  </si>
  <si>
    <t>402005</t>
  </si>
  <si>
    <t>402100</t>
  </si>
  <si>
    <t>ซำสูง</t>
  </si>
  <si>
    <t>402101</t>
  </si>
  <si>
    <t>402102</t>
  </si>
  <si>
    <t>402103</t>
  </si>
  <si>
    <t>402104</t>
  </si>
  <si>
    <t>402105</t>
  </si>
  <si>
    <t>402200</t>
  </si>
  <si>
    <t>โคกโพธิ์ไชย</t>
  </si>
  <si>
    <t>402201</t>
  </si>
  <si>
    <t>402202</t>
  </si>
  <si>
    <t>402203</t>
  </si>
  <si>
    <t>402204</t>
  </si>
  <si>
    <t>402300</t>
  </si>
  <si>
    <t>402301</t>
  </si>
  <si>
    <t>402302</t>
  </si>
  <si>
    <t>402303</t>
  </si>
  <si>
    <t>402400</t>
  </si>
  <si>
    <t>402401</t>
  </si>
  <si>
    <t>402402</t>
  </si>
  <si>
    <t>402403</t>
  </si>
  <si>
    <t>402404</t>
  </si>
  <si>
    <t>402500</t>
  </si>
  <si>
    <t>402501</t>
  </si>
  <si>
    <t>402502</t>
  </si>
  <si>
    <t>402503</t>
  </si>
  <si>
    <t>402504</t>
  </si>
  <si>
    <t>402505</t>
  </si>
  <si>
    <t>402900</t>
  </si>
  <si>
    <t>เวียงเก่า</t>
  </si>
  <si>
    <t>402901</t>
  </si>
  <si>
    <t>402902</t>
  </si>
  <si>
    <t>402903</t>
  </si>
  <si>
    <t>410000</t>
  </si>
  <si>
    <t>410100</t>
  </si>
  <si>
    <t>เมืองอุดรธานี</t>
  </si>
  <si>
    <t>410101</t>
  </si>
  <si>
    <t>410102</t>
  </si>
  <si>
    <t>410103</t>
  </si>
  <si>
    <t>410104</t>
  </si>
  <si>
    <t>410105</t>
  </si>
  <si>
    <t>410106</t>
  </si>
  <si>
    <t>410107</t>
  </si>
  <si>
    <t>410108</t>
  </si>
  <si>
    <t>410109</t>
  </si>
  <si>
    <t>410110</t>
  </si>
  <si>
    <t>410111</t>
  </si>
  <si>
    <t>410112</t>
  </si>
  <si>
    <t>410113</t>
  </si>
  <si>
    <t>410114</t>
  </si>
  <si>
    <t>410115</t>
  </si>
  <si>
    <t>410116</t>
  </si>
  <si>
    <t>410117</t>
  </si>
  <si>
    <t>410118</t>
  </si>
  <si>
    <t>410119</t>
  </si>
  <si>
    <t>410120</t>
  </si>
  <si>
    <t>410121</t>
  </si>
  <si>
    <t>410200</t>
  </si>
  <si>
    <t>410201</t>
  </si>
  <si>
    <t>410202</t>
  </si>
  <si>
    <t>410203</t>
  </si>
  <si>
    <t>410204</t>
  </si>
  <si>
    <t>410205</t>
  </si>
  <si>
    <t>410206</t>
  </si>
  <si>
    <t>410207</t>
  </si>
  <si>
    <t>410300</t>
  </si>
  <si>
    <t>410301</t>
  </si>
  <si>
    <t>410302</t>
  </si>
  <si>
    <t>410303</t>
  </si>
  <si>
    <t>410304</t>
  </si>
  <si>
    <t>410305</t>
  </si>
  <si>
    <t>410306</t>
  </si>
  <si>
    <t>410307</t>
  </si>
  <si>
    <t>410308</t>
  </si>
  <si>
    <t>410400</t>
  </si>
  <si>
    <t>410401</t>
  </si>
  <si>
    <t>410402</t>
  </si>
  <si>
    <t>410403</t>
  </si>
  <si>
    <t>410404</t>
  </si>
  <si>
    <t>410406</t>
  </si>
  <si>
    <t>410407</t>
  </si>
  <si>
    <t>410409</t>
  </si>
  <si>
    <t>410410</t>
  </si>
  <si>
    <t>410411</t>
  </si>
  <si>
    <t>410413</t>
  </si>
  <si>
    <t>410414</t>
  </si>
  <si>
    <t>410415</t>
  </si>
  <si>
    <t>410416</t>
  </si>
  <si>
    <t>410500</t>
  </si>
  <si>
    <t>410501</t>
  </si>
  <si>
    <t>410502</t>
  </si>
  <si>
    <t>410503</t>
  </si>
  <si>
    <t>410504</t>
  </si>
  <si>
    <t>410505</t>
  </si>
  <si>
    <t>410506</t>
  </si>
  <si>
    <t>410600</t>
  </si>
  <si>
    <t>410601</t>
  </si>
  <si>
    <t>410602</t>
  </si>
  <si>
    <t>410605</t>
  </si>
  <si>
    <t>410606</t>
  </si>
  <si>
    <t>410607</t>
  </si>
  <si>
    <t>410609</t>
  </si>
  <si>
    <t>410610</t>
  </si>
  <si>
    <t>410611</t>
  </si>
  <si>
    <t>410612</t>
  </si>
  <si>
    <t>410614</t>
  </si>
  <si>
    <t>410617</t>
  </si>
  <si>
    <t>410618</t>
  </si>
  <si>
    <t>410700</t>
  </si>
  <si>
    <t>410701</t>
  </si>
  <si>
    <t>410702</t>
  </si>
  <si>
    <t>410703</t>
  </si>
  <si>
    <t>410704</t>
  </si>
  <si>
    <t>410800</t>
  </si>
  <si>
    <t>410801</t>
  </si>
  <si>
    <t>410802</t>
  </si>
  <si>
    <t>410803</t>
  </si>
  <si>
    <t>410804</t>
  </si>
  <si>
    <t>410900</t>
  </si>
  <si>
    <t>410901</t>
  </si>
  <si>
    <t>410902</t>
  </si>
  <si>
    <t>410903</t>
  </si>
  <si>
    <t>410904</t>
  </si>
  <si>
    <t>410905</t>
  </si>
  <si>
    <t>410906</t>
  </si>
  <si>
    <t>410907</t>
  </si>
  <si>
    <t>411000</t>
  </si>
  <si>
    <t>411001</t>
  </si>
  <si>
    <t>411002</t>
  </si>
  <si>
    <t>411003</t>
  </si>
  <si>
    <t>411004</t>
  </si>
  <si>
    <t>411005</t>
  </si>
  <si>
    <t>411006</t>
  </si>
  <si>
    <t>411100</t>
  </si>
  <si>
    <t>411101</t>
  </si>
  <si>
    <t>411102</t>
  </si>
  <si>
    <t>411103</t>
  </si>
  <si>
    <t>411104</t>
  </si>
  <si>
    <t>411105</t>
  </si>
  <si>
    <t>411106</t>
  </si>
  <si>
    <t>411107</t>
  </si>
  <si>
    <t>411108</t>
  </si>
  <si>
    <t>411109</t>
  </si>
  <si>
    <t>411110</t>
  </si>
  <si>
    <t>411111</t>
  </si>
  <si>
    <t>411112</t>
  </si>
  <si>
    <t>411113</t>
  </si>
  <si>
    <t>411700</t>
  </si>
  <si>
    <t>411701</t>
  </si>
  <si>
    <t>411702</t>
  </si>
  <si>
    <t>411703</t>
  </si>
  <si>
    <t>411704</t>
  </si>
  <si>
    <t>411705</t>
  </si>
  <si>
    <t>411706</t>
  </si>
  <si>
    <t>411707</t>
  </si>
  <si>
    <t>411708</t>
  </si>
  <si>
    <t>411709</t>
  </si>
  <si>
    <t>411710</t>
  </si>
  <si>
    <t>411711</t>
  </si>
  <si>
    <t>411712</t>
  </si>
  <si>
    <t>411713</t>
  </si>
  <si>
    <t>411800</t>
  </si>
  <si>
    <t>411801</t>
  </si>
  <si>
    <t>411802</t>
  </si>
  <si>
    <t>411805</t>
  </si>
  <si>
    <t>411806</t>
  </si>
  <si>
    <t>411807</t>
  </si>
  <si>
    <t>411810</t>
  </si>
  <si>
    <t>411812</t>
  </si>
  <si>
    <t>411900</t>
  </si>
  <si>
    <t>411901</t>
  </si>
  <si>
    <t>411902</t>
  </si>
  <si>
    <t>411903</t>
  </si>
  <si>
    <t>411904</t>
  </si>
  <si>
    <t>411905</t>
  </si>
  <si>
    <t>411906</t>
  </si>
  <si>
    <t>411907</t>
  </si>
  <si>
    <t>411908</t>
  </si>
  <si>
    <t>411909</t>
  </si>
  <si>
    <t>411910</t>
  </si>
  <si>
    <t>411911</t>
  </si>
  <si>
    <t>412000</t>
  </si>
  <si>
    <t>412001</t>
  </si>
  <si>
    <t>412002</t>
  </si>
  <si>
    <t>412003</t>
  </si>
  <si>
    <t>412004</t>
  </si>
  <si>
    <t>412005</t>
  </si>
  <si>
    <t>412006</t>
  </si>
  <si>
    <t>412100</t>
  </si>
  <si>
    <t>412101</t>
  </si>
  <si>
    <t>412102</t>
  </si>
  <si>
    <t>412103</t>
  </si>
  <si>
    <t>412104</t>
  </si>
  <si>
    <t>412200</t>
  </si>
  <si>
    <t>412201</t>
  </si>
  <si>
    <t>412202</t>
  </si>
  <si>
    <t>412203</t>
  </si>
  <si>
    <t>412204</t>
  </si>
  <si>
    <t>412300</t>
  </si>
  <si>
    <t>พิบูลย์รักษ์</t>
  </si>
  <si>
    <t>412301</t>
  </si>
  <si>
    <t>412302</t>
  </si>
  <si>
    <t>412303</t>
  </si>
  <si>
    <t>412400</t>
  </si>
  <si>
    <t>กู่แก้ว</t>
  </si>
  <si>
    <t>412401</t>
  </si>
  <si>
    <t>412402</t>
  </si>
  <si>
    <t>412403</t>
  </si>
  <si>
    <t>412404</t>
  </si>
  <si>
    <t>412500</t>
  </si>
  <si>
    <t>ประจักษ์ศิลปาคม</t>
  </si>
  <si>
    <t>412501</t>
  </si>
  <si>
    <t>412502</t>
  </si>
  <si>
    <t>412503</t>
  </si>
  <si>
    <t>420000</t>
  </si>
  <si>
    <t>420100</t>
  </si>
  <si>
    <t>เมืองเลย</t>
  </si>
  <si>
    <t>420101</t>
  </si>
  <si>
    <t>420102</t>
  </si>
  <si>
    <t>420103</t>
  </si>
  <si>
    <t>420104</t>
  </si>
  <si>
    <t>420105</t>
  </si>
  <si>
    <t>420106</t>
  </si>
  <si>
    <t>420107</t>
  </si>
  <si>
    <t>420108</t>
  </si>
  <si>
    <t>420109</t>
  </si>
  <si>
    <t>420110</t>
  </si>
  <si>
    <t>420111</t>
  </si>
  <si>
    <t>420112</t>
  </si>
  <si>
    <t>420113</t>
  </si>
  <si>
    <t>420114</t>
  </si>
  <si>
    <t>420200</t>
  </si>
  <si>
    <t>420201</t>
  </si>
  <si>
    <t>420202</t>
  </si>
  <si>
    <t>420203</t>
  </si>
  <si>
    <t>420204</t>
  </si>
  <si>
    <t>420300</t>
  </si>
  <si>
    <t>420301</t>
  </si>
  <si>
    <t>420302</t>
  </si>
  <si>
    <t>420303</t>
  </si>
  <si>
    <t>420304</t>
  </si>
  <si>
    <t>420305</t>
  </si>
  <si>
    <t>420306</t>
  </si>
  <si>
    <t>420307</t>
  </si>
  <si>
    <t>420308</t>
  </si>
  <si>
    <t>420400</t>
  </si>
  <si>
    <t>420401</t>
  </si>
  <si>
    <t>420402</t>
  </si>
  <si>
    <t>420403</t>
  </si>
  <si>
    <t>420404</t>
  </si>
  <si>
    <t>420405</t>
  </si>
  <si>
    <t>420406</t>
  </si>
  <si>
    <t>420500</t>
  </si>
  <si>
    <t>420501</t>
  </si>
  <si>
    <t>420502</t>
  </si>
  <si>
    <t>420503</t>
  </si>
  <si>
    <t>420504</t>
  </si>
  <si>
    <t>420505</t>
  </si>
  <si>
    <t>420506</t>
  </si>
  <si>
    <t>420507</t>
  </si>
  <si>
    <t>420508</t>
  </si>
  <si>
    <t>420509</t>
  </si>
  <si>
    <t>420510</t>
  </si>
  <si>
    <t>420600</t>
  </si>
  <si>
    <t>420601</t>
  </si>
  <si>
    <t>420602</t>
  </si>
  <si>
    <t>420603</t>
  </si>
  <si>
    <t>420604</t>
  </si>
  <si>
    <t>420605</t>
  </si>
  <si>
    <t>420700</t>
  </si>
  <si>
    <t>ภูเรือ</t>
  </si>
  <si>
    <t>420701</t>
  </si>
  <si>
    <t>420702</t>
  </si>
  <si>
    <t>420703</t>
  </si>
  <si>
    <t>420704</t>
  </si>
  <si>
    <t>420705</t>
  </si>
  <si>
    <t>420706</t>
  </si>
  <si>
    <t>420800</t>
  </si>
  <si>
    <t>420801</t>
  </si>
  <si>
    <t>420802</t>
  </si>
  <si>
    <t>420803</t>
  </si>
  <si>
    <t>420804</t>
  </si>
  <si>
    <t>420805</t>
  </si>
  <si>
    <t>420806</t>
  </si>
  <si>
    <t>420900</t>
  </si>
  <si>
    <t>420901</t>
  </si>
  <si>
    <t>420902</t>
  </si>
  <si>
    <t>420903</t>
  </si>
  <si>
    <t>420904</t>
  </si>
  <si>
    <t>420905</t>
  </si>
  <si>
    <t>420906</t>
  </si>
  <si>
    <t>420910</t>
  </si>
  <si>
    <t>420911</t>
  </si>
  <si>
    <t>420912</t>
  </si>
  <si>
    <t>420913</t>
  </si>
  <si>
    <t>421000</t>
  </si>
  <si>
    <t>421001</t>
  </si>
  <si>
    <t>421005</t>
  </si>
  <si>
    <t>421007</t>
  </si>
  <si>
    <t>421010</t>
  </si>
  <si>
    <t>421100</t>
  </si>
  <si>
    <t>421101</t>
  </si>
  <si>
    <t>421102</t>
  </si>
  <si>
    <t>421104</t>
  </si>
  <si>
    <t>421105</t>
  </si>
  <si>
    <t>421106</t>
  </si>
  <si>
    <t>421200</t>
  </si>
  <si>
    <t>421201</t>
  </si>
  <si>
    <t>421202</t>
  </si>
  <si>
    <t>421203</t>
  </si>
  <si>
    <t>421204</t>
  </si>
  <si>
    <t>421205</t>
  </si>
  <si>
    <t>421300</t>
  </si>
  <si>
    <t>421301</t>
  </si>
  <si>
    <t>421302</t>
  </si>
  <si>
    <t>421303</t>
  </si>
  <si>
    <t>421304</t>
  </si>
  <si>
    <t>421400</t>
  </si>
  <si>
    <t>421401</t>
  </si>
  <si>
    <t>421402</t>
  </si>
  <si>
    <t>421403</t>
  </si>
  <si>
    <t>430000</t>
  </si>
  <si>
    <t>430100</t>
  </si>
  <si>
    <t>เมืองหนองคาย</t>
  </si>
  <si>
    <t>430101</t>
  </si>
  <si>
    <t>430102</t>
  </si>
  <si>
    <t>430103</t>
  </si>
  <si>
    <t>430104</t>
  </si>
  <si>
    <t>430105</t>
  </si>
  <si>
    <t>430106</t>
  </si>
  <si>
    <t>430107</t>
  </si>
  <si>
    <t>430108</t>
  </si>
  <si>
    <t>430109</t>
  </si>
  <si>
    <t>430110</t>
  </si>
  <si>
    <t>430111</t>
  </si>
  <si>
    <t>430113</t>
  </si>
  <si>
    <t>430116</t>
  </si>
  <si>
    <t>430117</t>
  </si>
  <si>
    <t>430118</t>
  </si>
  <si>
    <t>430119</t>
  </si>
  <si>
    <t>430200</t>
  </si>
  <si>
    <t>430201</t>
  </si>
  <si>
    <t>430202</t>
  </si>
  <si>
    <t>430203</t>
  </si>
  <si>
    <t>430204</t>
  </si>
  <si>
    <t>430205</t>
  </si>
  <si>
    <t>430206</t>
  </si>
  <si>
    <t>430207</t>
  </si>
  <si>
    <t>430208</t>
  </si>
  <si>
    <t>430209</t>
  </si>
  <si>
    <t>430210</t>
  </si>
  <si>
    <t>430500</t>
  </si>
  <si>
    <t>โพนพิสัย</t>
  </si>
  <si>
    <t>430501</t>
  </si>
  <si>
    <t>430502</t>
  </si>
  <si>
    <t>430503</t>
  </si>
  <si>
    <t>430504</t>
  </si>
  <si>
    <t>430506</t>
  </si>
  <si>
    <t>430507</t>
  </si>
  <si>
    <t>430508</t>
  </si>
  <si>
    <t>430509</t>
  </si>
  <si>
    <t>430513</t>
  </si>
  <si>
    <t>430521</t>
  </si>
  <si>
    <t>430522</t>
  </si>
  <si>
    <t>430700</t>
  </si>
  <si>
    <t>ศรีเชียงใหม่</t>
  </si>
  <si>
    <t>430701</t>
  </si>
  <si>
    <t>430703</t>
  </si>
  <si>
    <t>430704</t>
  </si>
  <si>
    <t>430705</t>
  </si>
  <si>
    <t>430800</t>
  </si>
  <si>
    <t>430801</t>
  </si>
  <si>
    <t>430802</t>
  </si>
  <si>
    <t>430803</t>
  </si>
  <si>
    <t>430804</t>
  </si>
  <si>
    <t>430805</t>
  </si>
  <si>
    <t>431400</t>
  </si>
  <si>
    <t>431401</t>
  </si>
  <si>
    <t>431402</t>
  </si>
  <si>
    <t>431403</t>
  </si>
  <si>
    <t>431500</t>
  </si>
  <si>
    <t>431501</t>
  </si>
  <si>
    <t>431502</t>
  </si>
  <si>
    <t>431503</t>
  </si>
  <si>
    <t>431504</t>
  </si>
  <si>
    <t>431505</t>
  </si>
  <si>
    <t>431600</t>
  </si>
  <si>
    <t>431601</t>
  </si>
  <si>
    <t>431602</t>
  </si>
  <si>
    <t>431603</t>
  </si>
  <si>
    <t>431604</t>
  </si>
  <si>
    <t>431605</t>
  </si>
  <si>
    <t>431700</t>
  </si>
  <si>
    <t>431701</t>
  </si>
  <si>
    <t>431702</t>
  </si>
  <si>
    <t>431703</t>
  </si>
  <si>
    <t>440000</t>
  </si>
  <si>
    <t>440100</t>
  </si>
  <si>
    <t>เมืองมหาสารคาม</t>
  </si>
  <si>
    <t>440101</t>
  </si>
  <si>
    <t>440102</t>
  </si>
  <si>
    <t>440103</t>
  </si>
  <si>
    <t>440104</t>
  </si>
  <si>
    <t>440105</t>
  </si>
  <si>
    <t>440106</t>
  </si>
  <si>
    <t>440107</t>
  </si>
  <si>
    <t>440108</t>
  </si>
  <si>
    <t>440109</t>
  </si>
  <si>
    <t>440110</t>
  </si>
  <si>
    <t>440111</t>
  </si>
  <si>
    <t>440112</t>
  </si>
  <si>
    <t>440113</t>
  </si>
  <si>
    <t>440114</t>
  </si>
  <si>
    <t>440200</t>
  </si>
  <si>
    <t>440201</t>
  </si>
  <si>
    <t>440202</t>
  </si>
  <si>
    <t>440203</t>
  </si>
  <si>
    <t>440204</t>
  </si>
  <si>
    <t>440205</t>
  </si>
  <si>
    <t>440300</t>
  </si>
  <si>
    <t>โกสุมพิสัย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</si>
  <si>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</si>
  <si>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</si>
  <si>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</si>
  <si>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</si>
  <si>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</si>
  <si>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</si>
  <si>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</si>
  <si>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</si>
  <si>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</si>
  <si>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</si>
  <si>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</si>
  <si>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440312</t>
  </si>
  <si>
    <t>440313</t>
  </si>
  <si>
    <t>440314</t>
  </si>
  <si>
    <t>440315</t>
  </si>
  <si>
    <t>440316</t>
  </si>
  <si>
    <t>440317</t>
  </si>
  <si>
    <t>440400</t>
  </si>
  <si>
    <t>กันทรวิชัย</t>
  </si>
  <si>
    <t>440401</t>
  </si>
  <si>
    <t>440402</t>
  </si>
  <si>
    <t>440403</t>
  </si>
  <si>
    <t>440404</t>
  </si>
  <si>
    <t>440405</t>
  </si>
  <si>
    <t>440406</t>
  </si>
  <si>
    <t>440407</t>
  </si>
  <si>
    <t>440408</t>
  </si>
  <si>
    <t>440409</t>
  </si>
  <si>
    <t>440410</t>
  </si>
  <si>
    <t>440500</t>
  </si>
  <si>
    <t>440501</t>
  </si>
  <si>
    <t>440503</t>
  </si>
  <si>
    <t>440505</t>
  </si>
  <si>
    <t>440506</t>
  </si>
  <si>
    <t>440507</t>
  </si>
  <si>
    <t>440508</t>
  </si>
  <si>
    <t>440511</t>
  </si>
  <si>
    <t>440512</t>
  </si>
  <si>
    <t>440600</t>
  </si>
  <si>
    <t>440601</t>
  </si>
  <si>
    <t>440602</t>
  </si>
  <si>
    <t>440604</t>
  </si>
  <si>
    <t>440605</t>
  </si>
  <si>
    <t>440606</t>
  </si>
  <si>
    <t>440607</t>
  </si>
  <si>
    <t>440608</t>
  </si>
  <si>
    <t>440610</t>
  </si>
  <si>
    <t>440611</t>
  </si>
  <si>
    <t>440613</t>
  </si>
  <si>
    <t>440615</t>
  </si>
  <si>
    <t>440616</t>
  </si>
  <si>
    <t>440618</t>
  </si>
  <si>
    <t>440619</t>
  </si>
  <si>
    <t>440620</t>
  </si>
  <si>
    <t>440700</t>
  </si>
  <si>
    <t>440701</t>
  </si>
  <si>
    <t>440702</t>
  </si>
  <si>
    <t>440703</t>
  </si>
  <si>
    <t>440704</t>
  </si>
  <si>
    <t>440705</t>
  </si>
  <si>
    <t>440706</t>
  </si>
  <si>
    <t>440707</t>
  </si>
  <si>
    <t>440708</t>
  </si>
  <si>
    <t>440709</t>
  </si>
  <si>
    <t>440710</t>
  </si>
  <si>
    <t>440800</t>
  </si>
  <si>
    <t>พยัคฆภูมิพิสัย</t>
  </si>
  <si>
    <t>440801</t>
  </si>
  <si>
    <t>440802</t>
  </si>
  <si>
    <t>440803</t>
  </si>
  <si>
    <t>440804</t>
  </si>
  <si>
    <t>440805</t>
  </si>
  <si>
    <t>440809</t>
  </si>
  <si>
    <t>440810</t>
  </si>
  <si>
    <t>440812</t>
  </si>
  <si>
    <t>440815</t>
  </si>
  <si>
    <t>440816</t>
  </si>
  <si>
    <t>440817</t>
  </si>
  <si>
    <t>440818</t>
  </si>
  <si>
    <t>440819</t>
  </si>
  <si>
    <t>440820</t>
  </si>
  <si>
    <t>440900</t>
  </si>
  <si>
    <t>วาปีปทุม</t>
  </si>
  <si>
    <t>440901</t>
  </si>
  <si>
    <t>440902</t>
  </si>
  <si>
    <t>440903</t>
  </si>
  <si>
    <t>440904</t>
  </si>
  <si>
    <t>440905</t>
  </si>
  <si>
    <t>440906</t>
  </si>
  <si>
    <t>440907</t>
  </si>
  <si>
    <t>440908</t>
  </si>
  <si>
    <t>440909</t>
  </si>
  <si>
    <t>440910</t>
  </si>
  <si>
    <t>440911</t>
  </si>
  <si>
    <t>440912</t>
  </si>
  <si>
    <t>440913</t>
  </si>
  <si>
    <t>440914</t>
  </si>
  <si>
    <t>440915</t>
  </si>
  <si>
    <t>441000</t>
  </si>
  <si>
    <t>441001</t>
  </si>
  <si>
    <t>441002</t>
  </si>
  <si>
    <t>441003</t>
  </si>
  <si>
    <t>441004</t>
  </si>
  <si>
    <t>441005</t>
  </si>
  <si>
    <t>441006</t>
  </si>
  <si>
    <t>441007</t>
  </si>
  <si>
    <t>441008</t>
  </si>
  <si>
    <t>441009</t>
  </si>
  <si>
    <t>441100</t>
  </si>
  <si>
    <t>441101</t>
  </si>
  <si>
    <t>441102</t>
  </si>
  <si>
    <t>441103</t>
  </si>
  <si>
    <t>441104</t>
  </si>
  <si>
    <t>441105</t>
  </si>
  <si>
    <t>441106</t>
  </si>
  <si>
    <t>441107</t>
  </si>
  <si>
    <t>441200</t>
  </si>
  <si>
    <t>441201</t>
  </si>
  <si>
    <t>441202</t>
  </si>
  <si>
    <t>441203</t>
  </si>
  <si>
    <t>441204</t>
  </si>
  <si>
    <t>441205</t>
  </si>
  <si>
    <t>441300</t>
  </si>
  <si>
    <t>441301</t>
  </si>
  <si>
    <t>441302</t>
  </si>
  <si>
    <t>441303</t>
  </si>
  <si>
    <t>441304</t>
  </si>
  <si>
    <t>450000</t>
  </si>
  <si>
    <t>450100</t>
  </si>
  <si>
    <t>เมืองร้อยเอ็ด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</si>
  <si>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</si>
  <si>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</si>
  <si>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</si>
  <si>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</si>
  <si>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</si>
  <si>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</si>
  <si>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</si>
  <si>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</si>
  <si>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</si>
  <si>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450117</t>
  </si>
  <si>
    <t>450118</t>
  </si>
  <si>
    <t>450120</t>
  </si>
  <si>
    <t>450123</t>
  </si>
  <si>
    <t>450124</t>
  </si>
  <si>
    <t>450125</t>
  </si>
  <si>
    <t>450200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</si>
  <si>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</si>
  <si>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</si>
  <si>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</si>
  <si>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</si>
  <si>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</si>
  <si>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</si>
  <si>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</si>
  <si>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</si>
  <si>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</si>
  <si>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</si>
  <si>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</si>
  <si>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</si>
  <si>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</si>
  <si>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450300</t>
  </si>
  <si>
    <t>ปทุมรัตต์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</si>
  <si>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</si>
  <si>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</si>
  <si>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</si>
  <si>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</si>
  <si>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</si>
  <si>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</si>
  <si>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</si>
  <si>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</si>
  <si>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450400</t>
  </si>
  <si>
    <t>จตุรพักตรพิมาน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</si>
  <si>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</si>
  <si>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</si>
  <si>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</si>
  <si>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</si>
  <si>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</si>
  <si>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</si>
  <si>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</si>
  <si>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</si>
  <si>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</si>
  <si>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</si>
  <si>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</si>
  <si>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</si>
  <si>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450500</t>
  </si>
  <si>
    <t>450501</t>
  </si>
  <si>
    <t>450502</t>
  </si>
  <si>
    <t>450503</t>
  </si>
  <si>
    <t>450504</t>
  </si>
  <si>
    <t>450506</t>
  </si>
  <si>
    <t>450507</t>
  </si>
  <si>
    <t>450510</t>
  </si>
  <si>
    <t>450515</t>
  </si>
  <si>
    <t>450517</t>
  </si>
  <si>
    <t>450520</t>
  </si>
  <si>
    <t>450522</t>
  </si>
  <si>
    <t>450524</t>
  </si>
  <si>
    <t>450600</t>
  </si>
  <si>
    <t>450601</t>
  </si>
  <si>
    <t>450602</t>
  </si>
  <si>
    <t>450603</t>
  </si>
  <si>
    <t>450604</t>
  </si>
  <si>
    <t>450605</t>
  </si>
  <si>
    <t>450606</t>
  </si>
  <si>
    <t>450607</t>
  </si>
  <si>
    <t>450611</t>
  </si>
  <si>
    <t>450612</t>
  </si>
  <si>
    <t>450613</t>
  </si>
  <si>
    <t>450614</t>
  </si>
  <si>
    <t>450615</t>
  </si>
  <si>
    <t>450617</t>
  </si>
  <si>
    <t>450700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</si>
  <si>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</si>
  <si>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</si>
  <si>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</si>
  <si>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</si>
  <si>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</si>
  <si>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</si>
  <si>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</si>
  <si>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</si>
  <si>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</si>
  <si>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</si>
  <si>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</si>
  <si>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</si>
  <si>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</si>
  <si>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</si>
  <si>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450800</t>
  </si>
  <si>
    <t>450801</t>
  </si>
  <si>
    <t>450802</t>
  </si>
  <si>
    <t>450803</t>
  </si>
  <si>
    <t>450804</t>
  </si>
  <si>
    <t>450805</t>
  </si>
  <si>
    <t>450806</t>
  </si>
  <si>
    <t>450807</t>
  </si>
  <si>
    <t>450808</t>
  </si>
  <si>
    <t>450809</t>
  </si>
  <si>
    <t>450900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</si>
  <si>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</si>
  <si>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</si>
  <si>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</si>
  <si>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</si>
  <si>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</si>
  <si>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</si>
  <si>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</si>
  <si>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</si>
  <si>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</si>
  <si>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451000</t>
  </si>
  <si>
    <t>เสลภูมิ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</si>
  <si>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</si>
  <si>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</si>
  <si>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</si>
  <si>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</si>
  <si>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</si>
  <si>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</si>
  <si>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</si>
  <si>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</si>
  <si>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</si>
  <si>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</si>
  <si>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</si>
  <si>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</si>
  <si>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</si>
  <si>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</si>
  <si>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</si>
  <si>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</si>
  <si>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</si>
  <si>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</si>
  <si>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451100</t>
  </si>
  <si>
    <t>สุวรรณภูมิ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</si>
  <si>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</si>
  <si>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</si>
  <si>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</si>
  <si>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</si>
  <si>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</si>
  <si>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</si>
  <si>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</si>
  <si>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</si>
  <si>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</si>
  <si>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</si>
  <si>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</si>
  <si>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</si>
  <si>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</si>
  <si>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</si>
  <si>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</si>
  <si>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451200</t>
  </si>
  <si>
    <t>451201</t>
  </si>
  <si>
    <t>451202</t>
  </si>
  <si>
    <t>451203</t>
  </si>
  <si>
    <t>451204</t>
  </si>
  <si>
    <t>451205</t>
  </si>
  <si>
    <t>451300</t>
  </si>
  <si>
    <t>451301</t>
  </si>
  <si>
    <t>451302</t>
  </si>
  <si>
    <t>451303</t>
  </si>
  <si>
    <t>451304</t>
  </si>
  <si>
    <t>451305</t>
  </si>
  <si>
    <t>451400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</si>
  <si>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</si>
  <si>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</si>
  <si>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</si>
  <si>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</si>
  <si>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</si>
  <si>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</si>
  <si>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</si>
  <si>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</si>
  <si>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</si>
  <si>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</si>
  <si>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451500</t>
  </si>
  <si>
    <t>451501</t>
  </si>
  <si>
    <t>451502</t>
  </si>
  <si>
    <t>451503</t>
  </si>
  <si>
    <t>451504</t>
  </si>
  <si>
    <t>451600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</si>
  <si>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</si>
  <si>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</si>
  <si>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</si>
  <si>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</si>
  <si>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</si>
  <si>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</si>
  <si>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</si>
  <si>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</si>
  <si>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451700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</si>
  <si>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</si>
  <si>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</si>
  <si>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</si>
  <si>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</si>
  <si>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</si>
  <si>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</si>
  <si>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</si>
  <si>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</si>
  <si>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451800</t>
  </si>
  <si>
    <t>451801</t>
  </si>
  <si>
    <t>451802</t>
  </si>
  <si>
    <t>451803</t>
  </si>
  <si>
    <t>451804</t>
  </si>
  <si>
    <t>451805</t>
  </si>
  <si>
    <t>451806</t>
  </si>
  <si>
    <t>451900</t>
  </si>
  <si>
    <t>451901</t>
  </si>
  <si>
    <t>451902</t>
  </si>
  <si>
    <t>451903</t>
  </si>
  <si>
    <t>451904</t>
  </si>
  <si>
    <t>452000</t>
  </si>
  <si>
    <t>452001</t>
  </si>
  <si>
    <t>452002</t>
  </si>
  <si>
    <t>452003</t>
  </si>
  <si>
    <t>452004</t>
  </si>
  <si>
    <t>452005</t>
  </si>
  <si>
    <t>460000</t>
  </si>
  <si>
    <t>460100</t>
  </si>
  <si>
    <t>เมืองกาฬสินธุ์</t>
  </si>
  <si>
    <t>460101</t>
  </si>
  <si>
    <t>460102</t>
  </si>
  <si>
    <t>460103</t>
  </si>
  <si>
    <t>460104</t>
  </si>
  <si>
    <t>460105</t>
  </si>
  <si>
    <t>460106</t>
  </si>
  <si>
    <t>460107</t>
  </si>
  <si>
    <t>460108</t>
  </si>
  <si>
    <t>460109</t>
  </si>
  <si>
    <t>460111</t>
  </si>
  <si>
    <t>460113</t>
  </si>
  <si>
    <t>460115</t>
  </si>
  <si>
    <t>460116</t>
  </si>
  <si>
    <t>460117</t>
  </si>
  <si>
    <t>460119</t>
  </si>
  <si>
    <t>460120</t>
  </si>
  <si>
    <t>460121</t>
  </si>
  <si>
    <t>460200</t>
  </si>
  <si>
    <t>460201</t>
  </si>
  <si>
    <t>460202</t>
  </si>
  <si>
    <t>460203</t>
  </si>
  <si>
    <t>460204</t>
  </si>
  <si>
    <t>460205</t>
  </si>
  <si>
    <t>460300</t>
  </si>
  <si>
    <t>460301</t>
  </si>
  <si>
    <t>460302</t>
  </si>
  <si>
    <t>460303</t>
  </si>
  <si>
    <t>460304</t>
  </si>
  <si>
    <t>460305</t>
  </si>
  <si>
    <t>460308</t>
  </si>
  <si>
    <t>460310</t>
  </si>
  <si>
    <t>460311</t>
  </si>
  <si>
    <t>460400</t>
  </si>
  <si>
    <t>460401</t>
  </si>
  <si>
    <t>460402</t>
  </si>
  <si>
    <t>460403</t>
  </si>
  <si>
    <t>460500</t>
  </si>
  <si>
    <t>กุฉินารายณ์</t>
  </si>
  <si>
    <t>460501</t>
  </si>
  <si>
    <t>460502</t>
  </si>
  <si>
    <t>460503</t>
  </si>
  <si>
    <t>460504</t>
  </si>
  <si>
    <t>460505</t>
  </si>
  <si>
    <t>460506</t>
  </si>
  <si>
    <t>460507</t>
  </si>
  <si>
    <t>460508</t>
  </si>
  <si>
    <t>460509</t>
  </si>
  <si>
    <t>460510</t>
  </si>
  <si>
    <t>460511</t>
  </si>
  <si>
    <t>460512</t>
  </si>
  <si>
    <t>460600</t>
  </si>
  <si>
    <t>460601</t>
  </si>
  <si>
    <t>460602</t>
  </si>
  <si>
    <t>460603</t>
  </si>
  <si>
    <t>460606</t>
  </si>
  <si>
    <t>460608</t>
  </si>
  <si>
    <t>460611</t>
  </si>
  <si>
    <t>460700</t>
  </si>
  <si>
    <t>460701</t>
  </si>
  <si>
    <t>460702</t>
  </si>
  <si>
    <t>460703</t>
  </si>
  <si>
    <t>460704</t>
  </si>
  <si>
    <t>460705</t>
  </si>
  <si>
    <t>460706</t>
  </si>
  <si>
    <t>460707</t>
  </si>
  <si>
    <t>460708</t>
  </si>
  <si>
    <t>460709</t>
  </si>
  <si>
    <t>460710</t>
  </si>
  <si>
    <t>460711</t>
  </si>
  <si>
    <t>460712</t>
  </si>
  <si>
    <t>460713</t>
  </si>
  <si>
    <t>460714</t>
  </si>
  <si>
    <t>460715</t>
  </si>
  <si>
    <t>460800</t>
  </si>
  <si>
    <t>460801</t>
  </si>
  <si>
    <t>460802</t>
  </si>
  <si>
    <t>460803</t>
  </si>
  <si>
    <t>460804</t>
  </si>
  <si>
    <t>460805</t>
  </si>
  <si>
    <t>460806</t>
  </si>
  <si>
    <t>460807</t>
  </si>
  <si>
    <t>460808</t>
  </si>
  <si>
    <t>460809</t>
  </si>
  <si>
    <t>460900</t>
  </si>
  <si>
    <t>460901</t>
  </si>
  <si>
    <t>460902</t>
  </si>
  <si>
    <t>460903</t>
  </si>
  <si>
    <t>460904</t>
  </si>
  <si>
    <t>460905</t>
  </si>
  <si>
    <t>460906</t>
  </si>
  <si>
    <t>460907</t>
  </si>
  <si>
    <t>460908</t>
  </si>
  <si>
    <t>461000</t>
  </si>
  <si>
    <t>461001</t>
  </si>
  <si>
    <t>461002</t>
  </si>
  <si>
    <t>461005</t>
  </si>
  <si>
    <t>461006</t>
  </si>
  <si>
    <t>461007</t>
  </si>
  <si>
    <t>461009</t>
  </si>
  <si>
    <t>461100</t>
  </si>
  <si>
    <t>461101</t>
  </si>
  <si>
    <t>461102</t>
  </si>
  <si>
    <t>461103</t>
  </si>
  <si>
    <t>461104</t>
  </si>
  <si>
    <t>461105</t>
  </si>
  <si>
    <t>461106</t>
  </si>
  <si>
    <t>461200</t>
  </si>
  <si>
    <t>461201</t>
  </si>
  <si>
    <t>461202</t>
  </si>
  <si>
    <t>461203</t>
  </si>
  <si>
    <t>461204</t>
  </si>
  <si>
    <t>461205</t>
  </si>
  <si>
    <t>461206</t>
  </si>
  <si>
    <t>461207</t>
  </si>
  <si>
    <t>461208</t>
  </si>
  <si>
    <t>461209</t>
  </si>
  <si>
    <t>461300</t>
  </si>
  <si>
    <t>461301</t>
  </si>
  <si>
    <t>461302</t>
  </si>
  <si>
    <t>461303</t>
  </si>
  <si>
    <t>461304</t>
  </si>
  <si>
    <t>461305</t>
  </si>
  <si>
    <t>461306</t>
  </si>
  <si>
    <t>461307</t>
  </si>
  <si>
    <t>461308</t>
  </si>
  <si>
    <t>461400</t>
  </si>
  <si>
    <t>ห้วยผึ้ง</t>
  </si>
  <si>
    <t>461401</t>
  </si>
  <si>
    <t>461402</t>
  </si>
  <si>
    <t>461403</t>
  </si>
  <si>
    <t>461404</t>
  </si>
  <si>
    <t>461500</t>
  </si>
  <si>
    <t>สามชัย</t>
  </si>
  <si>
    <t>461501</t>
  </si>
  <si>
    <t>461502</t>
  </si>
  <si>
    <t>461503</t>
  </si>
  <si>
    <t>461504</t>
  </si>
  <si>
    <t>461600</t>
  </si>
  <si>
    <t>461601</t>
  </si>
  <si>
    <t>461602</t>
  </si>
  <si>
    <t>461603</t>
  </si>
  <si>
    <t>461604</t>
  </si>
  <si>
    <t>461605</t>
  </si>
  <si>
    <t>461700</t>
  </si>
  <si>
    <t>461701</t>
  </si>
  <si>
    <t>461702</t>
  </si>
  <si>
    <t>461703</t>
  </si>
  <si>
    <t>461704</t>
  </si>
  <si>
    <t>461705</t>
  </si>
  <si>
    <t>461800</t>
  </si>
  <si>
    <t>ฆ้องชัย</t>
  </si>
  <si>
    <t>461801</t>
  </si>
  <si>
    <t>461802</t>
  </si>
  <si>
    <t>461803</t>
  </si>
  <si>
    <t>461804</t>
  </si>
  <si>
    <t>461805</t>
  </si>
  <si>
    <t>470000</t>
  </si>
  <si>
    <t>470100</t>
  </si>
  <si>
    <t>เมืองสกลนคร</t>
  </si>
  <si>
    <t>470101</t>
  </si>
  <si>
    <t>470102</t>
  </si>
  <si>
    <t>470103</t>
  </si>
  <si>
    <t>470104</t>
  </si>
  <si>
    <t>470106</t>
  </si>
  <si>
    <t>470107</t>
  </si>
  <si>
    <t>470109</t>
  </si>
  <si>
    <t>470111</t>
  </si>
  <si>
    <t>470112</t>
  </si>
  <si>
    <t>470113</t>
  </si>
  <si>
    <t>470115</t>
  </si>
  <si>
    <t>470116</t>
  </si>
  <si>
    <t>470117</t>
  </si>
  <si>
    <t>470118</t>
  </si>
  <si>
    <t>470120</t>
  </si>
  <si>
    <t>470121</t>
  </si>
  <si>
    <t>470200</t>
  </si>
  <si>
    <t>470201</t>
  </si>
  <si>
    <t>470202</t>
  </si>
  <si>
    <t>470203</t>
  </si>
  <si>
    <t>470204</t>
  </si>
  <si>
    <t>470205</t>
  </si>
  <si>
    <t>470300</t>
  </si>
  <si>
    <t>470301</t>
  </si>
  <si>
    <t>470303</t>
  </si>
  <si>
    <t>470305</t>
  </si>
  <si>
    <t>470400</t>
  </si>
  <si>
    <t>พรรณานิคม</t>
  </si>
  <si>
    <t>470401</t>
  </si>
  <si>
    <t>470402</t>
  </si>
  <si>
    <t>470403</t>
  </si>
  <si>
    <t>470404</t>
  </si>
  <si>
    <t>470405</t>
  </si>
  <si>
    <t>470406</t>
  </si>
  <si>
    <t>470407</t>
  </si>
  <si>
    <t>470408</t>
  </si>
  <si>
    <t>470409</t>
  </si>
  <si>
    <t>470410</t>
  </si>
  <si>
    <t>470500</t>
  </si>
  <si>
    <t>470501</t>
  </si>
  <si>
    <t>470502</t>
  </si>
  <si>
    <t>470503</t>
  </si>
  <si>
    <t>470504</t>
  </si>
  <si>
    <t>470505</t>
  </si>
  <si>
    <t>470600</t>
  </si>
  <si>
    <t>470601</t>
  </si>
  <si>
    <t>470602</t>
  </si>
  <si>
    <t>470603</t>
  </si>
  <si>
    <t>470604</t>
  </si>
  <si>
    <t>470605</t>
  </si>
  <si>
    <t>470700</t>
  </si>
  <si>
    <t>470701</t>
  </si>
  <si>
    <t>470702</t>
  </si>
  <si>
    <t>470703</t>
  </si>
  <si>
    <t>470704</t>
  </si>
  <si>
    <t>470800</t>
  </si>
  <si>
    <t>470801</t>
  </si>
  <si>
    <t>470802</t>
  </si>
  <si>
    <t>470803</t>
  </si>
  <si>
    <t>470804</t>
  </si>
  <si>
    <t>470805</t>
  </si>
  <si>
    <t>470806</t>
  </si>
  <si>
    <t>470807</t>
  </si>
  <si>
    <t>470808</t>
  </si>
  <si>
    <t>470809</t>
  </si>
  <si>
    <t>470810</t>
  </si>
  <si>
    <t>470811</t>
  </si>
  <si>
    <t>470812</t>
  </si>
  <si>
    <t>470813</t>
  </si>
  <si>
    <t>470814</t>
  </si>
  <si>
    <t>470900</t>
  </si>
  <si>
    <t>470901</t>
  </si>
  <si>
    <t>470902</t>
  </si>
  <si>
    <t>470903</t>
  </si>
  <si>
    <t>470904</t>
  </si>
  <si>
    <t>471000</t>
  </si>
  <si>
    <t>471001</t>
  </si>
  <si>
    <t>471002</t>
  </si>
  <si>
    <t>471003</t>
  </si>
  <si>
    <t>471004</t>
  </si>
  <si>
    <t>471005</t>
  </si>
  <si>
    <t>471006</t>
  </si>
  <si>
    <t>471007</t>
  </si>
  <si>
    <t>471008</t>
  </si>
  <si>
    <t>471009</t>
  </si>
  <si>
    <t>471100</t>
  </si>
  <si>
    <t>อากาศอำนวย</t>
  </si>
  <si>
    <t>471101</t>
  </si>
  <si>
    <t>471102</t>
  </si>
  <si>
    <t>471103</t>
  </si>
  <si>
    <t>471104</t>
  </si>
  <si>
    <t>471105</t>
  </si>
  <si>
    <t>471106</t>
  </si>
  <si>
    <t>471107</t>
  </si>
  <si>
    <t>471108</t>
  </si>
  <si>
    <t>471200</t>
  </si>
  <si>
    <t>471201</t>
  </si>
  <si>
    <t>471203</t>
  </si>
  <si>
    <t>471204</t>
  </si>
  <si>
    <t>471206</t>
  </si>
  <si>
    <t>471207</t>
  </si>
  <si>
    <t>471208</t>
  </si>
  <si>
    <t>471210</t>
  </si>
  <si>
    <t>471211</t>
  </si>
  <si>
    <t>471212</t>
  </si>
  <si>
    <t>471213</t>
  </si>
  <si>
    <t>471214</t>
  </si>
  <si>
    <t>471215</t>
  </si>
  <si>
    <t>471216</t>
  </si>
  <si>
    <t>471217</t>
  </si>
  <si>
    <t>471220</t>
  </si>
  <si>
    <t>471221</t>
  </si>
  <si>
    <t>471300</t>
  </si>
  <si>
    <t>471301</t>
  </si>
  <si>
    <t>471302</t>
  </si>
  <si>
    <t>471303</t>
  </si>
  <si>
    <t>471304</t>
  </si>
  <si>
    <t>471400</t>
  </si>
  <si>
    <t>471401</t>
  </si>
  <si>
    <t>471402</t>
  </si>
  <si>
    <t>471403</t>
  </si>
  <si>
    <t>471404</t>
  </si>
  <si>
    <t>471500</t>
  </si>
  <si>
    <t>โคกศรีสุพรรณ</t>
  </si>
  <si>
    <t>471501</t>
  </si>
  <si>
    <t>471502</t>
  </si>
  <si>
    <t>471503</t>
  </si>
  <si>
    <t>471504</t>
  </si>
  <si>
    <t>471600</t>
  </si>
  <si>
    <t>471601</t>
  </si>
  <si>
    <t>471602</t>
  </si>
  <si>
    <t>471603</t>
  </si>
  <si>
    <t>471604</t>
  </si>
  <si>
    <t>471605</t>
  </si>
  <si>
    <t>471700</t>
  </si>
  <si>
    <t>โพนนาแก้ว</t>
  </si>
  <si>
    <t>471701</t>
  </si>
  <si>
    <t>471702</t>
  </si>
  <si>
    <t>471703</t>
  </si>
  <si>
    <t>471704</t>
  </si>
  <si>
    <t>471705</t>
  </si>
  <si>
    <t>471800</t>
  </si>
  <si>
    <t>ภูพาน</t>
  </si>
  <si>
    <t>471801</t>
  </si>
  <si>
    <t>471802</t>
  </si>
  <si>
    <t>471803</t>
  </si>
  <si>
    <t>471804</t>
  </si>
  <si>
    <t>480000</t>
  </si>
  <si>
    <t>480100</t>
  </si>
  <si>
    <t>เมืองนครพนม</t>
  </si>
  <si>
    <t>480101</t>
  </si>
  <si>
    <t>480102</t>
  </si>
  <si>
    <t>480103</t>
  </si>
  <si>
    <t>480104</t>
  </si>
  <si>
    <t>480105</t>
  </si>
  <si>
    <t>480106</t>
  </si>
  <si>
    <t>480107</t>
  </si>
  <si>
    <t>480108</t>
  </si>
  <si>
    <t>480109</t>
  </si>
  <si>
    <t>480110</t>
  </si>
  <si>
    <t>480111</t>
  </si>
  <si>
    <t>480112</t>
  </si>
  <si>
    <t>480113</t>
  </si>
  <si>
    <t>480114</t>
  </si>
  <si>
    <t>480115</t>
  </si>
  <si>
    <t>480200</t>
  </si>
  <si>
    <t>480201</t>
  </si>
  <si>
    <t>480202</t>
  </si>
  <si>
    <t>480203</t>
  </si>
  <si>
    <t>480204</t>
  </si>
  <si>
    <t>480205</t>
  </si>
  <si>
    <t>480206</t>
  </si>
  <si>
    <t>480207</t>
  </si>
  <si>
    <t>480208</t>
  </si>
  <si>
    <t>480300</t>
  </si>
  <si>
    <t>480301</t>
  </si>
  <si>
    <t>480302</t>
  </si>
  <si>
    <t>480303</t>
  </si>
  <si>
    <t>480304</t>
  </si>
  <si>
    <t>480305</t>
  </si>
  <si>
    <t>480306</t>
  </si>
  <si>
    <t>480311</t>
  </si>
  <si>
    <t>480312</t>
  </si>
  <si>
    <t>480314</t>
  </si>
  <si>
    <t>480400</t>
  </si>
  <si>
    <t>480401</t>
  </si>
  <si>
    <t>480402</t>
  </si>
  <si>
    <t>480403</t>
  </si>
  <si>
    <t>480404</t>
  </si>
  <si>
    <t>480408</t>
  </si>
  <si>
    <t>480409</t>
  </si>
  <si>
    <t>480500</t>
  </si>
  <si>
    <t>480501</t>
  </si>
  <si>
    <t>480502</t>
  </si>
  <si>
    <t>480503</t>
  </si>
  <si>
    <t>480504</t>
  </si>
  <si>
    <t>480505</t>
  </si>
  <si>
    <t>480506</t>
  </si>
  <si>
    <t>480507</t>
  </si>
  <si>
    <t>480508</t>
  </si>
  <si>
    <t>480509</t>
  </si>
  <si>
    <t>480510</t>
  </si>
  <si>
    <t>480511</t>
  </si>
  <si>
    <t>480512</t>
  </si>
  <si>
    <t>480600</t>
  </si>
  <si>
    <t>เรณูนคร</t>
  </si>
  <si>
    <t>480601</t>
  </si>
  <si>
    <t>480602</t>
  </si>
  <si>
    <t>480603</t>
  </si>
  <si>
    <t>480604</t>
  </si>
  <si>
    <t>480605</t>
  </si>
  <si>
    <t>480607</t>
  </si>
  <si>
    <t>480608</t>
  </si>
  <si>
    <t>480609</t>
  </si>
  <si>
    <t>480700</t>
  </si>
  <si>
    <t>480701</t>
  </si>
  <si>
    <t>480702</t>
  </si>
  <si>
    <t>480703</t>
  </si>
  <si>
    <t>480704</t>
  </si>
  <si>
    <t>480705</t>
  </si>
  <si>
    <t>480706</t>
  </si>
  <si>
    <t>480707</t>
  </si>
  <si>
    <t>480708</t>
  </si>
  <si>
    <t>480709</t>
  </si>
  <si>
    <t>480712</t>
  </si>
  <si>
    <t>480713</t>
  </si>
  <si>
    <t>480715</t>
  </si>
  <si>
    <t>480800</t>
  </si>
  <si>
    <t>480801</t>
  </si>
  <si>
    <t>480802</t>
  </si>
  <si>
    <t>480803</t>
  </si>
  <si>
    <t>480804</t>
  </si>
  <si>
    <t>480805</t>
  </si>
  <si>
    <t>480806</t>
  </si>
  <si>
    <t>480807</t>
  </si>
  <si>
    <t>480808</t>
  </si>
  <si>
    <t>480809</t>
  </si>
  <si>
    <t>480900</t>
  </si>
  <si>
    <t>480901</t>
  </si>
  <si>
    <t>480902</t>
  </si>
  <si>
    <t>480903</t>
  </si>
  <si>
    <t>480904</t>
  </si>
  <si>
    <t>480905</t>
  </si>
  <si>
    <t>480906</t>
  </si>
  <si>
    <t>481000</t>
  </si>
  <si>
    <t>481001</t>
  </si>
  <si>
    <t>481002</t>
  </si>
  <si>
    <t>481003</t>
  </si>
  <si>
    <t>481004</t>
  </si>
  <si>
    <t>481005</t>
  </si>
  <si>
    <t>481006</t>
  </si>
  <si>
    <t>481007</t>
  </si>
  <si>
    <t>481100</t>
  </si>
  <si>
    <t>481101</t>
  </si>
  <si>
    <t>481102</t>
  </si>
  <si>
    <t>481103</t>
  </si>
  <si>
    <t>481200</t>
  </si>
  <si>
    <t>481201</t>
  </si>
  <si>
    <t>481202</t>
  </si>
  <si>
    <t>481203</t>
  </si>
  <si>
    <t>481204</t>
  </si>
  <si>
    <t>490000</t>
  </si>
  <si>
    <t>490100</t>
  </si>
  <si>
    <t>เมืองมุกดาหาร</t>
  </si>
  <si>
    <t>490101</t>
  </si>
  <si>
    <t>490102</t>
  </si>
  <si>
    <t>490103</t>
  </si>
  <si>
    <t>490104</t>
  </si>
  <si>
    <t>490105</t>
  </si>
  <si>
    <t>490106</t>
  </si>
  <si>
    <t>490107</t>
  </si>
  <si>
    <t>490108</t>
  </si>
  <si>
    <t>490109</t>
  </si>
  <si>
    <t>490110</t>
  </si>
  <si>
    <t>490111</t>
  </si>
  <si>
    <t>490112</t>
  </si>
  <si>
    <t>490113</t>
  </si>
  <si>
    <t>490200</t>
  </si>
  <si>
    <t>490201</t>
  </si>
  <si>
    <t>490202</t>
  </si>
  <si>
    <t>490203</t>
  </si>
  <si>
    <t>490204</t>
  </si>
  <si>
    <t>490205</t>
  </si>
  <si>
    <t>490206</t>
  </si>
  <si>
    <t>490207</t>
  </si>
  <si>
    <t>490300</t>
  </si>
  <si>
    <t>490301</t>
  </si>
  <si>
    <t>490302</t>
  </si>
  <si>
    <t>490303</t>
  </si>
  <si>
    <t>490304</t>
  </si>
  <si>
    <t>490305</t>
  </si>
  <si>
    <t>490306</t>
  </si>
  <si>
    <t>490307</t>
  </si>
  <si>
    <t>490400</t>
  </si>
  <si>
    <t>490401</t>
  </si>
  <si>
    <t>490402</t>
  </si>
  <si>
    <t>490403</t>
  </si>
  <si>
    <t>490404</t>
  </si>
  <si>
    <t>490405</t>
  </si>
  <si>
    <t>490406</t>
  </si>
  <si>
    <t>490500</t>
  </si>
  <si>
    <t>490503</t>
  </si>
  <si>
    <t>490504</t>
  </si>
  <si>
    <t>490505</t>
  </si>
  <si>
    <t>490506</t>
  </si>
  <si>
    <t>490507</t>
  </si>
  <si>
    <t>490508</t>
  </si>
  <si>
    <t>490511</t>
  </si>
  <si>
    <t>490512</t>
  </si>
  <si>
    <t>490514</t>
  </si>
  <si>
    <t>490600</t>
  </si>
  <si>
    <t>490601</t>
  </si>
  <si>
    <t>490602</t>
  </si>
  <si>
    <t>490603</t>
  </si>
  <si>
    <t>490604</t>
  </si>
  <si>
    <t>490605</t>
  </si>
  <si>
    <t>490700</t>
  </si>
  <si>
    <t>490701</t>
  </si>
  <si>
    <t>490702</t>
  </si>
  <si>
    <t>490703</t>
  </si>
  <si>
    <t>490704</t>
  </si>
  <si>
    <t>490705</t>
  </si>
  <si>
    <t>490706</t>
  </si>
  <si>
    <t>500000</t>
  </si>
  <si>
    <t>500100</t>
  </si>
  <si>
    <t>เมืองเชียงใหม่</t>
  </si>
  <si>
    <t>500101</t>
  </si>
  <si>
    <t>500102</t>
  </si>
  <si>
    <t>500103</t>
  </si>
  <si>
    <t>500104</t>
  </si>
  <si>
    <t>500105</t>
  </si>
  <si>
    <t>500106</t>
  </si>
  <si>
    <t>500107</t>
  </si>
  <si>
    <t>500108</t>
  </si>
  <si>
    <t>500109</t>
  </si>
  <si>
    <t>500110</t>
  </si>
  <si>
    <t>500111</t>
  </si>
  <si>
    <t>500112</t>
  </si>
  <si>
    <t>500113</t>
  </si>
  <si>
    <t>500114</t>
  </si>
  <si>
    <t>500115</t>
  </si>
  <si>
    <t>500116</t>
  </si>
  <si>
    <t>500200</t>
  </si>
  <si>
    <t>500203</t>
  </si>
  <si>
    <t>500204</t>
  </si>
  <si>
    <t>500205</t>
  </si>
  <si>
    <t>500206</t>
  </si>
  <si>
    <t>500207</t>
  </si>
  <si>
    <t>500209</t>
  </si>
  <si>
    <t>500300</t>
  </si>
  <si>
    <t>แม่แจ่ม</t>
  </si>
  <si>
    <t>500301</t>
  </si>
  <si>
    <t>500302</t>
  </si>
  <si>
    <t>500303</t>
  </si>
  <si>
    <t>500304</t>
  </si>
  <si>
    <t>500305</t>
  </si>
  <si>
    <t>500307</t>
  </si>
  <si>
    <t>500308</t>
  </si>
  <si>
    <t>500400</t>
  </si>
  <si>
    <t>500401</t>
  </si>
  <si>
    <t>500402</t>
  </si>
  <si>
    <t>500403</t>
  </si>
  <si>
    <t>500404</t>
  </si>
  <si>
    <t>500405</t>
  </si>
  <si>
    <t>500406</t>
  </si>
  <si>
    <t>500407</t>
  </si>
  <si>
    <t>500500</t>
  </si>
  <si>
    <t>ดอยสะเก็ด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</si>
  <si>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</si>
  <si>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</si>
  <si>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</si>
  <si>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</si>
  <si>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</si>
  <si>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</si>
  <si>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</si>
  <si>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</si>
  <si>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</si>
  <si>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</si>
  <si>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</si>
  <si>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</si>
  <si>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500513</t>
  </si>
  <si>
    <t>500514</t>
  </si>
  <si>
    <t>500600</t>
  </si>
  <si>
    <t>500601</t>
  </si>
  <si>
    <t>500602</t>
  </si>
  <si>
    <t>500603</t>
  </si>
  <si>
    <t>500604</t>
  </si>
  <si>
    <t>500605</t>
  </si>
  <si>
    <t>500606</t>
  </si>
  <si>
    <t>500607</t>
  </si>
  <si>
    <t>500608</t>
  </si>
  <si>
    <t>500609</t>
  </si>
  <si>
    <t>500610</t>
  </si>
  <si>
    <t>500611</t>
  </si>
  <si>
    <t>500612</t>
  </si>
  <si>
    <t>500613</t>
  </si>
  <si>
    <t>500700</t>
  </si>
  <si>
    <t>แม่ริม</t>
  </si>
  <si>
    <t>500701</t>
  </si>
  <si>
    <t>500702</t>
  </si>
  <si>
    <t>500703</t>
  </si>
  <si>
    <t>500704</t>
  </si>
  <si>
    <t>500705</t>
  </si>
  <si>
    <t>500706</t>
  </si>
  <si>
    <t>500707</t>
  </si>
  <si>
    <t>500708</t>
  </si>
  <si>
    <t>500709</t>
  </si>
  <si>
    <t>500710</t>
  </si>
  <si>
    <t>500711</t>
  </si>
  <si>
    <t>500800</t>
  </si>
  <si>
    <t>สะเมิง</t>
  </si>
  <si>
    <t>500801</t>
  </si>
  <si>
    <t>500802</t>
  </si>
  <si>
    <t>500803</t>
  </si>
  <si>
    <t>500804</t>
  </si>
  <si>
    <t>500805</t>
  </si>
  <si>
    <t>500900</t>
  </si>
  <si>
    <t>ฝาง</t>
  </si>
  <si>
    <t>500901</t>
  </si>
  <si>
    <t>500903</t>
  </si>
  <si>
    <t>500904</t>
  </si>
  <si>
    <t>500905</t>
  </si>
  <si>
    <t>500906</t>
  </si>
  <si>
    <t>500910</t>
  </si>
  <si>
    <t>500911</t>
  </si>
  <si>
    <t>500912</t>
  </si>
  <si>
    <t>501000</t>
  </si>
  <si>
    <t>501001</t>
  </si>
  <si>
    <t>501002</t>
  </si>
  <si>
    <t>501003</t>
  </si>
  <si>
    <t>501004</t>
  </si>
  <si>
    <t>501005</t>
  </si>
  <si>
    <t>501006</t>
  </si>
  <si>
    <t>501007</t>
  </si>
  <si>
    <t>501100</t>
  </si>
  <si>
    <t>พร้าว</t>
  </si>
  <si>
    <t>501101</t>
  </si>
  <si>
    <t>501102</t>
  </si>
  <si>
    <t>501103</t>
  </si>
  <si>
    <t>501104</t>
  </si>
  <si>
    <t>501105</t>
  </si>
  <si>
    <t>501106</t>
  </si>
  <si>
    <t>501107</t>
  </si>
  <si>
    <t>501108</t>
  </si>
  <si>
    <t>501109</t>
  </si>
  <si>
    <t>501110</t>
  </si>
  <si>
    <t>501111</t>
  </si>
  <si>
    <t>501200</t>
  </si>
  <si>
    <t>501201</t>
  </si>
  <si>
    <t>501202</t>
  </si>
  <si>
    <t>501203</t>
  </si>
  <si>
    <t>501204</t>
  </si>
  <si>
    <t>501205</t>
  </si>
  <si>
    <t>501206</t>
  </si>
  <si>
    <t>501207</t>
  </si>
  <si>
    <t>501208</t>
  </si>
  <si>
    <t>501210</t>
  </si>
  <si>
    <t>501214</t>
  </si>
  <si>
    <t>501215</t>
  </si>
  <si>
    <t>501300</t>
  </si>
  <si>
    <t>501301</t>
  </si>
  <si>
    <t>501302</t>
  </si>
  <si>
    <t>501303</t>
  </si>
  <si>
    <t>501304</t>
  </si>
  <si>
    <t>501305</t>
  </si>
  <si>
    <t>501306</t>
  </si>
  <si>
    <t>501310</t>
  </si>
  <si>
    <t>501311</t>
  </si>
  <si>
    <t>501312</t>
  </si>
  <si>
    <t>501313</t>
  </si>
  <si>
    <t>501400</t>
  </si>
  <si>
    <t>501401</t>
  </si>
  <si>
    <t>501402</t>
  </si>
  <si>
    <t>501403</t>
  </si>
  <si>
    <t>501404</t>
  </si>
  <si>
    <t>501405</t>
  </si>
  <si>
    <t>501406</t>
  </si>
  <si>
    <t>501407</t>
  </si>
  <si>
    <t>501408</t>
  </si>
  <si>
    <t>501409</t>
  </si>
  <si>
    <t>501410</t>
  </si>
  <si>
    <t>501411</t>
  </si>
  <si>
    <t>501412</t>
  </si>
  <si>
    <t>501500</t>
  </si>
  <si>
    <t>501501</t>
  </si>
  <si>
    <t>501502</t>
  </si>
  <si>
    <t>501503</t>
  </si>
  <si>
    <t>501504</t>
  </si>
  <si>
    <t>501505</t>
  </si>
  <si>
    <t>501506</t>
  </si>
  <si>
    <t>501507</t>
  </si>
  <si>
    <t>501508</t>
  </si>
  <si>
    <t>501509</t>
  </si>
  <si>
    <t>501510</t>
  </si>
  <si>
    <t>501511</t>
  </si>
  <si>
    <t>501600</t>
  </si>
  <si>
    <t>501601</t>
  </si>
  <si>
    <t>501602</t>
  </si>
  <si>
    <t>501603</t>
  </si>
  <si>
    <t>501604</t>
  </si>
  <si>
    <t>501605</t>
  </si>
  <si>
    <t>501606</t>
  </si>
  <si>
    <t>501700</t>
  </si>
  <si>
    <t>501701</t>
  </si>
  <si>
    <t>501702</t>
  </si>
  <si>
    <t>501703</t>
  </si>
  <si>
    <t>501704</t>
  </si>
  <si>
    <t>501705</t>
  </si>
  <si>
    <t>501706</t>
  </si>
  <si>
    <t>501800</t>
  </si>
  <si>
    <t>501801</t>
  </si>
  <si>
    <t>501802</t>
  </si>
  <si>
    <t>501803</t>
  </si>
  <si>
    <t>501804</t>
  </si>
  <si>
    <t>501805</t>
  </si>
  <si>
    <t>501806</t>
  </si>
  <si>
    <t>501900</t>
  </si>
  <si>
    <t>501901</t>
  </si>
  <si>
    <t>501902</t>
  </si>
  <si>
    <t>501903</t>
  </si>
  <si>
    <t>501904</t>
  </si>
  <si>
    <t>501905</t>
  </si>
  <si>
    <t>501906</t>
  </si>
  <si>
    <t>501907</t>
  </si>
  <si>
    <t>501908</t>
  </si>
  <si>
    <t>501909</t>
  </si>
  <si>
    <t>501910</t>
  </si>
  <si>
    <t>501911</t>
  </si>
  <si>
    <t>501912</t>
  </si>
  <si>
    <t>502000</t>
  </si>
  <si>
    <t>เวียงแหง</t>
  </si>
  <si>
    <t>502001</t>
  </si>
  <si>
    <t>502002</t>
  </si>
  <si>
    <t>502003</t>
  </si>
  <si>
    <t>502100</t>
  </si>
  <si>
    <t>ไชยปราการ</t>
  </si>
  <si>
    <t>502101</t>
  </si>
  <si>
    <t>502102</t>
  </si>
  <si>
    <t>502103</t>
  </si>
  <si>
    <t>502104</t>
  </si>
  <si>
    <t>502200</t>
  </si>
  <si>
    <t>แม่วาง</t>
  </si>
  <si>
    <t>502201</t>
  </si>
  <si>
    <t>502202</t>
  </si>
  <si>
    <t>502203</t>
  </si>
  <si>
    <t>502204</t>
  </si>
  <si>
    <t>502205</t>
  </si>
  <si>
    <t>502300</t>
  </si>
  <si>
    <t>แม่ออน</t>
  </si>
  <si>
    <t>502301</t>
  </si>
  <si>
    <t>502302</t>
  </si>
  <si>
    <t>502303</t>
  </si>
  <si>
    <t>502304</t>
  </si>
  <si>
    <t>502305</t>
  </si>
  <si>
    <t>502306</t>
  </si>
  <si>
    <t>502400</t>
  </si>
  <si>
    <t>502401</t>
  </si>
  <si>
    <t>502402</t>
  </si>
  <si>
    <t>502403</t>
  </si>
  <si>
    <t>502404</t>
  </si>
  <si>
    <t>502500</t>
  </si>
  <si>
    <t>กัลยาณิวัฒนา</t>
  </si>
  <si>
    <t>502501</t>
  </si>
  <si>
    <t>502502</t>
  </si>
  <si>
    <t>502503</t>
  </si>
  <si>
    <t>51</t>
  </si>
  <si>
    <t>510000</t>
  </si>
  <si>
    <t>510100</t>
  </si>
  <si>
    <t>เมืองลำพูน</t>
  </si>
  <si>
    <t>510101</t>
  </si>
  <si>
    <t>510102</t>
  </si>
  <si>
    <t>510103</t>
  </si>
  <si>
    <t>510104</t>
  </si>
  <si>
    <t>510105</t>
  </si>
  <si>
    <t>510106</t>
  </si>
  <si>
    <t>510107</t>
  </si>
  <si>
    <t>510108</t>
  </si>
  <si>
    <t>510109</t>
  </si>
  <si>
    <t>510110</t>
  </si>
  <si>
    <t>510111</t>
  </si>
  <si>
    <t>510112</t>
  </si>
  <si>
    <t>510113</t>
  </si>
  <si>
    <t>510116</t>
  </si>
  <si>
    <t>510117</t>
  </si>
  <si>
    <t>510200</t>
  </si>
  <si>
    <t>510201</t>
  </si>
  <si>
    <t>510202</t>
  </si>
  <si>
    <t>510203</t>
  </si>
  <si>
    <t>510204</t>
  </si>
  <si>
    <t>510205</t>
  </si>
  <si>
    <t>510206</t>
  </si>
  <si>
    <t>510300</t>
  </si>
  <si>
    <t>510301</t>
  </si>
  <si>
    <t>510302</t>
  </si>
  <si>
    <t>510303</t>
  </si>
  <si>
    <t>510304</t>
  </si>
  <si>
    <t>510305</t>
  </si>
  <si>
    <t>510400</t>
  </si>
  <si>
    <t>510401</t>
  </si>
  <si>
    <t>510402</t>
  </si>
  <si>
    <t>510403</t>
  </si>
  <si>
    <t>510404</t>
  </si>
  <si>
    <t>510405</t>
  </si>
  <si>
    <t>510406</t>
  </si>
  <si>
    <t>510408</t>
  </si>
  <si>
    <t>510409</t>
  </si>
  <si>
    <t>510500</t>
  </si>
  <si>
    <t>510501</t>
  </si>
  <si>
    <t>510502</t>
  </si>
  <si>
    <t>510503</t>
  </si>
  <si>
    <t>510600</t>
  </si>
  <si>
    <t>510601</t>
  </si>
  <si>
    <t>510602</t>
  </si>
  <si>
    <t>510603</t>
  </si>
  <si>
    <t>510604</t>
  </si>
  <si>
    <t>510605</t>
  </si>
  <si>
    <t>510606</t>
  </si>
  <si>
    <t>510607</t>
  </si>
  <si>
    <t>510608</t>
  </si>
  <si>
    <t>510611</t>
  </si>
  <si>
    <t>510700</t>
  </si>
  <si>
    <t>510701</t>
  </si>
  <si>
    <t>510702</t>
  </si>
  <si>
    <t>510800</t>
  </si>
  <si>
    <t>เวียงหนองล่อง</t>
  </si>
  <si>
    <t>510801</t>
  </si>
  <si>
    <t>510802</t>
  </si>
  <si>
    <t>510803</t>
  </si>
  <si>
    <t>52</t>
  </si>
  <si>
    <t>520000</t>
  </si>
  <si>
    <t>520100</t>
  </si>
  <si>
    <t>เมืองลำปาง</t>
  </si>
  <si>
    <t>520101</t>
  </si>
  <si>
    <t>520102</t>
  </si>
  <si>
    <t>520103</t>
  </si>
  <si>
    <t>520104</t>
  </si>
  <si>
    <t>520105</t>
  </si>
  <si>
    <t>520106</t>
  </si>
  <si>
    <t>520107</t>
  </si>
  <si>
    <t>520108</t>
  </si>
  <si>
    <t>520109</t>
  </si>
  <si>
    <t>520110</t>
  </si>
  <si>
    <t>520111</t>
  </si>
  <si>
    <t>520112</t>
  </si>
  <si>
    <t>520113</t>
  </si>
  <si>
    <t>520114</t>
  </si>
  <si>
    <t>520115</t>
  </si>
  <si>
    <t>520116</t>
  </si>
  <si>
    <t>520117</t>
  </si>
  <si>
    <t>520118</t>
  </si>
  <si>
    <t>520119</t>
  </si>
  <si>
    <t>520200</t>
  </si>
  <si>
    <t>520201</t>
  </si>
  <si>
    <t>520202</t>
  </si>
  <si>
    <t>520203</t>
  </si>
  <si>
    <t>520204</t>
  </si>
  <si>
    <t>520205</t>
  </si>
  <si>
    <t>520300</t>
  </si>
  <si>
    <t>520301</t>
  </si>
  <si>
    <t>520302</t>
  </si>
  <si>
    <t>520303</t>
  </si>
  <si>
    <t>520304</t>
  </si>
  <si>
    <t>520305</t>
  </si>
  <si>
    <t>520306</t>
  </si>
  <si>
    <t>520307</t>
  </si>
  <si>
    <t>520308</t>
  </si>
  <si>
    <t>520309</t>
  </si>
  <si>
    <t>520400</t>
  </si>
  <si>
    <t>เสริมงาม</t>
  </si>
  <si>
    <t>520401</t>
  </si>
  <si>
    <t>520402</t>
  </si>
  <si>
    <t>520403</t>
  </si>
  <si>
    <t>520404</t>
  </si>
  <si>
    <t>520500</t>
  </si>
  <si>
    <t>งาว</t>
  </si>
  <si>
    <t>520501</t>
  </si>
  <si>
    <t>520502</t>
  </si>
  <si>
    <t>520503</t>
  </si>
  <si>
    <t>520504</t>
  </si>
  <si>
    <t>520505</t>
  </si>
  <si>
    <t>520506</t>
  </si>
  <si>
    <t>520507</t>
  </si>
  <si>
    <t>520508</t>
  </si>
  <si>
    <t>520509</t>
  </si>
  <si>
    <t>520510</t>
  </si>
  <si>
    <t>520600</t>
  </si>
  <si>
    <t>520601</t>
  </si>
  <si>
    <t>520602</t>
  </si>
  <si>
    <t>520603</t>
  </si>
  <si>
    <t>520604</t>
  </si>
  <si>
    <t>520605</t>
  </si>
  <si>
    <t>520606</t>
  </si>
  <si>
    <t>520607</t>
  </si>
  <si>
    <t>520700</t>
  </si>
  <si>
    <t>520701</t>
  </si>
  <si>
    <t>520702</t>
  </si>
  <si>
    <t>520703</t>
  </si>
  <si>
    <t>520704</t>
  </si>
  <si>
    <t>520705</t>
  </si>
  <si>
    <t>520706</t>
  </si>
  <si>
    <t>520707</t>
  </si>
  <si>
    <t>520708</t>
  </si>
  <si>
    <t>520800</t>
  </si>
  <si>
    <t>เถิน</t>
  </si>
  <si>
    <t>520801</t>
  </si>
  <si>
    <t>520802</t>
  </si>
  <si>
    <t>520803</t>
  </si>
  <si>
    <t>520804</t>
  </si>
  <si>
    <t>520805</t>
  </si>
  <si>
    <t>520806</t>
  </si>
  <si>
    <t>520807</t>
  </si>
  <si>
    <t>520808</t>
  </si>
  <si>
    <t>520900</t>
  </si>
  <si>
    <t>520901</t>
  </si>
  <si>
    <t>520902</t>
  </si>
  <si>
    <t>520903</t>
  </si>
  <si>
    <t>520904</t>
  </si>
  <si>
    <t>521000</t>
  </si>
  <si>
    <t>521001</t>
  </si>
  <si>
    <t>521002</t>
  </si>
  <si>
    <t>521003</t>
  </si>
  <si>
    <t>521004</t>
  </si>
  <si>
    <t>521005</t>
  </si>
  <si>
    <t>521006</t>
  </si>
  <si>
    <t>521007</t>
  </si>
  <si>
    <t>521008</t>
  </si>
  <si>
    <t>521010</t>
  </si>
  <si>
    <t>521011</t>
  </si>
  <si>
    <t>521100</t>
  </si>
  <si>
    <t>521101</t>
  </si>
  <si>
    <t>521102</t>
  </si>
  <si>
    <t>521103</t>
  </si>
  <si>
    <t>521104</t>
  </si>
  <si>
    <t>521200</t>
  </si>
  <si>
    <t>521201</t>
  </si>
  <si>
    <t>521202</t>
  </si>
  <si>
    <t>521203</t>
  </si>
  <si>
    <t>521204</t>
  </si>
  <si>
    <t>521205</t>
  </si>
  <si>
    <t>521206</t>
  </si>
  <si>
    <t>521207</t>
  </si>
  <si>
    <t>521300</t>
  </si>
  <si>
    <t>521301</t>
  </si>
  <si>
    <t>521302</t>
  </si>
  <si>
    <t>521303</t>
  </si>
  <si>
    <t>521304</t>
  </si>
  <si>
    <t>521305</t>
  </si>
  <si>
    <t>53</t>
  </si>
  <si>
    <t>530000</t>
  </si>
  <si>
    <t>530100</t>
  </si>
  <si>
    <t>เมืองอุตรดิตถ์</t>
  </si>
  <si>
    <t>530101</t>
  </si>
  <si>
    <t>530102</t>
  </si>
  <si>
    <t>530103</t>
  </si>
  <si>
    <t>530104</t>
  </si>
  <si>
    <t>530105</t>
  </si>
  <si>
    <t>530106</t>
  </si>
  <si>
    <t>530107</t>
  </si>
  <si>
    <t>530108</t>
  </si>
  <si>
    <t>530109</t>
  </si>
  <si>
    <t>530110</t>
  </si>
  <si>
    <t>530111</t>
  </si>
  <si>
    <t>530112</t>
  </si>
  <si>
    <t>530113</t>
  </si>
  <si>
    <t>530114</t>
  </si>
  <si>
    <t>530115</t>
  </si>
  <si>
    <t>530116</t>
  </si>
  <si>
    <t>530117</t>
  </si>
  <si>
    <t>530200</t>
  </si>
  <si>
    <t>ตรอน</t>
  </si>
  <si>
    <t>530201</t>
  </si>
  <si>
    <t>530202</t>
  </si>
  <si>
    <t>530203</t>
  </si>
  <si>
    <t>530204</t>
  </si>
  <si>
    <t>530205</t>
  </si>
  <si>
    <t>530300</t>
  </si>
  <si>
    <t>530301</t>
  </si>
  <si>
    <t>530302</t>
  </si>
  <si>
    <t>530303</t>
  </si>
  <si>
    <t>530304</t>
  </si>
  <si>
    <t>530305</t>
  </si>
  <si>
    <t>530307</t>
  </si>
  <si>
    <t>530308</t>
  </si>
  <si>
    <t>530400</t>
  </si>
  <si>
    <t>น้ำปาด</t>
  </si>
  <si>
    <t>530401</t>
  </si>
  <si>
    <t>530402</t>
  </si>
  <si>
    <t>530403</t>
  </si>
  <si>
    <t>530404</t>
  </si>
  <si>
    <t>530405</t>
  </si>
  <si>
    <t>530406</t>
  </si>
  <si>
    <t>530407</t>
  </si>
  <si>
    <t>530500</t>
  </si>
  <si>
    <t>530501</t>
  </si>
  <si>
    <t>530502</t>
  </si>
  <si>
    <t>530503</t>
  </si>
  <si>
    <t>530504</t>
  </si>
  <si>
    <t>530600</t>
  </si>
  <si>
    <t>530601</t>
  </si>
  <si>
    <t>530602</t>
  </si>
  <si>
    <t>530603</t>
  </si>
  <si>
    <t>530604</t>
  </si>
  <si>
    <t>530700</t>
  </si>
  <si>
    <t>530701</t>
  </si>
  <si>
    <t>530702</t>
  </si>
  <si>
    <t>530703</t>
  </si>
  <si>
    <t>530704</t>
  </si>
  <si>
    <t>530705</t>
  </si>
  <si>
    <t>530706</t>
  </si>
  <si>
    <t>530707</t>
  </si>
  <si>
    <t>530708</t>
  </si>
  <si>
    <t>530709</t>
  </si>
  <si>
    <t>530710</t>
  </si>
  <si>
    <t>530711</t>
  </si>
  <si>
    <t>530800</t>
  </si>
  <si>
    <t>ลับแล</t>
  </si>
  <si>
    <t>530801</t>
  </si>
  <si>
    <t>530802</t>
  </si>
  <si>
    <t>530803</t>
  </si>
  <si>
    <t>530804</t>
  </si>
  <si>
    <t>530805</t>
  </si>
  <si>
    <t>530806</t>
  </si>
  <si>
    <t>530807</t>
  </si>
  <si>
    <t>530808</t>
  </si>
  <si>
    <t>530900</t>
  </si>
  <si>
    <t>ทองแสนขัน</t>
  </si>
  <si>
    <t>530901</t>
  </si>
  <si>
    <t>530902</t>
  </si>
  <si>
    <t>530903</t>
  </si>
  <si>
    <t>530904</t>
  </si>
  <si>
    <t>54</t>
  </si>
  <si>
    <t>540000</t>
  </si>
  <si>
    <t>540100</t>
  </si>
  <si>
    <t>เมืองแพร่</t>
  </si>
  <si>
    <t>540101</t>
  </si>
  <si>
    <t>540102</t>
  </si>
  <si>
    <t>540103</t>
  </si>
  <si>
    <t>540104</t>
  </si>
  <si>
    <t>540105</t>
  </si>
  <si>
    <t>540106</t>
  </si>
  <si>
    <t>540107</t>
  </si>
  <si>
    <t>540108</t>
  </si>
  <si>
    <t>540109</t>
  </si>
  <si>
    <t>540110</t>
  </si>
  <si>
    <t>540111</t>
  </si>
  <si>
    <t>540112</t>
  </si>
  <si>
    <t>540113</t>
  </si>
  <si>
    <t>540114</t>
  </si>
  <si>
    <t>540115</t>
  </si>
  <si>
    <t>540116</t>
  </si>
  <si>
    <t>540117</t>
  </si>
  <si>
    <t>540118</t>
  </si>
  <si>
    <t>540119</t>
  </si>
  <si>
    <t>540120</t>
  </si>
  <si>
    <t>540200</t>
  </si>
  <si>
    <t>540201</t>
  </si>
  <si>
    <t>540204</t>
  </si>
  <si>
    <t>540205</t>
  </si>
  <si>
    <t>540206</t>
  </si>
  <si>
    <t>540207</t>
  </si>
  <si>
    <t>540208</t>
  </si>
  <si>
    <t>540209</t>
  </si>
  <si>
    <t>540210</t>
  </si>
  <si>
    <t>540213</t>
  </si>
  <si>
    <t>540214</t>
  </si>
  <si>
    <t>540215</t>
  </si>
  <si>
    <t>540300</t>
  </si>
  <si>
    <t>ลอง</t>
  </si>
  <si>
    <t>540301</t>
  </si>
  <si>
    <t>540302</t>
  </si>
  <si>
    <t>540303</t>
  </si>
  <si>
    <t>540304</t>
  </si>
  <si>
    <t>540305</t>
  </si>
  <si>
    <t>540306</t>
  </si>
  <si>
    <t>540307</t>
  </si>
  <si>
    <t>540308</t>
  </si>
  <si>
    <t>540309</t>
  </si>
  <si>
    <t>540400</t>
  </si>
  <si>
    <t>540401</t>
  </si>
  <si>
    <t>540402</t>
  </si>
  <si>
    <t>540403</t>
  </si>
  <si>
    <t>540404</t>
  </si>
  <si>
    <t>540405</t>
  </si>
  <si>
    <t>540406</t>
  </si>
  <si>
    <t>540407</t>
  </si>
  <si>
    <t>540408</t>
  </si>
  <si>
    <t>540409</t>
  </si>
  <si>
    <t>540410</t>
  </si>
  <si>
    <t>540411</t>
  </si>
  <si>
    <t>540412</t>
  </si>
  <si>
    <t>540500</t>
  </si>
  <si>
    <t>540501</t>
  </si>
  <si>
    <t>540502</t>
  </si>
  <si>
    <t>540503</t>
  </si>
  <si>
    <t>540504</t>
  </si>
  <si>
    <t>540505</t>
  </si>
  <si>
    <t>540600</t>
  </si>
  <si>
    <t>สอง</t>
  </si>
  <si>
    <t>540601</t>
  </si>
  <si>
    <t>540602</t>
  </si>
  <si>
    <t>540603</t>
  </si>
  <si>
    <t>540604</t>
  </si>
  <si>
    <t>540605</t>
  </si>
  <si>
    <t>540606</t>
  </si>
  <si>
    <t>540607</t>
  </si>
  <si>
    <t>540608</t>
  </si>
  <si>
    <t>540700</t>
  </si>
  <si>
    <t>540701</t>
  </si>
  <si>
    <t>540702</t>
  </si>
  <si>
    <t>540703</t>
  </si>
  <si>
    <t>540704</t>
  </si>
  <si>
    <t>540705</t>
  </si>
  <si>
    <t>540706</t>
  </si>
  <si>
    <t>540707</t>
  </si>
  <si>
    <t>540800</t>
  </si>
  <si>
    <t>540801</t>
  </si>
  <si>
    <t>540802</t>
  </si>
  <si>
    <t>540803</t>
  </si>
  <si>
    <t>540804</t>
  </si>
  <si>
    <t>540805</t>
  </si>
  <si>
    <t>540806</t>
  </si>
  <si>
    <t>55</t>
  </si>
  <si>
    <t>550000</t>
  </si>
  <si>
    <t>550100</t>
  </si>
  <si>
    <t>เมืองน่าน</t>
  </si>
  <si>
    <t>550101</t>
  </si>
  <si>
    <t>550102</t>
  </si>
  <si>
    <t>550103</t>
  </si>
  <si>
    <t>550104</t>
  </si>
  <si>
    <t>550105</t>
  </si>
  <si>
    <t>550106</t>
  </si>
  <si>
    <t>550107</t>
  </si>
  <si>
    <t>550108</t>
  </si>
  <si>
    <t>550109</t>
  </si>
  <si>
    <t>550116</t>
  </si>
  <si>
    <t>550117</t>
  </si>
  <si>
    <t>550200</t>
  </si>
  <si>
    <t>550202</t>
  </si>
  <si>
    <t>550203</t>
  </si>
  <si>
    <t>550204</t>
  </si>
  <si>
    <t>550205</t>
  </si>
  <si>
    <t>550206</t>
  </si>
  <si>
    <t>550300</t>
  </si>
  <si>
    <t>550301</t>
  </si>
  <si>
    <t>550302</t>
  </si>
  <si>
    <t>550303</t>
  </si>
  <si>
    <t>550304</t>
  </si>
  <si>
    <t>550400</t>
  </si>
  <si>
    <t>550401</t>
  </si>
  <si>
    <t>550402</t>
  </si>
  <si>
    <t>550403</t>
  </si>
  <si>
    <t>550404</t>
  </si>
  <si>
    <t>550405</t>
  </si>
  <si>
    <t>550406</t>
  </si>
  <si>
    <t>550407</t>
  </si>
  <si>
    <t>550500</t>
  </si>
  <si>
    <t>550501</t>
  </si>
  <si>
    <t>550502</t>
  </si>
  <si>
    <t>550503</t>
  </si>
  <si>
    <t>550504</t>
  </si>
  <si>
    <t>550505</t>
  </si>
  <si>
    <t>550506</t>
  </si>
  <si>
    <t>550509</t>
  </si>
  <si>
    <t>550510</t>
  </si>
  <si>
    <t>550511</t>
  </si>
  <si>
    <t>550512</t>
  </si>
  <si>
    <t>550513</t>
  </si>
  <si>
    <t>550514</t>
  </si>
  <si>
    <t>550600</t>
  </si>
  <si>
    <t>550601</t>
  </si>
  <si>
    <t>550602</t>
  </si>
  <si>
    <t>550603</t>
  </si>
  <si>
    <t>550604</t>
  </si>
  <si>
    <t>550605</t>
  </si>
  <si>
    <t>550606</t>
  </si>
  <si>
    <t>550607</t>
  </si>
  <si>
    <t>550608</t>
  </si>
  <si>
    <t>550609</t>
  </si>
  <si>
    <t>550610</t>
  </si>
  <si>
    <t>550700</t>
  </si>
  <si>
    <t>เวียงสา</t>
  </si>
  <si>
    <t>550701</t>
  </si>
  <si>
    <t>550702</t>
  </si>
  <si>
    <t>550703</t>
  </si>
  <si>
    <t>550704</t>
  </si>
  <si>
    <t>550705</t>
  </si>
  <si>
    <t>550706</t>
  </si>
  <si>
    <t>550707</t>
  </si>
  <si>
    <t>550708</t>
  </si>
  <si>
    <t>550709</t>
  </si>
  <si>
    <t>550710</t>
  </si>
  <si>
    <t>550711</t>
  </si>
  <si>
    <t>550712</t>
  </si>
  <si>
    <t>550713</t>
  </si>
  <si>
    <t>550714</t>
  </si>
  <si>
    <t>550715</t>
  </si>
  <si>
    <t>550716</t>
  </si>
  <si>
    <t>550717</t>
  </si>
  <si>
    <t>550800</t>
  </si>
  <si>
    <t>550801</t>
  </si>
  <si>
    <t>550802</t>
  </si>
  <si>
    <t>550803</t>
  </si>
  <si>
    <t>550804</t>
  </si>
  <si>
    <t>550900</t>
  </si>
  <si>
    <t>550901</t>
  </si>
  <si>
    <t>550902</t>
  </si>
  <si>
    <t>550903</t>
  </si>
  <si>
    <t>550904</t>
  </si>
  <si>
    <t>550908</t>
  </si>
  <si>
    <t>550909</t>
  </si>
  <si>
    <t>551000</t>
  </si>
  <si>
    <t>นาหมื่น</t>
  </si>
  <si>
    <t>551001</t>
  </si>
  <si>
    <t>551002</t>
  </si>
  <si>
    <t>551003</t>
  </si>
  <si>
    <t>551004</t>
  </si>
  <si>
    <t>551100</t>
  </si>
  <si>
    <t>551101</t>
  </si>
  <si>
    <t>551102</t>
  </si>
  <si>
    <t>551103</t>
  </si>
  <si>
    <t>551200</t>
  </si>
  <si>
    <t>บ่อเกลือ</t>
  </si>
  <si>
    <t>551201</t>
  </si>
  <si>
    <t>551202</t>
  </si>
  <si>
    <t>551204</t>
  </si>
  <si>
    <t>551205</t>
  </si>
  <si>
    <t>551300</t>
  </si>
  <si>
    <t>551301</t>
  </si>
  <si>
    <t>551302</t>
  </si>
  <si>
    <t>551303</t>
  </si>
  <si>
    <t>551400</t>
  </si>
  <si>
    <t>ภูเพียง</t>
  </si>
  <si>
    <t>551401</t>
  </si>
  <si>
    <t>551402</t>
  </si>
  <si>
    <t>551403</t>
  </si>
  <si>
    <t>551404</t>
  </si>
  <si>
    <t>551405</t>
  </si>
  <si>
    <t>551406</t>
  </si>
  <si>
    <t>551407</t>
  </si>
  <si>
    <t>551500</t>
  </si>
  <si>
    <t>551501</t>
  </si>
  <si>
    <t>551502</t>
  </si>
  <si>
    <t>56</t>
  </si>
  <si>
    <t>560000</t>
  </si>
  <si>
    <t>560100</t>
  </si>
  <si>
    <t>เมืองพะเยา</t>
  </si>
  <si>
    <t>560101</t>
  </si>
  <si>
    <t>560102</t>
  </si>
  <si>
    <t>560104</t>
  </si>
  <si>
    <t>560105</t>
  </si>
  <si>
    <t>560106</t>
  </si>
  <si>
    <t>560107</t>
  </si>
  <si>
    <t>560108</t>
  </si>
  <si>
    <t>560110</t>
  </si>
  <si>
    <t>560111</t>
  </si>
  <si>
    <t>560112</t>
  </si>
  <si>
    <t>560113</t>
  </si>
  <si>
    <t>560114</t>
  </si>
  <si>
    <t>560115</t>
  </si>
  <si>
    <t>560116</t>
  </si>
  <si>
    <t>560118</t>
  </si>
  <si>
    <t>560200</t>
  </si>
  <si>
    <t>560201</t>
  </si>
  <si>
    <t>560202</t>
  </si>
  <si>
    <t>560203</t>
  </si>
  <si>
    <t>560204</t>
  </si>
  <si>
    <t>560205</t>
  </si>
  <si>
    <t>560206</t>
  </si>
  <si>
    <t>560207</t>
  </si>
  <si>
    <t>560300</t>
  </si>
  <si>
    <t>เชียงคำ</t>
  </si>
  <si>
    <t>560301</t>
  </si>
  <si>
    <t>560306</t>
  </si>
  <si>
    <t>560307</t>
  </si>
  <si>
    <t>560308</t>
  </si>
  <si>
    <t>560309</t>
  </si>
  <si>
    <t>560310</t>
  </si>
  <si>
    <t>560311</t>
  </si>
  <si>
    <t>560312</t>
  </si>
  <si>
    <t>560313</t>
  </si>
  <si>
    <t>560314</t>
  </si>
  <si>
    <t>560400</t>
  </si>
  <si>
    <t>560401</t>
  </si>
  <si>
    <t>560402</t>
  </si>
  <si>
    <t>560403</t>
  </si>
  <si>
    <t>560500</t>
  </si>
  <si>
    <t>560501</t>
  </si>
  <si>
    <t>560502</t>
  </si>
  <si>
    <t>560503</t>
  </si>
  <si>
    <t>560504</t>
  </si>
  <si>
    <t>560505</t>
  </si>
  <si>
    <t>560506</t>
  </si>
  <si>
    <t>560507</t>
  </si>
  <si>
    <t>560508</t>
  </si>
  <si>
    <t>560509</t>
  </si>
  <si>
    <t>560510</t>
  </si>
  <si>
    <t>560511</t>
  </si>
  <si>
    <t>560512</t>
  </si>
  <si>
    <t>560600</t>
  </si>
  <si>
    <t>560601</t>
  </si>
  <si>
    <t>560602</t>
  </si>
  <si>
    <t>560603</t>
  </si>
  <si>
    <t>560604</t>
  </si>
  <si>
    <t>560605</t>
  </si>
  <si>
    <t>560606</t>
  </si>
  <si>
    <t>560607</t>
  </si>
  <si>
    <t>560700</t>
  </si>
  <si>
    <t>560701</t>
  </si>
  <si>
    <t>560702</t>
  </si>
  <si>
    <t>560703</t>
  </si>
  <si>
    <t>560704</t>
  </si>
  <si>
    <t>560705</t>
  </si>
  <si>
    <t>560706</t>
  </si>
  <si>
    <t>560800</t>
  </si>
  <si>
    <t>560801</t>
  </si>
  <si>
    <t>560802</t>
  </si>
  <si>
    <t>560803</t>
  </si>
  <si>
    <t>560804</t>
  </si>
  <si>
    <t>560805</t>
  </si>
  <si>
    <t>560900</t>
  </si>
  <si>
    <t>ภูกามยาว</t>
  </si>
  <si>
    <t>560901</t>
  </si>
  <si>
    <t>560902</t>
  </si>
  <si>
    <t>560903</t>
  </si>
  <si>
    <t>57</t>
  </si>
  <si>
    <t>570000</t>
  </si>
  <si>
    <t>570100</t>
  </si>
  <si>
    <t>เมืองเชียงราย</t>
  </si>
  <si>
    <t>570101</t>
  </si>
  <si>
    <t>570102</t>
  </si>
  <si>
    <t>570103</t>
  </si>
  <si>
    <t>570104</t>
  </si>
  <si>
    <t>570105</t>
  </si>
  <si>
    <t>570106</t>
  </si>
  <si>
    <t>570107</t>
  </si>
  <si>
    <t>570111</t>
  </si>
  <si>
    <t>570112</t>
  </si>
  <si>
    <t>570113</t>
  </si>
  <si>
    <t>570114</t>
  </si>
  <si>
    <t>570115</t>
  </si>
  <si>
    <t>570116</t>
  </si>
  <si>
    <t>570118</t>
  </si>
  <si>
    <t>570120</t>
  </si>
  <si>
    <t>570121</t>
  </si>
  <si>
    <t>570200</t>
  </si>
  <si>
    <t>570202</t>
  </si>
  <si>
    <t>570203</t>
  </si>
  <si>
    <t>570204</t>
  </si>
  <si>
    <t>570206</t>
  </si>
  <si>
    <t>570208</t>
  </si>
  <si>
    <t>570300</t>
  </si>
  <si>
    <t>570301</t>
  </si>
  <si>
    <t>570302</t>
  </si>
  <si>
    <t>570303</t>
  </si>
  <si>
    <t>570304</t>
  </si>
  <si>
    <t>570305</t>
  </si>
  <si>
    <t>570308</t>
  </si>
  <si>
    <t>570310</t>
  </si>
  <si>
    <t>570400</t>
  </si>
  <si>
    <t>เทิง</t>
  </si>
  <si>
    <t>570401</t>
  </si>
  <si>
    <t>570402</t>
  </si>
  <si>
    <t>570403</t>
  </si>
  <si>
    <t>570404</t>
  </si>
  <si>
    <t>570405</t>
  </si>
  <si>
    <t>570409</t>
  </si>
  <si>
    <t>570410</t>
  </si>
  <si>
    <t>570411</t>
  </si>
  <si>
    <t>570412</t>
  </si>
  <si>
    <t>570413</t>
  </si>
  <si>
    <t>570500</t>
  </si>
  <si>
    <t>พาน</t>
  </si>
  <si>
    <t>570501</t>
  </si>
  <si>
    <t>570502</t>
  </si>
  <si>
    <t>570503</t>
  </si>
  <si>
    <t>570504</t>
  </si>
  <si>
    <t>570505</t>
  </si>
  <si>
    <t>570506</t>
  </si>
  <si>
    <t>570507</t>
  </si>
  <si>
    <t>570508</t>
  </si>
  <si>
    <t>570509</t>
  </si>
  <si>
    <t>570510</t>
  </si>
  <si>
    <t>570511</t>
  </si>
  <si>
    <t>570512</t>
  </si>
  <si>
    <t>570513</t>
  </si>
  <si>
    <t>570514</t>
  </si>
  <si>
    <t>570515</t>
  </si>
  <si>
    <t>570600</t>
  </si>
  <si>
    <t>570601</t>
  </si>
  <si>
    <t>570602</t>
  </si>
  <si>
    <t>570603</t>
  </si>
  <si>
    <t>570605</t>
  </si>
  <si>
    <t>570606</t>
  </si>
  <si>
    <t>570700</t>
  </si>
  <si>
    <t>570701</t>
  </si>
  <si>
    <t>570702</t>
  </si>
  <si>
    <t>570703</t>
  </si>
  <si>
    <t>570704</t>
  </si>
  <si>
    <t>570705</t>
  </si>
  <si>
    <t>570706</t>
  </si>
  <si>
    <t>570708</t>
  </si>
  <si>
    <t>570710</t>
  </si>
  <si>
    <t>570711</t>
  </si>
  <si>
    <t>570712</t>
  </si>
  <si>
    <t>570713</t>
  </si>
  <si>
    <t>570800</t>
  </si>
  <si>
    <t>เชียงแสน</t>
  </si>
  <si>
    <t>570801</t>
  </si>
  <si>
    <t>570802</t>
  </si>
  <si>
    <t>570803</t>
  </si>
  <si>
    <t>570804</t>
  </si>
  <si>
    <t>570805</t>
  </si>
  <si>
    <t>570806</t>
  </si>
  <si>
    <t>570900</t>
  </si>
  <si>
    <t>570901</t>
  </si>
  <si>
    <t>570902</t>
  </si>
  <si>
    <t>570903</t>
  </si>
  <si>
    <t>570904</t>
  </si>
  <si>
    <t>570905</t>
  </si>
  <si>
    <t>570906</t>
  </si>
  <si>
    <t>570908</t>
  </si>
  <si>
    <t>570909</t>
  </si>
  <si>
    <t>571000</t>
  </si>
  <si>
    <t>571001</t>
  </si>
  <si>
    <t>571002</t>
  </si>
  <si>
    <t>571003</t>
  </si>
  <si>
    <t>571004</t>
  </si>
  <si>
    <t>571005</t>
  </si>
  <si>
    <t>571006</t>
  </si>
  <si>
    <t>571007</t>
  </si>
  <si>
    <t>571100</t>
  </si>
  <si>
    <t>เวียงป่าเป้า</t>
  </si>
  <si>
    <t>571101</t>
  </si>
  <si>
    <t>571102</t>
  </si>
  <si>
    <t>571103</t>
  </si>
  <si>
    <t>571104</t>
  </si>
  <si>
    <t>571105</t>
  </si>
  <si>
    <t>571106</t>
  </si>
  <si>
    <t>571107</t>
  </si>
  <si>
    <t>571200</t>
  </si>
  <si>
    <t>พญาเม็งราย</t>
  </si>
  <si>
    <t>571201</t>
  </si>
  <si>
    <t>571202</t>
  </si>
  <si>
    <t>571203</t>
  </si>
  <si>
    <t>571204</t>
  </si>
  <si>
    <t>571205</t>
  </si>
  <si>
    <t>571300</t>
  </si>
  <si>
    <t>เวียงแก่น</t>
  </si>
  <si>
    <t>571301</t>
  </si>
  <si>
    <t>571302</t>
  </si>
  <si>
    <t>571303</t>
  </si>
  <si>
    <t>571304</t>
  </si>
  <si>
    <t>571400</t>
  </si>
  <si>
    <t>ขุนตาล</t>
  </si>
  <si>
    <t>571401</t>
  </si>
  <si>
    <t>571402</t>
  </si>
  <si>
    <t>571403</t>
  </si>
  <si>
    <t>571500</t>
  </si>
  <si>
    <t>571501</t>
  </si>
  <si>
    <t>571502</t>
  </si>
  <si>
    <t>571503</t>
  </si>
  <si>
    <t>571504</t>
  </si>
  <si>
    <t>571600</t>
  </si>
  <si>
    <t>571601</t>
  </si>
  <si>
    <t>571602</t>
  </si>
  <si>
    <t>571603</t>
  </si>
  <si>
    <t>571604</t>
  </si>
  <si>
    <t>571605</t>
  </si>
  <si>
    <t>571700</t>
  </si>
  <si>
    <t>เวียงเชียงรุ้ง</t>
  </si>
  <si>
    <t>571701</t>
  </si>
  <si>
    <t>571702</t>
  </si>
  <si>
    <t>571703</t>
  </si>
  <si>
    <t>571800</t>
  </si>
  <si>
    <t>ดอยหลวง</t>
  </si>
  <si>
    <t>571801</t>
  </si>
  <si>
    <t>571802</t>
  </si>
  <si>
    <t>571803</t>
  </si>
  <si>
    <t>58</t>
  </si>
  <si>
    <t>580000</t>
  </si>
  <si>
    <t>580100</t>
  </si>
  <si>
    <t>เมืองแม่ฮ่องสอน</t>
  </si>
  <si>
    <t>580101</t>
  </si>
  <si>
    <t>580102</t>
  </si>
  <si>
    <t>580103</t>
  </si>
  <si>
    <t>580104</t>
  </si>
  <si>
    <t>580105</t>
  </si>
  <si>
    <t>580106</t>
  </si>
  <si>
    <t>580109</t>
  </si>
  <si>
    <t>580200</t>
  </si>
  <si>
    <t>580201</t>
  </si>
  <si>
    <t>580202</t>
  </si>
  <si>
    <t>580203</t>
  </si>
  <si>
    <t>580204</t>
  </si>
  <si>
    <t>580205</t>
  </si>
  <si>
    <t>580206</t>
  </si>
  <si>
    <t>580300</t>
  </si>
  <si>
    <t>ปาย</t>
  </si>
  <si>
    <t>580301</t>
  </si>
  <si>
    <t>580302</t>
  </si>
  <si>
    <t>580303</t>
  </si>
  <si>
    <t>580304</t>
  </si>
  <si>
    <t>580305</t>
  </si>
  <si>
    <t>580306</t>
  </si>
  <si>
    <t>580307</t>
  </si>
  <si>
    <t>580400</t>
  </si>
  <si>
    <t>580401</t>
  </si>
  <si>
    <t>580402</t>
  </si>
  <si>
    <t>580403</t>
  </si>
  <si>
    <t>580404</t>
  </si>
  <si>
    <t>580405</t>
  </si>
  <si>
    <t>580406</t>
  </si>
  <si>
    <t>580408</t>
  </si>
  <si>
    <t>580500</t>
  </si>
  <si>
    <t>580501</t>
  </si>
  <si>
    <t>580502</t>
  </si>
  <si>
    <t>580503</t>
  </si>
  <si>
    <t>580504</t>
  </si>
  <si>
    <t>580505</t>
  </si>
  <si>
    <t>580506</t>
  </si>
  <si>
    <t>580507</t>
  </si>
  <si>
    <t>580508</t>
  </si>
  <si>
    <t>580600</t>
  </si>
  <si>
    <t>580601</t>
  </si>
  <si>
    <t>580602</t>
  </si>
  <si>
    <t>580603</t>
  </si>
  <si>
    <t>580604</t>
  </si>
  <si>
    <t>580605</t>
  </si>
  <si>
    <t>580606</t>
  </si>
  <si>
    <t>580700</t>
  </si>
  <si>
    <t>580701</t>
  </si>
  <si>
    <t>580702</t>
  </si>
  <si>
    <t>580703</t>
  </si>
  <si>
    <t>580704</t>
  </si>
  <si>
    <t>60</t>
  </si>
  <si>
    <t>600000</t>
  </si>
  <si>
    <t>600100</t>
  </si>
  <si>
    <t>เมืองนครสวรรค์</t>
  </si>
  <si>
    <t>600101</t>
  </si>
  <si>
    <t>600102</t>
  </si>
  <si>
    <t>600103</t>
  </si>
  <si>
    <t>600104</t>
  </si>
  <si>
    <t>600105</t>
  </si>
  <si>
    <t>600106</t>
  </si>
  <si>
    <t>600107</t>
  </si>
  <si>
    <t>600108</t>
  </si>
  <si>
    <t>600109</t>
  </si>
  <si>
    <t>600110</t>
  </si>
  <si>
    <t>600111</t>
  </si>
  <si>
    <t>600112</t>
  </si>
  <si>
    <t>600113</t>
  </si>
  <si>
    <t>วัดไทรย์</t>
  </si>
  <si>
    <t>600114</t>
  </si>
  <si>
    <t>600115</t>
  </si>
  <si>
    <t>600116</t>
  </si>
  <si>
    <t>600117</t>
  </si>
  <si>
    <t>600200</t>
  </si>
  <si>
    <t>600201</t>
  </si>
  <si>
    <t>600202</t>
  </si>
  <si>
    <t>600203</t>
  </si>
  <si>
    <t>600204</t>
  </si>
  <si>
    <t>600205</t>
  </si>
  <si>
    <t>600206</t>
  </si>
  <si>
    <t>600207</t>
  </si>
  <si>
    <t>600208</t>
  </si>
  <si>
    <t>600209</t>
  </si>
  <si>
    <t>600300</t>
  </si>
  <si>
    <t>600301</t>
  </si>
  <si>
    <t>600302</t>
  </si>
  <si>
    <t>600303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</si>
  <si>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</si>
  <si>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</si>
  <si>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</si>
  <si>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</si>
  <si>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</si>
  <si>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</si>
  <si>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</si>
  <si>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</si>
  <si>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</si>
  <si>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600400</t>
  </si>
  <si>
    <t>600401</t>
  </si>
  <si>
    <t>600402</t>
  </si>
  <si>
    <t>600403</t>
  </si>
  <si>
    <t>600404</t>
  </si>
  <si>
    <t>600405</t>
  </si>
  <si>
    <t>600406</t>
  </si>
  <si>
    <t>600407</t>
  </si>
  <si>
    <t>600408</t>
  </si>
  <si>
    <t>600409</t>
  </si>
  <si>
    <t>600500</t>
  </si>
  <si>
    <t>บรรพตพิสัย</t>
  </si>
  <si>
    <t>600501</t>
  </si>
  <si>
    <t>600502</t>
  </si>
  <si>
    <t>600503</t>
  </si>
  <si>
    <t>600504</t>
  </si>
  <si>
    <t>600505</t>
  </si>
  <si>
    <t>600506</t>
  </si>
  <si>
    <t>600507</t>
  </si>
  <si>
    <t>600508</t>
  </si>
  <si>
    <t>600509</t>
  </si>
  <si>
    <t>600510</t>
  </si>
  <si>
    <t>600511</t>
  </si>
  <si>
    <t>600512</t>
  </si>
  <si>
    <t>600513</t>
  </si>
  <si>
    <t>600600</t>
  </si>
  <si>
    <t>600601</t>
  </si>
  <si>
    <t>600602</t>
  </si>
  <si>
    <t>600603</t>
  </si>
  <si>
    <t>600604</t>
  </si>
  <si>
    <t>600605</t>
  </si>
  <si>
    <t>600700</t>
  </si>
  <si>
    <t>600701</t>
  </si>
  <si>
    <t>600702</t>
  </si>
  <si>
    <t>600703</t>
  </si>
  <si>
    <t>600704</t>
  </si>
  <si>
    <t>600705</t>
  </si>
  <si>
    <t>600706</t>
  </si>
  <si>
    <t>600707</t>
  </si>
  <si>
    <t>600708</t>
  </si>
  <si>
    <t>600709</t>
  </si>
  <si>
    <t>600710</t>
  </si>
  <si>
    <t>600800</t>
  </si>
  <si>
    <t>600801</t>
  </si>
  <si>
    <t>600802</t>
  </si>
  <si>
    <t>600803</t>
  </si>
  <si>
    <t>600804</t>
  </si>
  <si>
    <t>600805</t>
  </si>
  <si>
    <t>600806</t>
  </si>
  <si>
    <t>600807</t>
  </si>
  <si>
    <t>600808</t>
  </si>
  <si>
    <t>600809</t>
  </si>
  <si>
    <t>600810</t>
  </si>
  <si>
    <t>600900</t>
  </si>
  <si>
    <t>600901</t>
  </si>
  <si>
    <t>600902</t>
  </si>
  <si>
    <t>600903</t>
  </si>
  <si>
    <t>600904</t>
  </si>
  <si>
    <t>600905</t>
  </si>
  <si>
    <t>600906</t>
  </si>
  <si>
    <t>600907</t>
  </si>
  <si>
    <t>600908</t>
  </si>
  <si>
    <t>601000</t>
  </si>
  <si>
    <t>พยุหะคีรี</t>
  </si>
  <si>
    <t>601001</t>
  </si>
  <si>
    <t>601002</t>
  </si>
  <si>
    <t>601003</t>
  </si>
  <si>
    <t>601004</t>
  </si>
  <si>
    <t>601005</t>
  </si>
  <si>
    <t>601006</t>
  </si>
  <si>
    <t>601007</t>
  </si>
  <si>
    <t>601008</t>
  </si>
  <si>
    <t>601009</t>
  </si>
  <si>
    <t>601010</t>
  </si>
  <si>
    <t>601011</t>
  </si>
  <si>
    <t>601100</t>
  </si>
  <si>
    <t>601101</t>
  </si>
  <si>
    <t>601102</t>
  </si>
  <si>
    <t>601103</t>
  </si>
  <si>
    <t>601104</t>
  </si>
  <si>
    <t>601105</t>
  </si>
  <si>
    <t>601106</t>
  </si>
  <si>
    <t>601107</t>
  </si>
  <si>
    <t>601108</t>
  </si>
  <si>
    <t>601109</t>
  </si>
  <si>
    <t>601110</t>
  </si>
  <si>
    <t>601116</t>
  </si>
  <si>
    <t>601117</t>
  </si>
  <si>
    <t>601200</t>
  </si>
  <si>
    <t>601201</t>
  </si>
  <si>
    <t>601202</t>
  </si>
  <si>
    <t>601203</t>
  </si>
  <si>
    <t>601204</t>
  </si>
  <si>
    <t>601205</t>
  </si>
  <si>
    <t>601206</t>
  </si>
  <si>
    <t>601207</t>
  </si>
  <si>
    <t>601300</t>
  </si>
  <si>
    <t>601301</t>
  </si>
  <si>
    <t>601303</t>
  </si>
  <si>
    <t>601304</t>
  </si>
  <si>
    <t>601305</t>
  </si>
  <si>
    <t>601400</t>
  </si>
  <si>
    <t>601401</t>
  </si>
  <si>
    <t>601500</t>
  </si>
  <si>
    <t>601501</t>
  </si>
  <si>
    <t>601502</t>
  </si>
  <si>
    <t>61</t>
  </si>
  <si>
    <t>610000</t>
  </si>
  <si>
    <t>610100</t>
  </si>
  <si>
    <t>เมืองอุทัยธานี</t>
  </si>
  <si>
    <t>610101</t>
  </si>
  <si>
    <t>610102</t>
  </si>
  <si>
    <t>610103</t>
  </si>
  <si>
    <t>610104</t>
  </si>
  <si>
    <t>610105</t>
  </si>
  <si>
    <t>610106</t>
  </si>
  <si>
    <t>610107</t>
  </si>
  <si>
    <t>610108</t>
  </si>
  <si>
    <t>610109</t>
  </si>
  <si>
    <t>610110</t>
  </si>
  <si>
    <t>610111</t>
  </si>
  <si>
    <t>610112</t>
  </si>
  <si>
    <t>610113</t>
  </si>
  <si>
    <t>610114</t>
  </si>
  <si>
    <t>610200</t>
  </si>
  <si>
    <t>610201</t>
  </si>
  <si>
    <t>610202</t>
  </si>
  <si>
    <t>610203</t>
  </si>
  <si>
    <t>610204</t>
  </si>
  <si>
    <t>610205</t>
  </si>
  <si>
    <t>610206</t>
  </si>
  <si>
    <t>610207</t>
  </si>
  <si>
    <t>610208</t>
  </si>
  <si>
    <t>610209</t>
  </si>
  <si>
    <t>610210</t>
  </si>
  <si>
    <t>610300</t>
  </si>
  <si>
    <t>610301</t>
  </si>
  <si>
    <t>610302</t>
  </si>
  <si>
    <t>610303</t>
  </si>
  <si>
    <t>610304</t>
  </si>
  <si>
    <t>610305</t>
  </si>
  <si>
    <t>610400</t>
  </si>
  <si>
    <t>610401</t>
  </si>
  <si>
    <t>610402</t>
  </si>
  <si>
    <t>610403</t>
  </si>
  <si>
    <t>610404</t>
  </si>
  <si>
    <t>610405</t>
  </si>
  <si>
    <t>610406</t>
  </si>
  <si>
    <t>610407</t>
  </si>
  <si>
    <t>610408</t>
  </si>
  <si>
    <t>610409</t>
  </si>
  <si>
    <t>610410</t>
  </si>
  <si>
    <t>610500</t>
  </si>
  <si>
    <t>610501</t>
  </si>
  <si>
    <t>610502</t>
  </si>
  <si>
    <t>610503</t>
  </si>
  <si>
    <t>610504</t>
  </si>
  <si>
    <t>610505</t>
  </si>
  <si>
    <t>610506</t>
  </si>
  <si>
    <t>610507</t>
  </si>
  <si>
    <t>610508</t>
  </si>
  <si>
    <t>610509</t>
  </si>
  <si>
    <t>610600</t>
  </si>
  <si>
    <t>610601</t>
  </si>
  <si>
    <t>610602</t>
  </si>
  <si>
    <t>610603</t>
  </si>
  <si>
    <t>610604</t>
  </si>
  <si>
    <t>610605</t>
  </si>
  <si>
    <t>610606</t>
  </si>
  <si>
    <t>610607</t>
  </si>
  <si>
    <t>610609</t>
  </si>
  <si>
    <t>610610</t>
  </si>
  <si>
    <t>610611</t>
  </si>
  <si>
    <t>610612</t>
  </si>
  <si>
    <t>610613</t>
  </si>
  <si>
    <t>610614</t>
  </si>
  <si>
    <t>610700</t>
  </si>
  <si>
    <t>610701</t>
  </si>
  <si>
    <t>610702</t>
  </si>
  <si>
    <t>610703</t>
  </si>
  <si>
    <t>610704</t>
  </si>
  <si>
    <t>610705</t>
  </si>
  <si>
    <t>610706</t>
  </si>
  <si>
    <t>610800</t>
  </si>
  <si>
    <t>610801</t>
  </si>
  <si>
    <t>610802</t>
  </si>
  <si>
    <t>610803</t>
  </si>
  <si>
    <t>62</t>
  </si>
  <si>
    <t>620000</t>
  </si>
  <si>
    <t>620100</t>
  </si>
  <si>
    <t>เมืองกำแพงเพชร</t>
  </si>
  <si>
    <t>620101</t>
  </si>
  <si>
    <t>620102</t>
  </si>
  <si>
    <t>620103</t>
  </si>
  <si>
    <t>620104</t>
  </si>
  <si>
    <t>620105</t>
  </si>
  <si>
    <t>620106</t>
  </si>
  <si>
    <t>620107</t>
  </si>
  <si>
    <t>620110</t>
  </si>
  <si>
    <t>620111</t>
  </si>
  <si>
    <t>620112</t>
  </si>
  <si>
    <t>620113</t>
  </si>
  <si>
    <t>620114</t>
  </si>
  <si>
    <t>620115</t>
  </si>
  <si>
    <t>620117</t>
  </si>
  <si>
    <t>620118</t>
  </si>
  <si>
    <t>620119</t>
  </si>
  <si>
    <t>620200</t>
  </si>
  <si>
    <t>620201</t>
  </si>
  <si>
    <t>620202</t>
  </si>
  <si>
    <t>620203</t>
  </si>
  <si>
    <t>620204</t>
  </si>
  <si>
    <t>620205</t>
  </si>
  <si>
    <t>620206</t>
  </si>
  <si>
    <t>620207</t>
  </si>
  <si>
    <t>620300</t>
  </si>
  <si>
    <t>คลองลาน</t>
  </si>
  <si>
    <t>620301</t>
  </si>
  <si>
    <t>620302</t>
  </si>
  <si>
    <t>620303</t>
  </si>
  <si>
    <t>620304</t>
  </si>
  <si>
    <t>620400</t>
  </si>
  <si>
    <t>ขาณุวรลักษบุรี</t>
  </si>
  <si>
    <t>620403</t>
  </si>
  <si>
    <t>620404</t>
  </si>
  <si>
    <t>620405</t>
  </si>
  <si>
    <t>620406</t>
  </si>
  <si>
    <t>620407</t>
  </si>
  <si>
    <t>620408</t>
  </si>
  <si>
    <t>620409</t>
  </si>
  <si>
    <t>620410</t>
  </si>
  <si>
    <t>620411</t>
  </si>
  <si>
    <t>620412</t>
  </si>
  <si>
    <t>620413</t>
  </si>
  <si>
    <t>620500</t>
  </si>
  <si>
    <t>620501</t>
  </si>
  <si>
    <t>620502</t>
  </si>
  <si>
    <t>620504</t>
  </si>
  <si>
    <t>620505</t>
  </si>
  <si>
    <t>620506</t>
  </si>
  <si>
    <t>620507</t>
  </si>
  <si>
    <t>620508</t>
  </si>
  <si>
    <t>620509</t>
  </si>
  <si>
    <t>620513</t>
  </si>
  <si>
    <t>620516</t>
  </si>
  <si>
    <t>620600</t>
  </si>
  <si>
    <t>620601</t>
  </si>
  <si>
    <t>620602</t>
  </si>
  <si>
    <t>620603</t>
  </si>
  <si>
    <t>620604</t>
  </si>
  <si>
    <t>620605</t>
  </si>
  <si>
    <t>620606</t>
  </si>
  <si>
    <t>620607</t>
  </si>
  <si>
    <t>620608</t>
  </si>
  <si>
    <t>620609</t>
  </si>
  <si>
    <t>620610</t>
  </si>
  <si>
    <t>620700</t>
  </si>
  <si>
    <t>620701</t>
  </si>
  <si>
    <t>620702</t>
  </si>
  <si>
    <t>620703</t>
  </si>
  <si>
    <t>620704</t>
  </si>
  <si>
    <t>620705</t>
  </si>
  <si>
    <t>620706</t>
  </si>
  <si>
    <t>620707</t>
  </si>
  <si>
    <t>620800</t>
  </si>
  <si>
    <t>ทรายทองวัฒนา</t>
  </si>
  <si>
    <t>620801</t>
  </si>
  <si>
    <t>620802</t>
  </si>
  <si>
    <t>620803</t>
  </si>
  <si>
    <t>620900</t>
  </si>
  <si>
    <t>ปางศิลาทอง</t>
  </si>
  <si>
    <t>620901</t>
  </si>
  <si>
    <t>620902</t>
  </si>
  <si>
    <t>620903</t>
  </si>
  <si>
    <t>621000</t>
  </si>
  <si>
    <t>621001</t>
  </si>
  <si>
    <t>621002</t>
  </si>
  <si>
    <t>621003</t>
  </si>
  <si>
    <t>621004</t>
  </si>
  <si>
    <t>621100</t>
  </si>
  <si>
    <t>โกสัมพีนคร</t>
  </si>
  <si>
    <t>621101</t>
  </si>
  <si>
    <t>621102</t>
  </si>
  <si>
    <t>621103</t>
  </si>
  <si>
    <t>63</t>
  </si>
  <si>
    <t>630000</t>
  </si>
  <si>
    <t>630100</t>
  </si>
  <si>
    <t>เมืองตาก</t>
  </si>
  <si>
    <t>630101</t>
  </si>
  <si>
    <t>630102</t>
  </si>
  <si>
    <t>630103</t>
  </si>
  <si>
    <t>630104</t>
  </si>
  <si>
    <t>630105</t>
  </si>
  <si>
    <t>630106</t>
  </si>
  <si>
    <t>630107</t>
  </si>
  <si>
    <t>630108</t>
  </si>
  <si>
    <t>630109</t>
  </si>
  <si>
    <t>630111</t>
  </si>
  <si>
    <t>630112</t>
  </si>
  <si>
    <t>630113</t>
  </si>
  <si>
    <t>630114</t>
  </si>
  <si>
    <t>630115</t>
  </si>
  <si>
    <t>630200</t>
  </si>
  <si>
    <t>บ้านตาก</t>
  </si>
  <si>
    <t>630201</t>
  </si>
  <si>
    <t>630202</t>
  </si>
  <si>
    <t>630203</t>
  </si>
  <si>
    <t>630204</t>
  </si>
  <si>
    <t>630205</t>
  </si>
  <si>
    <t>630206</t>
  </si>
  <si>
    <t>630207</t>
  </si>
  <si>
    <t>630300</t>
  </si>
  <si>
    <t>630301</t>
  </si>
  <si>
    <t>630302</t>
  </si>
  <si>
    <t>630303</t>
  </si>
  <si>
    <t>630304</t>
  </si>
  <si>
    <t>630305</t>
  </si>
  <si>
    <t>630306</t>
  </si>
  <si>
    <t>630400</t>
  </si>
  <si>
    <t>630401</t>
  </si>
  <si>
    <t>630402</t>
  </si>
  <si>
    <t>630403</t>
  </si>
  <si>
    <t>630404</t>
  </si>
  <si>
    <t>630405</t>
  </si>
  <si>
    <t>630406</t>
  </si>
  <si>
    <t>630500</t>
  </si>
  <si>
    <t>630501</t>
  </si>
  <si>
    <t>630502</t>
  </si>
  <si>
    <t>630503</t>
  </si>
  <si>
    <t>630504</t>
  </si>
  <si>
    <t>630505</t>
  </si>
  <si>
    <t>630506</t>
  </si>
  <si>
    <t>630600</t>
  </si>
  <si>
    <t>630601</t>
  </si>
  <si>
    <t>630602</t>
  </si>
  <si>
    <t>630603</t>
  </si>
  <si>
    <t>630604</t>
  </si>
  <si>
    <t>630605</t>
  </si>
  <si>
    <t>630606</t>
  </si>
  <si>
    <t>630607</t>
  </si>
  <si>
    <t>630608</t>
  </si>
  <si>
    <t>630609</t>
  </si>
  <si>
    <t>630610</t>
  </si>
  <si>
    <t>630700</t>
  </si>
  <si>
    <t>630701</t>
  </si>
  <si>
    <t>630702</t>
  </si>
  <si>
    <t>630703</t>
  </si>
  <si>
    <t>630704</t>
  </si>
  <si>
    <t>630705</t>
  </si>
  <si>
    <t>630800</t>
  </si>
  <si>
    <t>630801</t>
  </si>
  <si>
    <t>630802</t>
  </si>
  <si>
    <t>630803</t>
  </si>
  <si>
    <t>630804</t>
  </si>
  <si>
    <t>630805</t>
  </si>
  <si>
    <t>630806</t>
  </si>
  <si>
    <t>630900</t>
  </si>
  <si>
    <t>วังเจ้า</t>
  </si>
  <si>
    <t>630901</t>
  </si>
  <si>
    <t>630902</t>
  </si>
  <si>
    <t>630903</t>
  </si>
  <si>
    <t>64</t>
  </si>
  <si>
    <t>640000</t>
  </si>
  <si>
    <t>640100</t>
  </si>
  <si>
    <t>เมืองสุโขทัย</t>
  </si>
  <si>
    <t>640101</t>
  </si>
  <si>
    <t>640102</t>
  </si>
  <si>
    <t>640103</t>
  </si>
  <si>
    <t>640104</t>
  </si>
  <si>
    <t>640105</t>
  </si>
  <si>
    <t>640106</t>
  </si>
  <si>
    <t>640107</t>
  </si>
  <si>
    <t>640108</t>
  </si>
  <si>
    <t>640109</t>
  </si>
  <si>
    <t>640110</t>
  </si>
  <si>
    <t>640200</t>
  </si>
  <si>
    <t>บ้านด่านลานหอย</t>
  </si>
  <si>
    <t>640201</t>
  </si>
  <si>
    <t>640202</t>
  </si>
  <si>
    <t>640203</t>
  </si>
  <si>
    <t>640204</t>
  </si>
  <si>
    <t>640205</t>
  </si>
  <si>
    <t>640206</t>
  </si>
  <si>
    <t>640207</t>
  </si>
  <si>
    <t>640300</t>
  </si>
  <si>
    <t>คีรีมาศ</t>
  </si>
  <si>
    <t>640301</t>
  </si>
  <si>
    <t>640302</t>
  </si>
  <si>
    <t>640303</t>
  </si>
  <si>
    <t>640304</t>
  </si>
  <si>
    <t>640305</t>
  </si>
  <si>
    <t>640306</t>
  </si>
  <si>
    <t>640307</t>
  </si>
  <si>
    <t>640308</t>
  </si>
  <si>
    <t>640309</t>
  </si>
  <si>
    <t>640310</t>
  </si>
  <si>
    <t>640400</t>
  </si>
  <si>
    <t>กงไกรลาศ</t>
  </si>
  <si>
    <t>640401</t>
  </si>
  <si>
    <t>640402</t>
  </si>
  <si>
    <t>640403</t>
  </si>
  <si>
    <t>640404</t>
  </si>
  <si>
    <t>640405</t>
  </si>
  <si>
    <t>640406</t>
  </si>
  <si>
    <t>640407</t>
  </si>
  <si>
    <t>640408</t>
  </si>
  <si>
    <t>640409</t>
  </si>
  <si>
    <t>640410</t>
  </si>
  <si>
    <t>640411</t>
  </si>
  <si>
    <t>640500</t>
  </si>
  <si>
    <t>640501</t>
  </si>
  <si>
    <t>640502</t>
  </si>
  <si>
    <t>640503</t>
  </si>
  <si>
    <t>640504</t>
  </si>
  <si>
    <t>640505</t>
  </si>
  <si>
    <t>640506</t>
  </si>
  <si>
    <t>640507</t>
  </si>
  <si>
    <t>640508</t>
  </si>
  <si>
    <t>640509</t>
  </si>
  <si>
    <t>640510</t>
  </si>
  <si>
    <t>640511</t>
  </si>
  <si>
    <t>640600</t>
  </si>
  <si>
    <t>ศรีสำโรง</t>
  </si>
  <si>
    <t>640601</t>
  </si>
  <si>
    <t>640602</t>
  </si>
  <si>
    <t>640603</t>
  </si>
  <si>
    <t>640604</t>
  </si>
  <si>
    <t>640605</t>
  </si>
  <si>
    <t>640606</t>
  </si>
  <si>
    <t>640607</t>
  </si>
  <si>
    <t>640608</t>
  </si>
  <si>
    <t>640609</t>
  </si>
  <si>
    <t>640610</t>
  </si>
  <si>
    <t>640611</t>
  </si>
  <si>
    <t>640612</t>
  </si>
  <si>
    <t>640613</t>
  </si>
  <si>
    <t>640700</t>
  </si>
  <si>
    <t>สวรรคโลก</t>
  </si>
  <si>
    <t>640701</t>
  </si>
  <si>
    <t>640702</t>
  </si>
  <si>
    <t>640703</t>
  </si>
  <si>
    <t>640704</t>
  </si>
  <si>
    <t>640705</t>
  </si>
  <si>
    <t>640706</t>
  </si>
  <si>
    <t>640707</t>
  </si>
  <si>
    <t>640708</t>
  </si>
  <si>
    <t>640709</t>
  </si>
  <si>
    <t>640710</t>
  </si>
  <si>
    <t>640711</t>
  </si>
  <si>
    <t>640712</t>
  </si>
  <si>
    <t>640713</t>
  </si>
  <si>
    <t>640714</t>
  </si>
  <si>
    <t>640800</t>
  </si>
  <si>
    <t>640801</t>
  </si>
  <si>
    <t>640802</t>
  </si>
  <si>
    <t>640803</t>
  </si>
  <si>
    <t>640804</t>
  </si>
  <si>
    <t>640805</t>
  </si>
  <si>
    <t>640900</t>
  </si>
  <si>
    <t>640901</t>
  </si>
  <si>
    <t>640902</t>
  </si>
  <si>
    <t>640903</t>
  </si>
  <si>
    <t>640904</t>
  </si>
  <si>
    <t>640905</t>
  </si>
  <si>
    <t>65</t>
  </si>
  <si>
    <t>650000</t>
  </si>
  <si>
    <t>650100</t>
  </si>
  <si>
    <t>เมืองพิษณุโลก</t>
  </si>
  <si>
    <t>650101</t>
  </si>
  <si>
    <t>650102</t>
  </si>
  <si>
    <t>650103</t>
  </si>
  <si>
    <t>650104</t>
  </si>
  <si>
    <t>650105</t>
  </si>
  <si>
    <t>650106</t>
  </si>
  <si>
    <t>650107</t>
  </si>
  <si>
    <t>650108</t>
  </si>
  <si>
    <t>650109</t>
  </si>
  <si>
    <t>650110</t>
  </si>
  <si>
    <t>650111</t>
  </si>
  <si>
    <t>650112</t>
  </si>
  <si>
    <t>650113</t>
  </si>
  <si>
    <t>650114</t>
  </si>
  <si>
    <t>650115</t>
  </si>
  <si>
    <t>650116</t>
  </si>
  <si>
    <t>650117</t>
  </si>
  <si>
    <t>650118</t>
  </si>
  <si>
    <t>650119</t>
  </si>
  <si>
    <t>650120</t>
  </si>
  <si>
    <t>650200</t>
  </si>
  <si>
    <t>650201</t>
  </si>
  <si>
    <t>650202</t>
  </si>
  <si>
    <t>650203</t>
  </si>
  <si>
    <t>650204</t>
  </si>
  <si>
    <t>650205</t>
  </si>
  <si>
    <t>650206</t>
  </si>
  <si>
    <t>650207</t>
  </si>
  <si>
    <t>650208</t>
  </si>
  <si>
    <t>650209</t>
  </si>
  <si>
    <t>650210</t>
  </si>
  <si>
    <t>650211</t>
  </si>
  <si>
    <t>650300</t>
  </si>
  <si>
    <t>650301</t>
  </si>
  <si>
    <t>650302</t>
  </si>
  <si>
    <t>650303</t>
  </si>
  <si>
    <t>650304</t>
  </si>
  <si>
    <t>650305</t>
  </si>
  <si>
    <t>650306</t>
  </si>
  <si>
    <t>650400</t>
  </si>
  <si>
    <t>650401</t>
  </si>
  <si>
    <t>650402</t>
  </si>
  <si>
    <t>650403</t>
  </si>
  <si>
    <t>650404</t>
  </si>
  <si>
    <t>650405</t>
  </si>
  <si>
    <t>650406</t>
  </si>
  <si>
    <t>650407</t>
  </si>
  <si>
    <t>650408</t>
  </si>
  <si>
    <t>650409</t>
  </si>
  <si>
    <t>650410</t>
  </si>
  <si>
    <t>650411</t>
  </si>
  <si>
    <t>650500</t>
  </si>
  <si>
    <t>650501</t>
  </si>
  <si>
    <t>650502</t>
  </si>
  <si>
    <t>650503</t>
  </si>
  <si>
    <t>650504</t>
  </si>
  <si>
    <t>650505</t>
  </si>
  <si>
    <t>650506</t>
  </si>
  <si>
    <t>650507</t>
  </si>
  <si>
    <t>650508</t>
  </si>
  <si>
    <t>650509</t>
  </si>
  <si>
    <t>650600</t>
  </si>
  <si>
    <t>650601</t>
  </si>
  <si>
    <t>650602</t>
  </si>
  <si>
    <t>650603</t>
  </si>
  <si>
    <t>650604</t>
  </si>
  <si>
    <t>650605</t>
  </si>
  <si>
    <t>650606</t>
  </si>
  <si>
    <t>650607</t>
  </si>
  <si>
    <t>650608</t>
  </si>
  <si>
    <t>650609</t>
  </si>
  <si>
    <t>650610</t>
  </si>
  <si>
    <t>650611</t>
  </si>
  <si>
    <t>650612</t>
  </si>
  <si>
    <t>650700</t>
  </si>
  <si>
    <t>650701</t>
  </si>
  <si>
    <t>650702</t>
  </si>
  <si>
    <t>650703</t>
  </si>
  <si>
    <t>650704</t>
  </si>
  <si>
    <t>650705</t>
  </si>
  <si>
    <t>650706</t>
  </si>
  <si>
    <t>650800</t>
  </si>
  <si>
    <t>650801</t>
  </si>
  <si>
    <t>650802</t>
  </si>
  <si>
    <t>650803</t>
  </si>
  <si>
    <t>650804</t>
  </si>
  <si>
    <t>650805</t>
  </si>
  <si>
    <t>650806</t>
  </si>
  <si>
    <t>650807</t>
  </si>
  <si>
    <t>650808</t>
  </si>
  <si>
    <t>650809</t>
  </si>
  <si>
    <t>650810</t>
  </si>
  <si>
    <t>650811</t>
  </si>
  <si>
    <t>650900</t>
  </si>
  <si>
    <t>650901</t>
  </si>
  <si>
    <t>650902</t>
  </si>
  <si>
    <t>650903</t>
  </si>
  <si>
    <t>650904</t>
  </si>
  <si>
    <t>650905</t>
  </si>
  <si>
    <t>650906</t>
  </si>
  <si>
    <t>650907</t>
  </si>
  <si>
    <t>66</t>
  </si>
  <si>
    <t>660000</t>
  </si>
  <si>
    <t>660100</t>
  </si>
  <si>
    <t>เมืองพิจิตร</t>
  </si>
  <si>
    <t>660101</t>
  </si>
  <si>
    <t>660102</t>
  </si>
  <si>
    <t>660103</t>
  </si>
  <si>
    <t>660104</t>
  </si>
  <si>
    <t>660105</t>
  </si>
  <si>
    <t>660106</t>
  </si>
  <si>
    <t>660107</t>
  </si>
  <si>
    <t>660108</t>
  </si>
  <si>
    <t>660109</t>
  </si>
  <si>
    <t>660110</t>
  </si>
  <si>
    <t>660111</t>
  </si>
  <si>
    <t>660112</t>
  </si>
  <si>
    <t>660113</t>
  </si>
  <si>
    <t>660115</t>
  </si>
  <si>
    <t>660119</t>
  </si>
  <si>
    <t>660120</t>
  </si>
  <si>
    <t>660200</t>
  </si>
  <si>
    <t>660201</t>
  </si>
  <si>
    <t>660202</t>
  </si>
  <si>
    <t>660203</t>
  </si>
  <si>
    <t>660204</t>
  </si>
  <si>
    <t>660300</t>
  </si>
  <si>
    <t>660301</t>
  </si>
  <si>
    <t>660302</t>
  </si>
  <si>
    <t>660303</t>
  </si>
  <si>
    <t>660304</t>
  </si>
  <si>
    <t>660305</t>
  </si>
  <si>
    <t>660306</t>
  </si>
  <si>
    <t>660307</t>
  </si>
  <si>
    <t>660400</t>
  </si>
  <si>
    <t>660401</t>
  </si>
  <si>
    <t>660402</t>
  </si>
  <si>
    <t>660403</t>
  </si>
  <si>
    <t>660404</t>
  </si>
  <si>
    <t>660405</t>
  </si>
  <si>
    <t>660406</t>
  </si>
  <si>
    <t>660407</t>
  </si>
  <si>
    <t>660408</t>
  </si>
  <si>
    <t>660409</t>
  </si>
  <si>
    <t>660410</t>
  </si>
  <si>
    <t>660411</t>
  </si>
  <si>
    <t>660412</t>
  </si>
  <si>
    <t>660413</t>
  </si>
  <si>
    <t>660500</t>
  </si>
  <si>
    <t>660501</t>
  </si>
  <si>
    <t>660502</t>
  </si>
  <si>
    <t>660503</t>
  </si>
  <si>
    <t>660504</t>
  </si>
  <si>
    <t>660505</t>
  </si>
  <si>
    <t>660506</t>
  </si>
  <si>
    <t>660507</t>
  </si>
  <si>
    <t>660508</t>
  </si>
  <si>
    <t>660509</t>
  </si>
  <si>
    <t>660514</t>
  </si>
  <si>
    <t>660600</t>
  </si>
  <si>
    <t>660601</t>
  </si>
  <si>
    <t>660602</t>
  </si>
  <si>
    <t>660603</t>
  </si>
  <si>
    <t>660604</t>
  </si>
  <si>
    <t>660605</t>
  </si>
  <si>
    <t>660606</t>
  </si>
  <si>
    <t>660607</t>
  </si>
  <si>
    <t>660608</t>
  </si>
  <si>
    <t>660611</t>
  </si>
  <si>
    <t>660612</t>
  </si>
  <si>
    <t>660613</t>
  </si>
  <si>
    <t>660700</t>
  </si>
  <si>
    <t>660701</t>
  </si>
  <si>
    <t>660702</t>
  </si>
  <si>
    <t>660703</t>
  </si>
  <si>
    <t>660706</t>
  </si>
  <si>
    <t>660707</t>
  </si>
  <si>
    <t>660800</t>
  </si>
  <si>
    <t>660801</t>
  </si>
  <si>
    <t>660802</t>
  </si>
  <si>
    <t>660803</t>
  </si>
  <si>
    <t>660804</t>
  </si>
  <si>
    <t>660900</t>
  </si>
  <si>
    <t>660901</t>
  </si>
  <si>
    <t>660902</t>
  </si>
  <si>
    <t>660903</t>
  </si>
  <si>
    <t>660904</t>
  </si>
  <si>
    <t>660905</t>
  </si>
  <si>
    <t>661000</t>
  </si>
  <si>
    <t>661001</t>
  </si>
  <si>
    <t>661002</t>
  </si>
  <si>
    <t>661003</t>
  </si>
  <si>
    <t>661004</t>
  </si>
  <si>
    <t>661005</t>
  </si>
  <si>
    <t>661100</t>
  </si>
  <si>
    <t>661101</t>
  </si>
  <si>
    <t>661102</t>
  </si>
  <si>
    <t>661103</t>
  </si>
  <si>
    <t>661104</t>
  </si>
  <si>
    <t>661105</t>
  </si>
  <si>
    <t>661200</t>
  </si>
  <si>
    <t>วชิรบารมี</t>
  </si>
  <si>
    <t>661201</t>
  </si>
  <si>
    <t>661202</t>
  </si>
  <si>
    <t>661203</t>
  </si>
  <si>
    <t>661204</t>
  </si>
  <si>
    <t>67</t>
  </si>
  <si>
    <t>670000</t>
  </si>
  <si>
    <t>670100</t>
  </si>
  <si>
    <t>เมืองเพชรบูรณ์</t>
  </si>
  <si>
    <t>670101</t>
  </si>
  <si>
    <t>670102</t>
  </si>
  <si>
    <t>670103</t>
  </si>
  <si>
    <t>670104</t>
  </si>
  <si>
    <t>670105</t>
  </si>
  <si>
    <t>670106</t>
  </si>
  <si>
    <t>670107</t>
  </si>
  <si>
    <t>670108</t>
  </si>
  <si>
    <t>670109</t>
  </si>
  <si>
    <t>670110</t>
  </si>
  <si>
    <t>670111</t>
  </si>
  <si>
    <t>670112</t>
  </si>
  <si>
    <t>670113</t>
  </si>
  <si>
    <t>670114</t>
  </si>
  <si>
    <t>670115</t>
  </si>
  <si>
    <t>670116</t>
  </si>
  <si>
    <t>670117</t>
  </si>
  <si>
    <t>670200</t>
  </si>
  <si>
    <t>670201</t>
  </si>
  <si>
    <t>670202</t>
  </si>
  <si>
    <t>670203</t>
  </si>
  <si>
    <t>670204</t>
  </si>
  <si>
    <t>670205</t>
  </si>
  <si>
    <t>670206</t>
  </si>
  <si>
    <t>670208</t>
  </si>
  <si>
    <t>670209</t>
  </si>
  <si>
    <t>670210</t>
  </si>
  <si>
    <t>670300</t>
  </si>
  <si>
    <t>670301</t>
  </si>
  <si>
    <t>670302</t>
  </si>
  <si>
    <t>670303</t>
  </si>
  <si>
    <t>670304</t>
  </si>
  <si>
    <t>670305</t>
  </si>
  <si>
    <t>670306</t>
  </si>
  <si>
    <t>670307</t>
  </si>
  <si>
    <t>670308</t>
  </si>
  <si>
    <t>670309</t>
  </si>
  <si>
    <t>670310</t>
  </si>
  <si>
    <t>670311</t>
  </si>
  <si>
    <t>670312</t>
  </si>
  <si>
    <t>670313</t>
  </si>
  <si>
    <t>670314</t>
  </si>
  <si>
    <t>670315</t>
  </si>
  <si>
    <t>670316</t>
  </si>
  <si>
    <t>670317</t>
  </si>
  <si>
    <t>670318</t>
  </si>
  <si>
    <t>670319</t>
  </si>
  <si>
    <t>670320</t>
  </si>
  <si>
    <t>670321</t>
  </si>
  <si>
    <t>670322</t>
  </si>
  <si>
    <t>670323</t>
  </si>
  <si>
    <t>670400</t>
  </si>
  <si>
    <t>670401</t>
  </si>
  <si>
    <t>670402</t>
  </si>
  <si>
    <t>670403</t>
  </si>
  <si>
    <t>670404</t>
  </si>
  <si>
    <t>670405</t>
  </si>
  <si>
    <t>670406</t>
  </si>
  <si>
    <t>670407</t>
  </si>
  <si>
    <t>670408</t>
  </si>
  <si>
    <t>670409</t>
  </si>
  <si>
    <t>670500</t>
  </si>
  <si>
    <t>วิเชียรบุรี</t>
  </si>
  <si>
    <t>670501</t>
  </si>
  <si>
    <t>670502</t>
  </si>
  <si>
    <t>670503</t>
  </si>
  <si>
    <t>670504</t>
  </si>
  <si>
    <t>670505</t>
  </si>
  <si>
    <t>670506</t>
  </si>
  <si>
    <t>670507</t>
  </si>
  <si>
    <t>670508</t>
  </si>
  <si>
    <t>670509</t>
  </si>
  <si>
    <t>670510</t>
  </si>
  <si>
    <t>670511</t>
  </si>
  <si>
    <t>670512</t>
  </si>
  <si>
    <t>670513</t>
  </si>
  <si>
    <t>670514</t>
  </si>
  <si>
    <t>670600</t>
  </si>
  <si>
    <t>670601</t>
  </si>
  <si>
    <t>670602</t>
  </si>
  <si>
    <t>670603</t>
  </si>
  <si>
    <t>670604</t>
  </si>
  <si>
    <t>670605</t>
  </si>
  <si>
    <t>670606</t>
  </si>
  <si>
    <t>670607</t>
  </si>
  <si>
    <t>670700</t>
  </si>
  <si>
    <t>670701</t>
  </si>
  <si>
    <t>670702</t>
  </si>
  <si>
    <t>670703</t>
  </si>
  <si>
    <t>670704</t>
  </si>
  <si>
    <t>670705</t>
  </si>
  <si>
    <t>670706</t>
  </si>
  <si>
    <t>670707</t>
  </si>
  <si>
    <t>670708</t>
  </si>
  <si>
    <t>670709</t>
  </si>
  <si>
    <t>670710</t>
  </si>
  <si>
    <t>670711</t>
  </si>
  <si>
    <t>670712</t>
  </si>
  <si>
    <t>670713</t>
  </si>
  <si>
    <t>670800</t>
  </si>
  <si>
    <t>670801</t>
  </si>
  <si>
    <t>670802</t>
  </si>
  <si>
    <t>670803</t>
  </si>
  <si>
    <t>670804</t>
  </si>
  <si>
    <t>670805</t>
  </si>
  <si>
    <t>670806</t>
  </si>
  <si>
    <t>670807</t>
  </si>
  <si>
    <t>670808</t>
  </si>
  <si>
    <t>670809</t>
  </si>
  <si>
    <t>670900</t>
  </si>
  <si>
    <t>670901</t>
  </si>
  <si>
    <t>670902</t>
  </si>
  <si>
    <t>670903</t>
  </si>
  <si>
    <t>670904</t>
  </si>
  <si>
    <t>671000</t>
  </si>
  <si>
    <t>671001</t>
  </si>
  <si>
    <t>671002</t>
  </si>
  <si>
    <t>671003</t>
  </si>
  <si>
    <t>671004</t>
  </si>
  <si>
    <t>671005</t>
  </si>
  <si>
    <t>671100</t>
  </si>
  <si>
    <t>671101</t>
  </si>
  <si>
    <t>671102</t>
  </si>
  <si>
    <t>671103</t>
  </si>
  <si>
    <t>671104</t>
  </si>
  <si>
    <t>671105</t>
  </si>
  <si>
    <t>671106</t>
  </si>
  <si>
    <t>671107</t>
  </si>
  <si>
    <t>70</t>
  </si>
  <si>
    <t>700000</t>
  </si>
  <si>
    <t>700100</t>
  </si>
  <si>
    <t>เมืองราชบุรี</t>
  </si>
  <si>
    <t>700101</t>
  </si>
  <si>
    <t>700102</t>
  </si>
  <si>
    <t>700103</t>
  </si>
  <si>
    <t>700104</t>
  </si>
  <si>
    <t>700105</t>
  </si>
  <si>
    <t>700106</t>
  </si>
  <si>
    <t>700107</t>
  </si>
  <si>
    <t>700108</t>
  </si>
  <si>
    <t>700109</t>
  </si>
  <si>
    <t>700110</t>
  </si>
  <si>
    <t>700111</t>
  </si>
  <si>
    <t>700112</t>
  </si>
  <si>
    <t>700113</t>
  </si>
  <si>
    <t>700114</t>
  </si>
  <si>
    <t>700115</t>
  </si>
  <si>
    <t>700116</t>
  </si>
  <si>
    <t>700117</t>
  </si>
  <si>
    <t>700118</t>
  </si>
  <si>
    <t>700119</t>
  </si>
  <si>
    <t>700120</t>
  </si>
  <si>
    <t>700121</t>
  </si>
  <si>
    <t>700122</t>
  </si>
  <si>
    <t>700200</t>
  </si>
  <si>
    <t>700201</t>
  </si>
  <si>
    <t>700202</t>
  </si>
  <si>
    <t>700203</t>
  </si>
  <si>
    <t>700204</t>
  </si>
  <si>
    <t>700205</t>
  </si>
  <si>
    <t>700206</t>
  </si>
  <si>
    <t>700300</t>
  </si>
  <si>
    <t>700301</t>
  </si>
  <si>
    <t>700302</t>
  </si>
  <si>
    <t>700304</t>
  </si>
  <si>
    <t>700307</t>
  </si>
  <si>
    <t>700400</t>
  </si>
  <si>
    <t>700401</t>
  </si>
  <si>
    <t>700402</t>
  </si>
  <si>
    <t>700403</t>
  </si>
  <si>
    <t>700404</t>
  </si>
  <si>
    <t>700405</t>
  </si>
  <si>
    <t>700406</t>
  </si>
  <si>
    <t>700407</t>
  </si>
  <si>
    <t>700408</t>
  </si>
  <si>
    <t>700409</t>
  </si>
  <si>
    <t>700410</t>
  </si>
  <si>
    <t>700411</t>
  </si>
  <si>
    <t>700412</t>
  </si>
  <si>
    <t>700413</t>
  </si>
  <si>
    <t>700500</t>
  </si>
  <si>
    <t>700501</t>
  </si>
  <si>
    <t>700502</t>
  </si>
  <si>
    <t>700503</t>
  </si>
  <si>
    <t>700504</t>
  </si>
  <si>
    <t>700505</t>
  </si>
  <si>
    <t>700506</t>
  </si>
  <si>
    <t>700507</t>
  </si>
  <si>
    <t>700508</t>
  </si>
  <si>
    <t>700509</t>
  </si>
  <si>
    <t>700510</t>
  </si>
  <si>
    <t>700511</t>
  </si>
  <si>
    <t>700512</t>
  </si>
  <si>
    <t>700513</t>
  </si>
  <si>
    <t>700514</t>
  </si>
  <si>
    <t>700515</t>
  </si>
  <si>
    <t>700600</t>
  </si>
  <si>
    <t>700601</t>
  </si>
  <si>
    <t>700602</t>
  </si>
  <si>
    <t>700603</t>
  </si>
  <si>
    <t>700604</t>
  </si>
  <si>
    <t>700605</t>
  </si>
  <si>
    <t>700606</t>
  </si>
  <si>
    <t>700607</t>
  </si>
  <si>
    <t>700700</t>
  </si>
  <si>
    <t>700701</t>
  </si>
  <si>
    <t>700702</t>
  </si>
  <si>
    <t>700703</t>
  </si>
  <si>
    <t>700704</t>
  </si>
  <si>
    <t>700705</t>
  </si>
  <si>
    <t>700706</t>
  </si>
  <si>
    <t>700707</t>
  </si>
  <si>
    <t>700708</t>
  </si>
  <si>
    <t>700709</t>
  </si>
  <si>
    <t>700710</t>
  </si>
  <si>
    <t>700711</t>
  </si>
  <si>
    <t>700712</t>
  </si>
  <si>
    <t>700713</t>
  </si>
  <si>
    <t>700714</t>
  </si>
  <si>
    <t>700715</t>
  </si>
  <si>
    <t>700716</t>
  </si>
  <si>
    <t>700717</t>
  </si>
  <si>
    <t>700718</t>
  </si>
  <si>
    <t>700719</t>
  </si>
  <si>
    <t>700800</t>
  </si>
  <si>
    <t>700801</t>
  </si>
  <si>
    <t>700802</t>
  </si>
  <si>
    <t>700803</t>
  </si>
  <si>
    <t>700804</t>
  </si>
  <si>
    <t>700805</t>
  </si>
  <si>
    <t>700806</t>
  </si>
  <si>
    <t>700807</t>
  </si>
  <si>
    <t>700808</t>
  </si>
  <si>
    <t>700809</t>
  </si>
  <si>
    <t>700810</t>
  </si>
  <si>
    <t>700811</t>
  </si>
  <si>
    <t>700812</t>
  </si>
  <si>
    <t>700900</t>
  </si>
  <si>
    <t>700901</t>
  </si>
  <si>
    <t>700902</t>
  </si>
  <si>
    <t>700903</t>
  </si>
  <si>
    <t>701000</t>
  </si>
  <si>
    <t>701001</t>
  </si>
  <si>
    <t>701002</t>
  </si>
  <si>
    <t>701003</t>
  </si>
  <si>
    <t>71</t>
  </si>
  <si>
    <t>710000</t>
  </si>
  <si>
    <t>710100</t>
  </si>
  <si>
    <t>เมืองกาญจนบุรี</t>
  </si>
  <si>
    <t>710101</t>
  </si>
  <si>
    <t>710102</t>
  </si>
  <si>
    <t>710103</t>
  </si>
  <si>
    <t>710104</t>
  </si>
  <si>
    <t>710105</t>
  </si>
  <si>
    <t>710106</t>
  </si>
  <si>
    <t>710107</t>
  </si>
  <si>
    <t>710108</t>
  </si>
  <si>
    <t>710109</t>
  </si>
  <si>
    <t>710110</t>
  </si>
  <si>
    <t>710111</t>
  </si>
  <si>
    <t>710113</t>
  </si>
  <si>
    <t>710116</t>
  </si>
  <si>
    <t>710200</t>
  </si>
  <si>
    <t>710201</t>
  </si>
  <si>
    <t>710202</t>
  </si>
  <si>
    <t>710203</t>
  </si>
  <si>
    <t>710204</t>
  </si>
  <si>
    <t>710205</t>
  </si>
  <si>
    <t>710206</t>
  </si>
  <si>
    <t>710207</t>
  </si>
  <si>
    <t>710300</t>
  </si>
  <si>
    <t>710301</t>
  </si>
  <si>
    <t>710302</t>
  </si>
  <si>
    <t>710303</t>
  </si>
  <si>
    <t>710305</t>
  </si>
  <si>
    <t>710308</t>
  </si>
  <si>
    <t>710309</t>
  </si>
  <si>
    <t>710400</t>
  </si>
  <si>
    <t>ศรีสวัสดิ์</t>
  </si>
  <si>
    <t>710401</t>
  </si>
  <si>
    <t>710402</t>
  </si>
  <si>
    <t>710403</t>
  </si>
  <si>
    <t>710404</t>
  </si>
  <si>
    <t>710405</t>
  </si>
  <si>
    <t>710406</t>
  </si>
  <si>
    <t>710500</t>
  </si>
  <si>
    <t>710501</t>
  </si>
  <si>
    <t>710502</t>
  </si>
  <si>
    <t>710503</t>
  </si>
  <si>
    <t>710504</t>
  </si>
  <si>
    <t>710505</t>
  </si>
  <si>
    <t>710506</t>
  </si>
  <si>
    <t>710507</t>
  </si>
  <si>
    <t>710508</t>
  </si>
  <si>
    <t>710509</t>
  </si>
  <si>
    <t>710510</t>
  </si>
  <si>
    <t>710511</t>
  </si>
  <si>
    <t>710512</t>
  </si>
  <si>
    <t>710513</t>
  </si>
  <si>
    <t>710514</t>
  </si>
  <si>
    <t>710515</t>
  </si>
  <si>
    <t>710516</t>
  </si>
  <si>
    <t>710517</t>
  </si>
  <si>
    <t>710600</t>
  </si>
  <si>
    <t>710601</t>
  </si>
  <si>
    <t>710602</t>
  </si>
  <si>
    <t>710603</t>
  </si>
  <si>
    <t>710604</t>
  </si>
  <si>
    <t>710605</t>
  </si>
  <si>
    <t>710606</t>
  </si>
  <si>
    <t>710607</t>
  </si>
  <si>
    <t>710608</t>
  </si>
  <si>
    <t>710609</t>
  </si>
  <si>
    <t>710610</t>
  </si>
  <si>
    <t>710611</t>
  </si>
  <si>
    <t>710612</t>
  </si>
  <si>
    <t>710613</t>
  </si>
  <si>
    <t>710700</t>
  </si>
  <si>
    <t>ทองผาภูมิ</t>
  </si>
  <si>
    <t>710701</t>
  </si>
  <si>
    <t>710702</t>
  </si>
  <si>
    <t>710703</t>
  </si>
  <si>
    <t>710704</t>
  </si>
  <si>
    <t>710705</t>
  </si>
  <si>
    <t>710706</t>
  </si>
  <si>
    <t>710707</t>
  </si>
  <si>
    <t>710800</t>
  </si>
  <si>
    <t>สังขละบุรี</t>
  </si>
  <si>
    <t>710801</t>
  </si>
  <si>
    <t>710802</t>
  </si>
  <si>
    <t>710803</t>
  </si>
  <si>
    <t>710900</t>
  </si>
  <si>
    <t>710901</t>
  </si>
  <si>
    <t>710902</t>
  </si>
  <si>
    <t>710903</t>
  </si>
  <si>
    <t>710904</t>
  </si>
  <si>
    <t>710905</t>
  </si>
  <si>
    <t>710906</t>
  </si>
  <si>
    <t>710911</t>
  </si>
  <si>
    <t>710912</t>
  </si>
  <si>
    <t>711000</t>
  </si>
  <si>
    <t>711001</t>
  </si>
  <si>
    <t>711002</t>
  </si>
  <si>
    <t>711003</t>
  </si>
  <si>
    <t>711004</t>
  </si>
  <si>
    <t>711005</t>
  </si>
  <si>
    <t>711006</t>
  </si>
  <si>
    <t>711007</t>
  </si>
  <si>
    <t>711100</t>
  </si>
  <si>
    <t>711101</t>
  </si>
  <si>
    <t>711102</t>
  </si>
  <si>
    <t>711103</t>
  </si>
  <si>
    <t>711104</t>
  </si>
  <si>
    <t>711200</t>
  </si>
  <si>
    <t>711201</t>
  </si>
  <si>
    <t>711202</t>
  </si>
  <si>
    <t>711203</t>
  </si>
  <si>
    <t>711300</t>
  </si>
  <si>
    <t>711301</t>
  </si>
  <si>
    <t>711302</t>
  </si>
  <si>
    <t>711303</t>
  </si>
  <si>
    <t>711304</t>
  </si>
  <si>
    <t>72</t>
  </si>
  <si>
    <t>720000</t>
  </si>
  <si>
    <t>720100</t>
  </si>
  <si>
    <t>เมืองสุพรรณบุรี</t>
  </si>
  <si>
    <t>720101</t>
  </si>
  <si>
    <t>720102</t>
  </si>
  <si>
    <t>720103</t>
  </si>
  <si>
    <t>720104</t>
  </si>
  <si>
    <t>720105</t>
  </si>
  <si>
    <t>720106</t>
  </si>
  <si>
    <t>720107</t>
  </si>
  <si>
    <t>720108</t>
  </si>
  <si>
    <t>720109</t>
  </si>
  <si>
    <t>720110</t>
  </si>
  <si>
    <t>720111</t>
  </si>
  <si>
    <t>720112</t>
  </si>
  <si>
    <t>720113</t>
  </si>
  <si>
    <t>720114</t>
  </si>
  <si>
    <t>720115</t>
  </si>
  <si>
    <t>720116</t>
  </si>
  <si>
    <t>720117</t>
  </si>
  <si>
    <t>720118</t>
  </si>
  <si>
    <t>720119</t>
  </si>
  <si>
    <t>720120</t>
  </si>
  <si>
    <t>720200</t>
  </si>
  <si>
    <t>เดิมบางนางบวช</t>
  </si>
  <si>
    <t>720201</t>
  </si>
  <si>
    <t>720202</t>
  </si>
  <si>
    <t>720203</t>
  </si>
  <si>
    <t>720204</t>
  </si>
  <si>
    <t>720205</t>
  </si>
  <si>
    <t>720206</t>
  </si>
  <si>
    <t>720207</t>
  </si>
  <si>
    <t>720208</t>
  </si>
  <si>
    <t>720209</t>
  </si>
  <si>
    <t>720210</t>
  </si>
  <si>
    <t>720211</t>
  </si>
  <si>
    <t>720212</t>
  </si>
  <si>
    <t>720213</t>
  </si>
  <si>
    <t>720214</t>
  </si>
  <si>
    <t>720300</t>
  </si>
  <si>
    <t>720301</t>
  </si>
  <si>
    <t>720302</t>
  </si>
  <si>
    <t>720303</t>
  </si>
  <si>
    <t>720304</t>
  </si>
  <si>
    <t>720305</t>
  </si>
  <si>
    <t>720306</t>
  </si>
  <si>
    <t>720307</t>
  </si>
  <si>
    <t>720400</t>
  </si>
  <si>
    <t>720401</t>
  </si>
  <si>
    <t>720402</t>
  </si>
  <si>
    <t>720403</t>
  </si>
  <si>
    <t>720404</t>
  </si>
  <si>
    <t>720405</t>
  </si>
  <si>
    <t>720406</t>
  </si>
  <si>
    <t>720407</t>
  </si>
  <si>
    <t>720408</t>
  </si>
  <si>
    <t>720409</t>
  </si>
  <si>
    <t>720410</t>
  </si>
  <si>
    <t>720411</t>
  </si>
  <si>
    <t>720412</t>
  </si>
  <si>
    <t>720413</t>
  </si>
  <si>
    <t>720414</t>
  </si>
  <si>
    <t>720500</t>
  </si>
  <si>
    <t>720501</t>
  </si>
  <si>
    <t>720502</t>
  </si>
  <si>
    <t>720503</t>
  </si>
  <si>
    <t>720504</t>
  </si>
  <si>
    <t>720505</t>
  </si>
  <si>
    <t>720506</t>
  </si>
  <si>
    <t>720507</t>
  </si>
  <si>
    <t>720508</t>
  </si>
  <si>
    <t>720509</t>
  </si>
  <si>
    <t>720600</t>
  </si>
  <si>
    <t>720601</t>
  </si>
  <si>
    <t>720602</t>
  </si>
  <si>
    <t>720603</t>
  </si>
  <si>
    <t>720604</t>
  </si>
  <si>
    <t>720605</t>
  </si>
  <si>
    <t>720700</t>
  </si>
  <si>
    <t>720701</t>
  </si>
  <si>
    <t>720702</t>
  </si>
  <si>
    <t>720703</t>
  </si>
  <si>
    <t>720704</t>
  </si>
  <si>
    <t>720705</t>
  </si>
  <si>
    <t>720706</t>
  </si>
  <si>
    <t>720707</t>
  </si>
  <si>
    <t>720708</t>
  </si>
  <si>
    <t>720709</t>
  </si>
  <si>
    <t>720710</t>
  </si>
  <si>
    <t>720711</t>
  </si>
  <si>
    <t>720712</t>
  </si>
  <si>
    <t>720713</t>
  </si>
  <si>
    <t>720714</t>
  </si>
  <si>
    <t>720715</t>
  </si>
  <si>
    <t>720800</t>
  </si>
  <si>
    <t>720801</t>
  </si>
  <si>
    <t>720802</t>
  </si>
  <si>
    <t>720803</t>
  </si>
  <si>
    <t>720804</t>
  </si>
  <si>
    <t>720805</t>
  </si>
  <si>
    <t>720806</t>
  </si>
  <si>
    <t>720807</t>
  </si>
  <si>
    <t>720900</t>
  </si>
  <si>
    <t>720901</t>
  </si>
  <si>
    <t>720902</t>
  </si>
  <si>
    <t>720903</t>
  </si>
  <si>
    <t>720904</t>
  </si>
  <si>
    <t>720905</t>
  </si>
  <si>
    <t>720906</t>
  </si>
  <si>
    <t>720907</t>
  </si>
  <si>
    <t>720908</t>
  </si>
  <si>
    <t>720909</t>
  </si>
  <si>
    <t>720910</t>
  </si>
  <si>
    <t>720911</t>
  </si>
  <si>
    <t>720912</t>
  </si>
  <si>
    <t>720913</t>
  </si>
  <si>
    <t>721000</t>
  </si>
  <si>
    <t>721001</t>
  </si>
  <si>
    <t>721002</t>
  </si>
  <si>
    <t>721003</t>
  </si>
  <si>
    <t>721004</t>
  </si>
  <si>
    <t>721005</t>
  </si>
  <si>
    <t>721006</t>
  </si>
  <si>
    <t>73</t>
  </si>
  <si>
    <t>730000</t>
  </si>
  <si>
    <t>730100</t>
  </si>
  <si>
    <t>เมืองนครปฐม</t>
  </si>
  <si>
    <t>730101</t>
  </si>
  <si>
    <t>730102</t>
  </si>
  <si>
    <t>730103</t>
  </si>
  <si>
    <t>730104</t>
  </si>
  <si>
    <t>730105</t>
  </si>
  <si>
    <t>730106</t>
  </si>
  <si>
    <t>730107</t>
  </si>
  <si>
    <t>730108</t>
  </si>
  <si>
    <t>730109</t>
  </si>
  <si>
    <t>730110</t>
  </si>
  <si>
    <t>730111</t>
  </si>
  <si>
    <t>730112</t>
  </si>
  <si>
    <t>730113</t>
  </si>
  <si>
    <t>730114</t>
  </si>
  <si>
    <t>730115</t>
  </si>
  <si>
    <t>730116</t>
  </si>
  <si>
    <t>730117</t>
  </si>
  <si>
    <t>730118</t>
  </si>
  <si>
    <t>730119</t>
  </si>
  <si>
    <t>730120</t>
  </si>
  <si>
    <t>730121</t>
  </si>
  <si>
    <t>730122</t>
  </si>
  <si>
    <t>730123</t>
  </si>
  <si>
    <t>730124</t>
  </si>
  <si>
    <t>730125</t>
  </si>
  <si>
    <t>730200</t>
  </si>
  <si>
    <t>730201</t>
  </si>
  <si>
    <t>730202</t>
  </si>
  <si>
    <t>730203</t>
  </si>
  <si>
    <t>730204</t>
  </si>
  <si>
    <t>730205</t>
  </si>
  <si>
    <t>730206</t>
  </si>
  <si>
    <t>730207</t>
  </si>
  <si>
    <t>730208</t>
  </si>
  <si>
    <t>730209</t>
  </si>
  <si>
    <t>730210</t>
  </si>
  <si>
    <t>730211</t>
  </si>
  <si>
    <t>730212</t>
  </si>
  <si>
    <t>730213</t>
  </si>
  <si>
    <t>730214</t>
  </si>
  <si>
    <t>730215</t>
  </si>
  <si>
    <t>730300</t>
  </si>
  <si>
    <t>730301</t>
  </si>
  <si>
    <t>730302</t>
  </si>
  <si>
    <t>730303</t>
  </si>
  <si>
    <t>730304</t>
  </si>
  <si>
    <t>730305</t>
  </si>
  <si>
    <t>730306</t>
  </si>
  <si>
    <t>730307</t>
  </si>
  <si>
    <t>730308</t>
  </si>
  <si>
    <t>730309</t>
  </si>
  <si>
    <t>730310</t>
  </si>
  <si>
    <t>730311</t>
  </si>
  <si>
    <t>730312</t>
  </si>
  <si>
    <t>730313</t>
  </si>
  <si>
    <t>730314</t>
  </si>
  <si>
    <t>730315</t>
  </si>
  <si>
    <t>730316</t>
  </si>
  <si>
    <t>730317</t>
  </si>
  <si>
    <t>730318</t>
  </si>
  <si>
    <t>730319</t>
  </si>
  <si>
    <t>730320</t>
  </si>
  <si>
    <t>730321</t>
  </si>
  <si>
    <t>730322</t>
  </si>
  <si>
    <t>730323</t>
  </si>
  <si>
    <t>730324</t>
  </si>
  <si>
    <t>730400</t>
  </si>
  <si>
    <t>730401</t>
  </si>
  <si>
    <t>730402</t>
  </si>
  <si>
    <t>730403</t>
  </si>
  <si>
    <t>730404</t>
  </si>
  <si>
    <t>730405</t>
  </si>
  <si>
    <t>730406</t>
  </si>
  <si>
    <t>730407</t>
  </si>
  <si>
    <t>730408</t>
  </si>
  <si>
    <t>730500</t>
  </si>
  <si>
    <t>730501</t>
  </si>
  <si>
    <t>730502</t>
  </si>
  <si>
    <t>730503</t>
  </si>
  <si>
    <t>730504</t>
  </si>
  <si>
    <t>730505</t>
  </si>
  <si>
    <t>730506</t>
  </si>
  <si>
    <t>730507</t>
  </si>
  <si>
    <t>730508</t>
  </si>
  <si>
    <t>730509</t>
  </si>
  <si>
    <t>730510</t>
  </si>
  <si>
    <t>730511</t>
  </si>
  <si>
    <t>730512</t>
  </si>
  <si>
    <t>730513</t>
  </si>
  <si>
    <t>730514</t>
  </si>
  <si>
    <t>730515</t>
  </si>
  <si>
    <t>730600</t>
  </si>
  <si>
    <t>730601</t>
  </si>
  <si>
    <t>730602</t>
  </si>
  <si>
    <t>730603</t>
  </si>
  <si>
    <t>730604</t>
  </si>
  <si>
    <t>730605</t>
  </si>
  <si>
    <t>730606</t>
  </si>
  <si>
    <t>730607</t>
  </si>
  <si>
    <t>730608</t>
  </si>
  <si>
    <t>730609</t>
  </si>
  <si>
    <t>730610</t>
  </si>
  <si>
    <t>730611</t>
  </si>
  <si>
    <t>730612</t>
  </si>
  <si>
    <t>730613</t>
  </si>
  <si>
    <t>730614</t>
  </si>
  <si>
    <t>730615</t>
  </si>
  <si>
    <t>730616</t>
  </si>
  <si>
    <t>730700</t>
  </si>
  <si>
    <t>พุทธมณฑล</t>
  </si>
  <si>
    <t>730701</t>
  </si>
  <si>
    <t>730702</t>
  </si>
  <si>
    <t>730703</t>
  </si>
  <si>
    <t>74</t>
  </si>
  <si>
    <t>740000</t>
  </si>
  <si>
    <t>740100</t>
  </si>
  <si>
    <t>เมืองสมุทรสาคร</t>
  </si>
  <si>
    <t>740101</t>
  </si>
  <si>
    <t>740102</t>
  </si>
  <si>
    <t>740103</t>
  </si>
  <si>
    <t>740104</t>
  </si>
  <si>
    <t>740105</t>
  </si>
  <si>
    <t>740106</t>
  </si>
  <si>
    <t>740107</t>
  </si>
  <si>
    <t>740108</t>
  </si>
  <si>
    <t>740109</t>
  </si>
  <si>
    <t>740110</t>
  </si>
  <si>
    <t>740111</t>
  </si>
  <si>
    <t>740112</t>
  </si>
  <si>
    <t>740113</t>
  </si>
  <si>
    <t>740114</t>
  </si>
  <si>
    <t>740115</t>
  </si>
  <si>
    <t>740116</t>
  </si>
  <si>
    <t>740117</t>
  </si>
  <si>
    <t>740118</t>
  </si>
  <si>
    <t>740200</t>
  </si>
  <si>
    <t>กระทุ่มแบน</t>
  </si>
  <si>
    <t>740201</t>
  </si>
  <si>
    <t>740202</t>
  </si>
  <si>
    <t>740203</t>
  </si>
  <si>
    <t>740204</t>
  </si>
  <si>
    <t>740205</t>
  </si>
  <si>
    <t>740206</t>
  </si>
  <si>
    <t>740207</t>
  </si>
  <si>
    <t>740208</t>
  </si>
  <si>
    <t>740209</t>
  </si>
  <si>
    <t>740210</t>
  </si>
  <si>
    <t>740300</t>
  </si>
  <si>
    <t>740301</t>
  </si>
  <si>
    <t>740302</t>
  </si>
  <si>
    <t>740303</t>
  </si>
  <si>
    <t>740304</t>
  </si>
  <si>
    <t>740305</t>
  </si>
  <si>
    <t>740306</t>
  </si>
  <si>
    <t>740307</t>
  </si>
  <si>
    <t>740308</t>
  </si>
  <si>
    <t>740309</t>
  </si>
  <si>
    <t>740310</t>
  </si>
  <si>
    <t>740311</t>
  </si>
  <si>
    <t>740312</t>
  </si>
  <si>
    <t>75</t>
  </si>
  <si>
    <t>750000</t>
  </si>
  <si>
    <t>750100</t>
  </si>
  <si>
    <t>เมืองสมุทรสงคราม</t>
  </si>
  <si>
    <t>750101</t>
  </si>
  <si>
    <t>750102</t>
  </si>
  <si>
    <t>750103</t>
  </si>
  <si>
    <t>750104</t>
  </si>
  <si>
    <t>750105</t>
  </si>
  <si>
    <t>750106</t>
  </si>
  <si>
    <t>750107</t>
  </si>
  <si>
    <t>750108</t>
  </si>
  <si>
    <t>750109</t>
  </si>
  <si>
    <t>750110</t>
  </si>
  <si>
    <t>750111</t>
  </si>
  <si>
    <t>750200</t>
  </si>
  <si>
    <t>750201</t>
  </si>
  <si>
    <t>750202</t>
  </si>
  <si>
    <t>750203</t>
  </si>
  <si>
    <t>750204</t>
  </si>
  <si>
    <t>750205</t>
  </si>
  <si>
    <t>750206</t>
  </si>
  <si>
    <t>750207</t>
  </si>
  <si>
    <t>750208</t>
  </si>
  <si>
    <t>750209</t>
  </si>
  <si>
    <t>750210</t>
  </si>
  <si>
    <t>750211</t>
  </si>
  <si>
    <t>750212</t>
  </si>
  <si>
    <t>750213</t>
  </si>
  <si>
    <t>750300</t>
  </si>
  <si>
    <t>750301</t>
  </si>
  <si>
    <t>750302</t>
  </si>
  <si>
    <t>750303</t>
  </si>
  <si>
    <t>750304</t>
  </si>
  <si>
    <t>750305</t>
  </si>
  <si>
    <t>750306</t>
  </si>
  <si>
    <t>750307</t>
  </si>
  <si>
    <t>750308</t>
  </si>
  <si>
    <t>750309</t>
  </si>
  <si>
    <t>750310</t>
  </si>
  <si>
    <t>750311</t>
  </si>
  <si>
    <t>750312</t>
  </si>
  <si>
    <t>76</t>
  </si>
  <si>
    <t>760000</t>
  </si>
  <si>
    <t>760100</t>
  </si>
  <si>
    <t>เมืองเพชรบุรี</t>
  </si>
  <si>
    <t>760101</t>
  </si>
  <si>
    <t>760102</t>
  </si>
  <si>
    <t>760103</t>
  </si>
  <si>
    <t>760104</t>
  </si>
  <si>
    <t>760105</t>
  </si>
  <si>
    <t>760106</t>
  </si>
  <si>
    <t>760107</t>
  </si>
  <si>
    <t>760108</t>
  </si>
  <si>
    <t>760109</t>
  </si>
  <si>
    <t>760110</t>
  </si>
  <si>
    <t>760111</t>
  </si>
  <si>
    <t>760112</t>
  </si>
  <si>
    <t>760113</t>
  </si>
  <si>
    <t>760114</t>
  </si>
  <si>
    <t>760115</t>
  </si>
  <si>
    <t>760116</t>
  </si>
  <si>
    <t>760117</t>
  </si>
  <si>
    <t>760118</t>
  </si>
  <si>
    <t>760119</t>
  </si>
  <si>
    <t>760120</t>
  </si>
  <si>
    <t>760121</t>
  </si>
  <si>
    <t>760122</t>
  </si>
  <si>
    <t>760123</t>
  </si>
  <si>
    <t>760124</t>
  </si>
  <si>
    <t>760200</t>
  </si>
  <si>
    <t>760201</t>
  </si>
  <si>
    <t>760202</t>
  </si>
  <si>
    <t>760203</t>
  </si>
  <si>
    <t>760204</t>
  </si>
  <si>
    <t>760205</t>
  </si>
  <si>
    <t>760206</t>
  </si>
  <si>
    <t>760207</t>
  </si>
  <si>
    <t>760208</t>
  </si>
  <si>
    <t>760209</t>
  </si>
  <si>
    <t>760210</t>
  </si>
  <si>
    <t>760300</t>
  </si>
  <si>
    <t>760301</t>
  </si>
  <si>
    <t>760302</t>
  </si>
  <si>
    <t>760303</t>
  </si>
  <si>
    <t>760304</t>
  </si>
  <si>
    <t>760400</t>
  </si>
  <si>
    <t>760401</t>
  </si>
  <si>
    <t>760402</t>
  </si>
  <si>
    <t>760403</t>
  </si>
  <si>
    <t>760404</t>
  </si>
  <si>
    <t>760405</t>
  </si>
  <si>
    <t>760406</t>
  </si>
  <si>
    <t>760407</t>
  </si>
  <si>
    <t>760408</t>
  </si>
  <si>
    <t>760409</t>
  </si>
  <si>
    <t>760500</t>
  </si>
  <si>
    <t>760501</t>
  </si>
  <si>
    <t>760502</t>
  </si>
  <si>
    <t>760503</t>
  </si>
  <si>
    <t>760504</t>
  </si>
  <si>
    <t>760505</t>
  </si>
  <si>
    <t>760506</t>
  </si>
  <si>
    <t>760507</t>
  </si>
  <si>
    <t>760511</t>
  </si>
  <si>
    <t>760512</t>
  </si>
  <si>
    <t>760513</t>
  </si>
  <si>
    <t>760514</t>
  </si>
  <si>
    <t>760515</t>
  </si>
  <si>
    <t>760600</t>
  </si>
  <si>
    <t>760601</t>
  </si>
  <si>
    <t>760602</t>
  </si>
  <si>
    <t>760603</t>
  </si>
  <si>
    <t>760604</t>
  </si>
  <si>
    <t>760605</t>
  </si>
  <si>
    <t>760606</t>
  </si>
  <si>
    <t>760607</t>
  </si>
  <si>
    <t>760608</t>
  </si>
  <si>
    <t>760609</t>
  </si>
  <si>
    <t>760610</t>
  </si>
  <si>
    <t>760611</t>
  </si>
  <si>
    <t>760612</t>
  </si>
  <si>
    <t>760613</t>
  </si>
  <si>
    <t>760614</t>
  </si>
  <si>
    <t>760615</t>
  </si>
  <si>
    <t>760616</t>
  </si>
  <si>
    <t>760617</t>
  </si>
  <si>
    <t>760618</t>
  </si>
  <si>
    <t>760700</t>
  </si>
  <si>
    <t>760701</t>
  </si>
  <si>
    <t>760702</t>
  </si>
  <si>
    <t>760703</t>
  </si>
  <si>
    <t>760704</t>
  </si>
  <si>
    <t>760705</t>
  </si>
  <si>
    <t>760706</t>
  </si>
  <si>
    <t>760707</t>
  </si>
  <si>
    <t>760708</t>
  </si>
  <si>
    <t>760709</t>
  </si>
  <si>
    <t>760710</t>
  </si>
  <si>
    <t>760800</t>
  </si>
  <si>
    <t>760801</t>
  </si>
  <si>
    <t>760802</t>
  </si>
  <si>
    <t>760803</t>
  </si>
  <si>
    <t>760804</t>
  </si>
  <si>
    <t>760805</t>
  </si>
  <si>
    <t>760806</t>
  </si>
  <si>
    <t>77</t>
  </si>
  <si>
    <t>770000</t>
  </si>
  <si>
    <t>770100</t>
  </si>
  <si>
    <t>เมืองประจวบคีรีขันธ์</t>
  </si>
  <si>
    <t>770101</t>
  </si>
  <si>
    <t>770102</t>
  </si>
  <si>
    <t>770103</t>
  </si>
  <si>
    <t>770104</t>
  </si>
  <si>
    <t>770105</t>
  </si>
  <si>
    <t>770106</t>
  </si>
  <si>
    <t>770200</t>
  </si>
  <si>
    <t>770201</t>
  </si>
  <si>
    <t>770202</t>
  </si>
  <si>
    <t>770203</t>
  </si>
  <si>
    <t>770204</t>
  </si>
  <si>
    <t>770206</t>
  </si>
  <si>
    <t>770207</t>
  </si>
  <si>
    <t>770300</t>
  </si>
  <si>
    <t>770301</t>
  </si>
  <si>
    <t>770302</t>
  </si>
  <si>
    <t>770303</t>
  </si>
  <si>
    <t>770304</t>
  </si>
  <si>
    <t>770305</t>
  </si>
  <si>
    <t>770306</t>
  </si>
  <si>
    <t>770400</t>
  </si>
  <si>
    <t>770401</t>
  </si>
  <si>
    <t>770402</t>
  </si>
  <si>
    <t>770403</t>
  </si>
  <si>
    <t>770404</t>
  </si>
  <si>
    <t>770405</t>
  </si>
  <si>
    <t>770406</t>
  </si>
  <si>
    <t>770407</t>
  </si>
  <si>
    <t>770500</t>
  </si>
  <si>
    <t>บางสะพานน้อย</t>
  </si>
  <si>
    <t>770501</t>
  </si>
  <si>
    <t>770502</t>
  </si>
  <si>
    <t>770503</t>
  </si>
  <si>
    <t>770504</t>
  </si>
  <si>
    <t>770505</t>
  </si>
  <si>
    <t>770600</t>
  </si>
  <si>
    <t>770601</t>
  </si>
  <si>
    <t>770602</t>
  </si>
  <si>
    <t>770604</t>
  </si>
  <si>
    <t>770607</t>
  </si>
  <si>
    <t>770608</t>
  </si>
  <si>
    <t>770609</t>
  </si>
  <si>
    <t>770700</t>
  </si>
  <si>
    <t>770701</t>
  </si>
  <si>
    <t>770702</t>
  </si>
  <si>
    <t>770703</t>
  </si>
  <si>
    <t>770704</t>
  </si>
  <si>
    <t>770705</t>
  </si>
  <si>
    <t>770706</t>
  </si>
  <si>
    <t>770707</t>
  </si>
  <si>
    <t>770800</t>
  </si>
  <si>
    <t>770801</t>
  </si>
  <si>
    <t>770802</t>
  </si>
  <si>
    <t>770803</t>
  </si>
  <si>
    <t>770804</t>
  </si>
  <si>
    <t>770805</t>
  </si>
  <si>
    <t>80</t>
  </si>
  <si>
    <t>800000</t>
  </si>
  <si>
    <t>800100</t>
  </si>
  <si>
    <t>เมืองนครศรีธรรมราช</t>
  </si>
  <si>
    <t>800101</t>
  </si>
  <si>
    <t>800102</t>
  </si>
  <si>
    <t>800103</t>
  </si>
  <si>
    <t>800106</t>
  </si>
  <si>
    <t>800107</t>
  </si>
  <si>
    <t>800108</t>
  </si>
  <si>
    <t>800112</t>
  </si>
  <si>
    <t>800113</t>
  </si>
  <si>
    <t>800114</t>
  </si>
  <si>
    <t>800115</t>
  </si>
  <si>
    <t>800116</t>
  </si>
  <si>
    <t>800118</t>
  </si>
  <si>
    <t>800119</t>
  </si>
  <si>
    <t>800120</t>
  </si>
  <si>
    <t>800121</t>
  </si>
  <si>
    <t>800122</t>
  </si>
  <si>
    <t>800200</t>
  </si>
  <si>
    <t>พรหมคีรี</t>
  </si>
  <si>
    <t>800201</t>
  </si>
  <si>
    <t>800202</t>
  </si>
  <si>
    <t>800203</t>
  </si>
  <si>
    <t>800204</t>
  </si>
  <si>
    <t>800205</t>
  </si>
  <si>
    <t>800300</t>
  </si>
  <si>
    <t>800301</t>
  </si>
  <si>
    <t>800302</t>
  </si>
  <si>
    <t>800303</t>
  </si>
  <si>
    <t>800304</t>
  </si>
  <si>
    <t>800305</t>
  </si>
  <si>
    <t>800400</t>
  </si>
  <si>
    <t>800401</t>
  </si>
  <si>
    <t>800403</t>
  </si>
  <si>
    <t>800404</t>
  </si>
  <si>
    <t>800405</t>
  </si>
  <si>
    <t>800406</t>
  </si>
  <si>
    <t>800407</t>
  </si>
  <si>
    <t>800409</t>
  </si>
  <si>
    <t>800410</t>
  </si>
  <si>
    <t>800415</t>
  </si>
  <si>
    <t>800416</t>
  </si>
  <si>
    <t>800500</t>
  </si>
  <si>
    <t>800501</t>
  </si>
  <si>
    <t>800502</t>
  </si>
  <si>
    <t>800503</t>
  </si>
  <si>
    <t>800504</t>
  </si>
  <si>
    <t>800505</t>
  </si>
  <si>
    <t>800600</t>
  </si>
  <si>
    <t>800601</t>
  </si>
  <si>
    <t>800603</t>
  </si>
  <si>
    <t>800604</t>
  </si>
  <si>
    <t>800605</t>
  </si>
  <si>
    <t>800606</t>
  </si>
  <si>
    <t>800607</t>
  </si>
  <si>
    <t>800610</t>
  </si>
  <si>
    <t>800611</t>
  </si>
  <si>
    <t>800612</t>
  </si>
  <si>
    <t>800613</t>
  </si>
  <si>
    <t>800700</t>
  </si>
  <si>
    <t>800701</t>
  </si>
  <si>
    <t>800702</t>
  </si>
  <si>
    <t>800703</t>
  </si>
  <si>
    <t>800704</t>
  </si>
  <si>
    <t>800705</t>
  </si>
  <si>
    <t>800706</t>
  </si>
  <si>
    <t>800707</t>
  </si>
  <si>
    <t>800708</t>
  </si>
  <si>
    <t>800709</t>
  </si>
  <si>
    <t>800710</t>
  </si>
  <si>
    <t>800711</t>
  </si>
  <si>
    <t>800800</t>
  </si>
  <si>
    <t>800801</t>
  </si>
  <si>
    <t>800802</t>
  </si>
  <si>
    <t>800803</t>
  </si>
  <si>
    <t>800804</t>
  </si>
  <si>
    <t>800806</t>
  </si>
  <si>
    <t>800807</t>
  </si>
  <si>
    <t>800809</t>
  </si>
  <si>
    <t>800810</t>
  </si>
  <si>
    <t>800811</t>
  </si>
  <si>
    <t>800813</t>
  </si>
  <si>
    <t>800900</t>
  </si>
  <si>
    <t>800901</t>
  </si>
  <si>
    <t>800902</t>
  </si>
  <si>
    <t>800903</t>
  </si>
  <si>
    <t>800904</t>
  </si>
  <si>
    <t>800905</t>
  </si>
  <si>
    <t>800906</t>
  </si>
  <si>
    <t>800907</t>
  </si>
  <si>
    <t>800908</t>
  </si>
  <si>
    <t>800909</t>
  </si>
  <si>
    <t>800910</t>
  </si>
  <si>
    <t>800911</t>
  </si>
  <si>
    <t>800912</t>
  </si>
  <si>
    <t>800913</t>
  </si>
  <si>
    <t>801000</t>
  </si>
  <si>
    <t>801001</t>
  </si>
  <si>
    <t>801002</t>
  </si>
  <si>
    <t>801003</t>
  </si>
  <si>
    <t>801100</t>
  </si>
  <si>
    <t>801101</t>
  </si>
  <si>
    <t>801102</t>
  </si>
  <si>
    <t>801103</t>
  </si>
  <si>
    <t>801104</t>
  </si>
  <si>
    <t>801105</t>
  </si>
  <si>
    <t>801106</t>
  </si>
  <si>
    <t>801107</t>
  </si>
  <si>
    <t>801200</t>
  </si>
  <si>
    <t>801201</t>
  </si>
  <si>
    <t>801202</t>
  </si>
  <si>
    <t>801203</t>
  </si>
  <si>
    <t>801204</t>
  </si>
  <si>
    <t>801205</t>
  </si>
  <si>
    <t>801206</t>
  </si>
  <si>
    <t>801207</t>
  </si>
  <si>
    <t>801208</t>
  </si>
  <si>
    <t>801209</t>
  </si>
  <si>
    <t>801210</t>
  </si>
  <si>
    <t>801211</t>
  </si>
  <si>
    <t>801212</t>
  </si>
  <si>
    <t>801213</t>
  </si>
  <si>
    <t>801214</t>
  </si>
  <si>
    <t>801215</t>
  </si>
  <si>
    <t>801216</t>
  </si>
  <si>
    <t>801217</t>
  </si>
  <si>
    <t>801218</t>
  </si>
  <si>
    <t>801300</t>
  </si>
  <si>
    <t>801301</t>
  </si>
  <si>
    <t>801302</t>
  </si>
  <si>
    <t>801303</t>
  </si>
  <si>
    <t>801304</t>
  </si>
  <si>
    <t>801305</t>
  </si>
  <si>
    <t>801306</t>
  </si>
  <si>
    <t>801400</t>
  </si>
  <si>
    <t>801401</t>
  </si>
  <si>
    <t>801402</t>
  </si>
  <si>
    <t>801403</t>
  </si>
  <si>
    <t>801404</t>
  </si>
  <si>
    <t>801405</t>
  </si>
  <si>
    <t>801406</t>
  </si>
  <si>
    <t>801407</t>
  </si>
  <si>
    <t>801408</t>
  </si>
  <si>
    <t>801409</t>
  </si>
  <si>
    <t>801500</t>
  </si>
  <si>
    <t>801501</t>
  </si>
  <si>
    <t>801502</t>
  </si>
  <si>
    <t>801503</t>
  </si>
  <si>
    <t>801600</t>
  </si>
  <si>
    <t>801601</t>
  </si>
  <si>
    <t>801602</t>
  </si>
  <si>
    <t>801603</t>
  </si>
  <si>
    <t>801604</t>
  </si>
  <si>
    <t>801605</t>
  </si>
  <si>
    <t>801606</t>
  </si>
  <si>
    <t>801607</t>
  </si>
  <si>
    <t>801608</t>
  </si>
  <si>
    <t>801609</t>
  </si>
  <si>
    <t>801610</t>
  </si>
  <si>
    <t>801611</t>
  </si>
  <si>
    <t>801700</t>
  </si>
  <si>
    <t>801701</t>
  </si>
  <si>
    <t>801702</t>
  </si>
  <si>
    <t>801703</t>
  </si>
  <si>
    <t>801704</t>
  </si>
  <si>
    <t>801800</t>
  </si>
  <si>
    <t>801801</t>
  </si>
  <si>
    <t>801802</t>
  </si>
  <si>
    <t>801803</t>
  </si>
  <si>
    <t>801900</t>
  </si>
  <si>
    <t>จุฬาภรณ์</t>
  </si>
  <si>
    <t>801901</t>
  </si>
  <si>
    <t>801902</t>
  </si>
  <si>
    <t>801903</t>
  </si>
  <si>
    <t>801904</t>
  </si>
  <si>
    <t>801905</t>
  </si>
  <si>
    <t>801906</t>
  </si>
  <si>
    <t>802000</t>
  </si>
  <si>
    <t>พระพรหม</t>
  </si>
  <si>
    <t>802001</t>
  </si>
  <si>
    <t>802002</t>
  </si>
  <si>
    <t>802003</t>
  </si>
  <si>
    <t>802004</t>
  </si>
  <si>
    <t>802100</t>
  </si>
  <si>
    <t>802101</t>
  </si>
  <si>
    <t>802102</t>
  </si>
  <si>
    <t>802103</t>
  </si>
  <si>
    <t>802104</t>
  </si>
  <si>
    <t>802200</t>
  </si>
  <si>
    <t>802201</t>
  </si>
  <si>
    <t>802202</t>
  </si>
  <si>
    <t>802203</t>
  </si>
  <si>
    <t>802300</t>
  </si>
  <si>
    <t>802301</t>
  </si>
  <si>
    <t>802302</t>
  </si>
  <si>
    <t>802303</t>
  </si>
  <si>
    <t>802304</t>
  </si>
  <si>
    <t>81</t>
  </si>
  <si>
    <t>810000</t>
  </si>
  <si>
    <t>810100</t>
  </si>
  <si>
    <t>เมืองกระบี่</t>
  </si>
  <si>
    <t>810101</t>
  </si>
  <si>
    <t>810102</t>
  </si>
  <si>
    <t>810103</t>
  </si>
  <si>
    <t>810105</t>
  </si>
  <si>
    <t>810106</t>
  </si>
  <si>
    <t>810111</t>
  </si>
  <si>
    <t>810115</t>
  </si>
  <si>
    <t>810116</t>
  </si>
  <si>
    <t>810117</t>
  </si>
  <si>
    <t>810118</t>
  </si>
  <si>
    <t>810200</t>
  </si>
  <si>
    <t>810201</t>
  </si>
  <si>
    <t>810202</t>
  </si>
  <si>
    <t>810203</t>
  </si>
  <si>
    <t>810204</t>
  </si>
  <si>
    <t>810205</t>
  </si>
  <si>
    <t>810206</t>
  </si>
  <si>
    <t>810300</t>
  </si>
  <si>
    <t>เกาะลันตา</t>
  </si>
  <si>
    <t>810301</t>
  </si>
  <si>
    <t>810302</t>
  </si>
  <si>
    <t>810303</t>
  </si>
  <si>
    <t>810304</t>
  </si>
  <si>
    <t>810305</t>
  </si>
  <si>
    <t>810400</t>
  </si>
  <si>
    <t>คลองท่อม</t>
  </si>
  <si>
    <t>810401</t>
  </si>
  <si>
    <t>810402</t>
  </si>
  <si>
    <t>810403</t>
  </si>
  <si>
    <t>810404</t>
  </si>
  <si>
    <t>810405</t>
  </si>
  <si>
    <t>810406</t>
  </si>
  <si>
    <t>810407</t>
  </si>
  <si>
    <t>810500</t>
  </si>
  <si>
    <t>อ่าวลึก</t>
  </si>
  <si>
    <t>810501</t>
  </si>
  <si>
    <t>810502</t>
  </si>
  <si>
    <t>810503</t>
  </si>
  <si>
    <t>810504</t>
  </si>
  <si>
    <t>810505</t>
  </si>
  <si>
    <t>810506</t>
  </si>
  <si>
    <t>810507</t>
  </si>
  <si>
    <t>810508</t>
  </si>
  <si>
    <t>810509</t>
  </si>
  <si>
    <t>810600</t>
  </si>
  <si>
    <t>810601</t>
  </si>
  <si>
    <t>810602</t>
  </si>
  <si>
    <t>810603</t>
  </si>
  <si>
    <t>810604</t>
  </si>
  <si>
    <t>810700</t>
  </si>
  <si>
    <t>810701</t>
  </si>
  <si>
    <t>810702</t>
  </si>
  <si>
    <t>810703</t>
  </si>
  <si>
    <t>810704</t>
  </si>
  <si>
    <t>810800</t>
  </si>
  <si>
    <t>810801</t>
  </si>
  <si>
    <t>810802</t>
  </si>
  <si>
    <t>810803</t>
  </si>
  <si>
    <t>810804</t>
  </si>
  <si>
    <t>810805</t>
  </si>
  <si>
    <t>810806</t>
  </si>
  <si>
    <t>810807</t>
  </si>
  <si>
    <t>810808</t>
  </si>
  <si>
    <t>82</t>
  </si>
  <si>
    <t>820000</t>
  </si>
  <si>
    <t>820100</t>
  </si>
  <si>
    <t>เมืองพังงา</t>
  </si>
  <si>
    <t>820101</t>
  </si>
  <si>
    <t>820102</t>
  </si>
  <si>
    <t>820103</t>
  </si>
  <si>
    <t>820104</t>
  </si>
  <si>
    <t>820105</t>
  </si>
  <si>
    <t>820106</t>
  </si>
  <si>
    <t>820107</t>
  </si>
  <si>
    <t>820108</t>
  </si>
  <si>
    <t>820109</t>
  </si>
  <si>
    <t>820200</t>
  </si>
  <si>
    <t>เกาะยาว</t>
  </si>
  <si>
    <t>820201</t>
  </si>
  <si>
    <t>820202</t>
  </si>
  <si>
    <t>820203</t>
  </si>
  <si>
    <t>820300</t>
  </si>
  <si>
    <t>820301</t>
  </si>
  <si>
    <t>820302</t>
  </si>
  <si>
    <t>820303</t>
  </si>
  <si>
    <t>820304</t>
  </si>
  <si>
    <t>820305</t>
  </si>
  <si>
    <t>820400</t>
  </si>
  <si>
    <t>ตะกั่วทุ่ง</t>
  </si>
  <si>
    <t>820401</t>
  </si>
  <si>
    <t>820402</t>
  </si>
  <si>
    <t>820403</t>
  </si>
  <si>
    <t>820404</t>
  </si>
  <si>
    <t>820405</t>
  </si>
  <si>
    <t>820406</t>
  </si>
  <si>
    <t>820407</t>
  </si>
  <si>
    <t>820500</t>
  </si>
  <si>
    <t>820501</t>
  </si>
  <si>
    <t>820502</t>
  </si>
  <si>
    <t>820503</t>
  </si>
  <si>
    <t>820504</t>
  </si>
  <si>
    <t>820505</t>
  </si>
  <si>
    <t>820506</t>
  </si>
  <si>
    <t>820507</t>
  </si>
  <si>
    <t>820508</t>
  </si>
  <si>
    <t>820600</t>
  </si>
  <si>
    <t>คุระบุรี</t>
  </si>
  <si>
    <t>820601</t>
  </si>
  <si>
    <t>820602</t>
  </si>
  <si>
    <t>820603</t>
  </si>
  <si>
    <t>820605</t>
  </si>
  <si>
    <t>820700</t>
  </si>
  <si>
    <t>820701</t>
  </si>
  <si>
    <t>820702</t>
  </si>
  <si>
    <t>820703</t>
  </si>
  <si>
    <t>820704</t>
  </si>
  <si>
    <t>820705</t>
  </si>
  <si>
    <t>820706</t>
  </si>
  <si>
    <t>820800</t>
  </si>
  <si>
    <t>820801</t>
  </si>
  <si>
    <t>820802</t>
  </si>
  <si>
    <t>820803</t>
  </si>
  <si>
    <t>820804</t>
  </si>
  <si>
    <t>820805</t>
  </si>
  <si>
    <t>820806</t>
  </si>
  <si>
    <t>83</t>
  </si>
  <si>
    <t>830000</t>
  </si>
  <si>
    <t>830100</t>
  </si>
  <si>
    <t>เมืองภูเก็ต</t>
  </si>
  <si>
    <t>830101</t>
  </si>
  <si>
    <t>830102</t>
  </si>
  <si>
    <t>830103</t>
  </si>
  <si>
    <t>830104</t>
  </si>
  <si>
    <t>830105</t>
  </si>
  <si>
    <t>830106</t>
  </si>
  <si>
    <t>830107</t>
  </si>
  <si>
    <t>830108</t>
  </si>
  <si>
    <t>830200</t>
  </si>
  <si>
    <t>830201</t>
  </si>
  <si>
    <t>830202</t>
  </si>
  <si>
    <t>830203</t>
  </si>
  <si>
    <t>830300</t>
  </si>
  <si>
    <t>ถลาง</t>
  </si>
  <si>
    <t>830301</t>
  </si>
  <si>
    <t>830302</t>
  </si>
  <si>
    <t>830303</t>
  </si>
  <si>
    <t>830304</t>
  </si>
  <si>
    <t>830305</t>
  </si>
  <si>
    <t>830306</t>
  </si>
  <si>
    <t>84</t>
  </si>
  <si>
    <t>840000</t>
  </si>
  <si>
    <t>840100</t>
  </si>
  <si>
    <t>เมืองสุราษฎร์ธานี</t>
  </si>
  <si>
    <t>840101</t>
  </si>
  <si>
    <t>840102</t>
  </si>
  <si>
    <t>840103</t>
  </si>
  <si>
    <t>840104</t>
  </si>
  <si>
    <t>840105</t>
  </si>
  <si>
    <t>840106</t>
  </si>
  <si>
    <t>840107</t>
  </si>
  <si>
    <t>840108</t>
  </si>
  <si>
    <t>840109</t>
  </si>
  <si>
    <t>840110</t>
  </si>
  <si>
    <t>840111</t>
  </si>
  <si>
    <t>840200</t>
  </si>
  <si>
    <t>กาญจนดิษฐ์</t>
  </si>
  <si>
    <t>840201</t>
  </si>
  <si>
    <t>840202</t>
  </si>
  <si>
    <t>840203</t>
  </si>
  <si>
    <t>840204</t>
  </si>
  <si>
    <t>840205</t>
  </si>
  <si>
    <t>840206</t>
  </si>
  <si>
    <t>840207</t>
  </si>
  <si>
    <t>840208</t>
  </si>
  <si>
    <t>840209</t>
  </si>
  <si>
    <t>840210</t>
  </si>
  <si>
    <t>840211</t>
  </si>
  <si>
    <t>840212</t>
  </si>
  <si>
    <t>840213</t>
  </si>
  <si>
    <t>840300</t>
  </si>
  <si>
    <t>840301</t>
  </si>
  <si>
    <t>840302</t>
  </si>
  <si>
    <t>840303</t>
  </si>
  <si>
    <t>840304</t>
  </si>
  <si>
    <t>840400</t>
  </si>
  <si>
    <t>เกาะสมุย</t>
  </si>
  <si>
    <t>840401</t>
  </si>
  <si>
    <t>840402</t>
  </si>
  <si>
    <t>840403</t>
  </si>
  <si>
    <t>840404</t>
  </si>
  <si>
    <t>840405</t>
  </si>
  <si>
    <t>840406</t>
  </si>
  <si>
    <t>840407</t>
  </si>
  <si>
    <t>840500</t>
  </si>
  <si>
    <t>840501</t>
  </si>
  <si>
    <t>840502</t>
  </si>
  <si>
    <t>840503</t>
  </si>
  <si>
    <t>840600</t>
  </si>
  <si>
    <t>ไชยา</t>
  </si>
  <si>
    <t>840601</t>
  </si>
  <si>
    <t>840602</t>
  </si>
  <si>
    <t>840603</t>
  </si>
  <si>
    <t>840604</t>
  </si>
  <si>
    <t>840605</t>
  </si>
  <si>
    <t>840606</t>
  </si>
  <si>
    <t>840607</t>
  </si>
  <si>
    <t>840608</t>
  </si>
  <si>
    <t>840609</t>
  </si>
  <si>
    <t>840700</t>
  </si>
  <si>
    <t>840701</t>
  </si>
  <si>
    <t>840702</t>
  </si>
  <si>
    <t>840703</t>
  </si>
  <si>
    <t>840704</t>
  </si>
  <si>
    <t>840705</t>
  </si>
  <si>
    <t>840706</t>
  </si>
  <si>
    <t>840800</t>
  </si>
  <si>
    <t>คีรีรัฐนิคม</t>
  </si>
  <si>
    <t>840801</t>
  </si>
  <si>
    <t>840802</t>
  </si>
  <si>
    <t>840803</t>
  </si>
  <si>
    <t>840806</t>
  </si>
  <si>
    <t>840807</t>
  </si>
  <si>
    <t>840808</t>
  </si>
  <si>
    <t>840809</t>
  </si>
  <si>
    <t>840810</t>
  </si>
  <si>
    <t>840900</t>
  </si>
  <si>
    <t>บ้านตาขุน</t>
  </si>
  <si>
    <t>840901</t>
  </si>
  <si>
    <t>840902</t>
  </si>
  <si>
    <t>840903</t>
  </si>
  <si>
    <t>840904</t>
  </si>
  <si>
    <t>841000</t>
  </si>
  <si>
    <t>841001</t>
  </si>
  <si>
    <t>841002</t>
  </si>
  <si>
    <t>841003</t>
  </si>
  <si>
    <t>841004</t>
  </si>
  <si>
    <t>841005</t>
  </si>
  <si>
    <t>841006</t>
  </si>
  <si>
    <t>841100</t>
  </si>
  <si>
    <t>841101</t>
  </si>
  <si>
    <t>841102</t>
  </si>
  <si>
    <t>841103</t>
  </si>
  <si>
    <t>841104</t>
  </si>
  <si>
    <t>841105</t>
  </si>
  <si>
    <t>841106</t>
  </si>
  <si>
    <t>841200</t>
  </si>
  <si>
    <t>บ้านนาสาร</t>
  </si>
  <si>
    <t>841201</t>
  </si>
  <si>
    <t>841202</t>
  </si>
  <si>
    <t>841203</t>
  </si>
  <si>
    <t>841204</t>
  </si>
  <si>
    <t>841205</t>
  </si>
  <si>
    <t>841206</t>
  </si>
  <si>
    <t>841207</t>
  </si>
  <si>
    <t>841208</t>
  </si>
  <si>
    <t>841209</t>
  </si>
  <si>
    <t>841210</t>
  </si>
  <si>
    <t>841211</t>
  </si>
  <si>
    <t>841300</t>
  </si>
  <si>
    <t>บ้านนาเดิม</t>
  </si>
  <si>
    <t>841301</t>
  </si>
  <si>
    <t>841302</t>
  </si>
  <si>
    <t>841303</t>
  </si>
  <si>
    <t>841304</t>
  </si>
  <si>
    <t>841400</t>
  </si>
  <si>
    <t>841401</t>
  </si>
  <si>
    <t>841402</t>
  </si>
  <si>
    <t>841403</t>
  </si>
  <si>
    <t>841404</t>
  </si>
  <si>
    <t>841405</t>
  </si>
  <si>
    <t>841500</t>
  </si>
  <si>
    <t>841501</t>
  </si>
  <si>
    <t>841502</t>
  </si>
  <si>
    <t>841503</t>
  </si>
  <si>
    <t>841504</t>
  </si>
  <si>
    <t>841505</t>
  </si>
  <si>
    <t>841600</t>
  </si>
  <si>
    <t>พระแสง</t>
  </si>
  <si>
    <t>841601</t>
  </si>
  <si>
    <t>841602</t>
  </si>
  <si>
    <t>841603</t>
  </si>
  <si>
    <t>841604</t>
  </si>
  <si>
    <t>841605</t>
  </si>
  <si>
    <t>841606</t>
  </si>
  <si>
    <t>841607</t>
  </si>
  <si>
    <t>841700</t>
  </si>
  <si>
    <t>841701</t>
  </si>
  <si>
    <t>841702</t>
  </si>
  <si>
    <t>841703</t>
  </si>
  <si>
    <t>841704</t>
  </si>
  <si>
    <t>841705</t>
  </si>
  <si>
    <t>841706</t>
  </si>
  <si>
    <t>841707</t>
  </si>
  <si>
    <t>841708</t>
  </si>
  <si>
    <t>841709</t>
  </si>
  <si>
    <t>841710</t>
  </si>
  <si>
    <t>841711</t>
  </si>
  <si>
    <t>841712</t>
  </si>
  <si>
    <t>841713</t>
  </si>
  <si>
    <t>841714</t>
  </si>
  <si>
    <t>841715</t>
  </si>
  <si>
    <t>841716</t>
  </si>
  <si>
    <t>841800</t>
  </si>
  <si>
    <t>841801</t>
  </si>
  <si>
    <t>841802</t>
  </si>
  <si>
    <t>841803</t>
  </si>
  <si>
    <t>841804</t>
  </si>
  <si>
    <t>841900</t>
  </si>
  <si>
    <t>วิภาวดี</t>
  </si>
  <si>
    <t>841901</t>
  </si>
  <si>
    <t>841902</t>
  </si>
  <si>
    <t>85</t>
  </si>
  <si>
    <t>850000</t>
  </si>
  <si>
    <t>850100</t>
  </si>
  <si>
    <t>เมืองระนอง</t>
  </si>
  <si>
    <t>850101</t>
  </si>
  <si>
    <t>850102</t>
  </si>
  <si>
    <t>850103</t>
  </si>
  <si>
    <t>850104</t>
  </si>
  <si>
    <t>850105</t>
  </si>
  <si>
    <t>850106</t>
  </si>
  <si>
    <t>850107</t>
  </si>
  <si>
    <t>850108</t>
  </si>
  <si>
    <t>850109</t>
  </si>
  <si>
    <t>850200</t>
  </si>
  <si>
    <t>ละอุ่น</t>
  </si>
  <si>
    <t>850201</t>
  </si>
  <si>
    <t>850202</t>
  </si>
  <si>
    <t>850203</t>
  </si>
  <si>
    <t>850204</t>
  </si>
  <si>
    <t>850205</t>
  </si>
  <si>
    <t>850206</t>
  </si>
  <si>
    <t>850207</t>
  </si>
  <si>
    <t>850300</t>
  </si>
  <si>
    <t>850301</t>
  </si>
  <si>
    <t>850302</t>
  </si>
  <si>
    <t>850303</t>
  </si>
  <si>
    <t>850304</t>
  </si>
  <si>
    <t>850305</t>
  </si>
  <si>
    <t>850400</t>
  </si>
  <si>
    <t>กระบุรี</t>
  </si>
  <si>
    <t>850401</t>
  </si>
  <si>
    <t>850402</t>
  </si>
  <si>
    <t>850403</t>
  </si>
  <si>
    <t>850404</t>
  </si>
  <si>
    <t>850405</t>
  </si>
  <si>
    <t>850406</t>
  </si>
  <si>
    <t>850407</t>
  </si>
  <si>
    <t>850500</t>
  </si>
  <si>
    <t>850501</t>
  </si>
  <si>
    <t>850502</t>
  </si>
  <si>
    <t>86</t>
  </si>
  <si>
    <t>860000</t>
  </si>
  <si>
    <t>860100</t>
  </si>
  <si>
    <t>เมืองชุมพร</t>
  </si>
  <si>
    <t>860101</t>
  </si>
  <si>
    <t>860102</t>
  </si>
  <si>
    <t>860103</t>
  </si>
  <si>
    <t>860104</t>
  </si>
  <si>
    <t>860105</t>
  </si>
  <si>
    <t>860106</t>
  </si>
  <si>
    <t>860107</t>
  </si>
  <si>
    <t>860108</t>
  </si>
  <si>
    <t>860109</t>
  </si>
  <si>
    <t>860110</t>
  </si>
  <si>
    <t>860111</t>
  </si>
  <si>
    <t>860112</t>
  </si>
  <si>
    <t>860113</t>
  </si>
  <si>
    <t>860114</t>
  </si>
  <si>
    <t>860115</t>
  </si>
  <si>
    <t>860116</t>
  </si>
  <si>
    <t>860117</t>
  </si>
  <si>
    <t>860200</t>
  </si>
  <si>
    <t>860201</t>
  </si>
  <si>
    <t>860202</t>
  </si>
  <si>
    <t>860203</t>
  </si>
  <si>
    <t>860204</t>
  </si>
  <si>
    <t>860205</t>
  </si>
  <si>
    <t>860206</t>
  </si>
  <si>
    <t>860207</t>
  </si>
  <si>
    <t>860208</t>
  </si>
  <si>
    <t>860209</t>
  </si>
  <si>
    <t>860210</t>
  </si>
  <si>
    <t>860300</t>
  </si>
  <si>
    <t>ปะทิว</t>
  </si>
  <si>
    <t>860301</t>
  </si>
  <si>
    <t>860302</t>
  </si>
  <si>
    <t>860303</t>
  </si>
  <si>
    <t>860304</t>
  </si>
  <si>
    <t>860305</t>
  </si>
  <si>
    <t>860306</t>
  </si>
  <si>
    <t>860307</t>
  </si>
  <si>
    <t>860400</t>
  </si>
  <si>
    <t>860401</t>
  </si>
  <si>
    <t>860402</t>
  </si>
  <si>
    <t>860403</t>
  </si>
  <si>
    <t>860404</t>
  </si>
  <si>
    <t>860405</t>
  </si>
  <si>
    <t>860406</t>
  </si>
  <si>
    <t>860407</t>
  </si>
  <si>
    <t>860408</t>
  </si>
  <si>
    <t>860409</t>
  </si>
  <si>
    <t>860410</t>
  </si>
  <si>
    <t>860411</t>
  </si>
  <si>
    <t>860412</t>
  </si>
  <si>
    <t>860413</t>
  </si>
  <si>
    <t>860500</t>
  </si>
  <si>
    <t>860501</t>
  </si>
  <si>
    <t>860502</t>
  </si>
  <si>
    <t>860503</t>
  </si>
  <si>
    <t>860504</t>
  </si>
  <si>
    <t>860600</t>
  </si>
  <si>
    <t>860601</t>
  </si>
  <si>
    <t>860602</t>
  </si>
  <si>
    <t>860603</t>
  </si>
  <si>
    <t>860604</t>
  </si>
  <si>
    <t>860700</t>
  </si>
  <si>
    <t>860701</t>
  </si>
  <si>
    <t>860702</t>
  </si>
  <si>
    <t>860703</t>
  </si>
  <si>
    <t>860704</t>
  </si>
  <si>
    <t>860705</t>
  </si>
  <si>
    <t>860706</t>
  </si>
  <si>
    <t>860707</t>
  </si>
  <si>
    <t>860708</t>
  </si>
  <si>
    <t>860709</t>
  </si>
  <si>
    <t>860710</t>
  </si>
  <si>
    <t>860711</t>
  </si>
  <si>
    <t>860800</t>
  </si>
  <si>
    <t>ทุ่งตะโก</t>
  </si>
  <si>
    <t>860801</t>
  </si>
  <si>
    <t>860802</t>
  </si>
  <si>
    <t>860803</t>
  </si>
  <si>
    <t>860804</t>
  </si>
  <si>
    <t>90</t>
  </si>
  <si>
    <t>900000</t>
  </si>
  <si>
    <t>900100</t>
  </si>
  <si>
    <t>เมืองสงขลา</t>
  </si>
  <si>
    <t>900101</t>
  </si>
  <si>
    <t>900102</t>
  </si>
  <si>
    <t>900103</t>
  </si>
  <si>
    <t>900104</t>
  </si>
  <si>
    <t>900105</t>
  </si>
  <si>
    <t>900106</t>
  </si>
  <si>
    <t>900200</t>
  </si>
  <si>
    <t>สทิงพระ</t>
  </si>
  <si>
    <t>900201</t>
  </si>
  <si>
    <t>900202</t>
  </si>
  <si>
    <t>900203</t>
  </si>
  <si>
    <t>900204</t>
  </si>
  <si>
    <t>900205</t>
  </si>
  <si>
    <t>900206</t>
  </si>
  <si>
    <t>900207</t>
  </si>
  <si>
    <t>900208</t>
  </si>
  <si>
    <t>900209</t>
  </si>
  <si>
    <t>900210</t>
  </si>
  <si>
    <t>900211</t>
  </si>
  <si>
    <t>900300</t>
  </si>
  <si>
    <t>จะนะ</t>
  </si>
  <si>
    <t>900301</t>
  </si>
  <si>
    <t>900302</t>
  </si>
  <si>
    <t>900303</t>
  </si>
  <si>
    <t>900304</t>
  </si>
  <si>
    <t>900305</t>
  </si>
  <si>
    <t>900306</t>
  </si>
  <si>
    <t>900307</t>
  </si>
  <si>
    <t>900308</t>
  </si>
  <si>
    <t>900309</t>
  </si>
  <si>
    <t>900310</t>
  </si>
  <si>
    <t>900311</t>
  </si>
  <si>
    <t>900312</t>
  </si>
  <si>
    <t>900313</t>
  </si>
  <si>
    <t>900314</t>
  </si>
  <si>
    <t>900400</t>
  </si>
  <si>
    <t>900401</t>
  </si>
  <si>
    <t>900402</t>
  </si>
  <si>
    <t>900403</t>
  </si>
  <si>
    <t>900404</t>
  </si>
  <si>
    <t>900405</t>
  </si>
  <si>
    <t>900406</t>
  </si>
  <si>
    <t>900407</t>
  </si>
  <si>
    <t>900408</t>
  </si>
  <si>
    <t>900409</t>
  </si>
  <si>
    <t>900410</t>
  </si>
  <si>
    <t>900500</t>
  </si>
  <si>
    <t>900501</t>
  </si>
  <si>
    <t>900502</t>
  </si>
  <si>
    <t>900503</t>
  </si>
  <si>
    <t>900504</t>
  </si>
  <si>
    <t>900505</t>
  </si>
  <si>
    <t>900506</t>
  </si>
  <si>
    <t>900507</t>
  </si>
  <si>
    <t>900600</t>
  </si>
  <si>
    <t>900601</t>
  </si>
  <si>
    <t>900602</t>
  </si>
  <si>
    <t>900603</t>
  </si>
  <si>
    <t>900604</t>
  </si>
  <si>
    <t>900605</t>
  </si>
  <si>
    <t>900606</t>
  </si>
  <si>
    <t>900607</t>
  </si>
  <si>
    <t>900608</t>
  </si>
  <si>
    <t>900609</t>
  </si>
  <si>
    <t>900700</t>
  </si>
  <si>
    <t>900701</t>
  </si>
  <si>
    <t>900702</t>
  </si>
  <si>
    <t>900703</t>
  </si>
  <si>
    <t>900704</t>
  </si>
  <si>
    <t>900705</t>
  </si>
  <si>
    <t>900706</t>
  </si>
  <si>
    <t>900707</t>
  </si>
  <si>
    <t>900708</t>
  </si>
  <si>
    <t>900709</t>
  </si>
  <si>
    <t>900710</t>
  </si>
  <si>
    <t>900711</t>
  </si>
  <si>
    <t>900712</t>
  </si>
  <si>
    <t>900800</t>
  </si>
  <si>
    <t>900801</t>
  </si>
  <si>
    <t>900802</t>
  </si>
  <si>
    <t>900803</t>
  </si>
  <si>
    <t>900804</t>
  </si>
  <si>
    <t>900900</t>
  </si>
  <si>
    <t>900901</t>
  </si>
  <si>
    <t>900902</t>
  </si>
  <si>
    <t>900903</t>
  </si>
  <si>
    <t>900904</t>
  </si>
  <si>
    <t>900909</t>
  </si>
  <si>
    <t>901000</t>
  </si>
  <si>
    <t>901001</t>
  </si>
  <si>
    <t>901002</t>
  </si>
  <si>
    <t>901003</t>
  </si>
  <si>
    <t>901004</t>
  </si>
  <si>
    <t>901005</t>
  </si>
  <si>
    <t>901006</t>
  </si>
  <si>
    <t>901007</t>
  </si>
  <si>
    <t>901008</t>
  </si>
  <si>
    <t>901009</t>
  </si>
  <si>
    <t>901100</t>
  </si>
  <si>
    <t>901101</t>
  </si>
  <si>
    <t>901102</t>
  </si>
  <si>
    <t>901103</t>
  </si>
  <si>
    <t>901104</t>
  </si>
  <si>
    <t>901105</t>
  </si>
  <si>
    <t>901107</t>
  </si>
  <si>
    <t>901108</t>
  </si>
  <si>
    <t>901111</t>
  </si>
  <si>
    <t>901112</t>
  </si>
  <si>
    <t>901113</t>
  </si>
  <si>
    <t>901114</t>
  </si>
  <si>
    <t>901116</t>
  </si>
  <si>
    <t>901118</t>
  </si>
  <si>
    <t>901200</t>
  </si>
  <si>
    <t>901201</t>
  </si>
  <si>
    <t>901202</t>
  </si>
  <si>
    <t>901203</t>
  </si>
  <si>
    <t>901204</t>
  </si>
  <si>
    <t>901300</t>
  </si>
  <si>
    <t>ควนเนียง</t>
  </si>
  <si>
    <t>901301</t>
  </si>
  <si>
    <t>901302</t>
  </si>
  <si>
    <t>901303</t>
  </si>
  <si>
    <t>901304</t>
  </si>
  <si>
    <t>901400</t>
  </si>
  <si>
    <t>901401</t>
  </si>
  <si>
    <t>901402</t>
  </si>
  <si>
    <t>901403</t>
  </si>
  <si>
    <t>901404</t>
  </si>
  <si>
    <t>901500</t>
  </si>
  <si>
    <t>สิงหนคร</t>
  </si>
  <si>
    <t>901501</t>
  </si>
  <si>
    <t>901502</t>
  </si>
  <si>
    <t>901503</t>
  </si>
  <si>
    <t>901504</t>
  </si>
  <si>
    <t>901505</t>
  </si>
  <si>
    <t>901506</t>
  </si>
  <si>
    <t>901507</t>
  </si>
  <si>
    <t>901508</t>
  </si>
  <si>
    <t>901509</t>
  </si>
  <si>
    <t>901510</t>
  </si>
  <si>
    <t>901511</t>
  </si>
  <si>
    <t>901600</t>
  </si>
  <si>
    <t>901601</t>
  </si>
  <si>
    <t>901602</t>
  </si>
  <si>
    <t>901603</t>
  </si>
  <si>
    <t>901604</t>
  </si>
  <si>
    <t>91</t>
  </si>
  <si>
    <t>910000</t>
  </si>
  <si>
    <t>910100</t>
  </si>
  <si>
    <t>เมืองสตูล</t>
  </si>
  <si>
    <t>910101</t>
  </si>
  <si>
    <t>910102</t>
  </si>
  <si>
    <t>910103</t>
  </si>
  <si>
    <t>910104</t>
  </si>
  <si>
    <t>910105</t>
  </si>
  <si>
    <t>910106</t>
  </si>
  <si>
    <t>910107</t>
  </si>
  <si>
    <t>910108</t>
  </si>
  <si>
    <t>910109</t>
  </si>
  <si>
    <t>910110</t>
  </si>
  <si>
    <t>910111</t>
  </si>
  <si>
    <t>910112</t>
  </si>
  <si>
    <t>910200</t>
  </si>
  <si>
    <t>910201</t>
  </si>
  <si>
    <t>910202</t>
  </si>
  <si>
    <t>910203</t>
  </si>
  <si>
    <t>910204</t>
  </si>
  <si>
    <t>910300</t>
  </si>
  <si>
    <t>910301</t>
  </si>
  <si>
    <t>910302</t>
  </si>
  <si>
    <t>910303</t>
  </si>
  <si>
    <t>910400</t>
  </si>
  <si>
    <t>910401</t>
  </si>
  <si>
    <t>910402</t>
  </si>
  <si>
    <t>910403</t>
  </si>
  <si>
    <t>910404</t>
  </si>
  <si>
    <t>910500</t>
  </si>
  <si>
    <t>910501</t>
  </si>
  <si>
    <t>910502</t>
  </si>
  <si>
    <t>910503</t>
  </si>
  <si>
    <t>910504</t>
  </si>
  <si>
    <t>910505</t>
  </si>
  <si>
    <t>910506</t>
  </si>
  <si>
    <t>910600</t>
  </si>
  <si>
    <t>910601</t>
  </si>
  <si>
    <t>910602</t>
  </si>
  <si>
    <t>910603</t>
  </si>
  <si>
    <t>910604</t>
  </si>
  <si>
    <t>910605</t>
  </si>
  <si>
    <t>910700</t>
  </si>
  <si>
    <t>มะนัง</t>
  </si>
  <si>
    <t>910701</t>
  </si>
  <si>
    <t>910702</t>
  </si>
  <si>
    <t>92</t>
  </si>
  <si>
    <t>920000</t>
  </si>
  <si>
    <t>920100</t>
  </si>
  <si>
    <t>เมืองตรัง</t>
  </si>
  <si>
    <t>920101</t>
  </si>
  <si>
    <t>920104</t>
  </si>
  <si>
    <t>920105</t>
  </si>
  <si>
    <t>920106</t>
  </si>
  <si>
    <t>920107</t>
  </si>
  <si>
    <t>920108</t>
  </si>
  <si>
    <t>920109</t>
  </si>
  <si>
    <t>920110</t>
  </si>
  <si>
    <t>920113</t>
  </si>
  <si>
    <t>920114</t>
  </si>
  <si>
    <t>920115</t>
  </si>
  <si>
    <t>920117</t>
  </si>
  <si>
    <t>920118</t>
  </si>
  <si>
    <t>920119</t>
  </si>
  <si>
    <t>920120</t>
  </si>
  <si>
    <t>920200</t>
  </si>
  <si>
    <t>920201</t>
  </si>
  <si>
    <t>920202</t>
  </si>
  <si>
    <t>920203</t>
  </si>
  <si>
    <t>920204</t>
  </si>
  <si>
    <t>920205</t>
  </si>
  <si>
    <t>920206</t>
  </si>
  <si>
    <t>920207</t>
  </si>
  <si>
    <t>920208</t>
  </si>
  <si>
    <t>920209</t>
  </si>
  <si>
    <t>920210</t>
  </si>
  <si>
    <t>920211</t>
  </si>
  <si>
    <t>920212</t>
  </si>
  <si>
    <t>920213</t>
  </si>
  <si>
    <t>920214</t>
  </si>
  <si>
    <t>920300</t>
  </si>
  <si>
    <t>920301</t>
  </si>
  <si>
    <t>920302</t>
  </si>
  <si>
    <t>920303</t>
  </si>
  <si>
    <t>920304</t>
  </si>
  <si>
    <t>920305</t>
  </si>
  <si>
    <t>920306</t>
  </si>
  <si>
    <t>920307</t>
  </si>
  <si>
    <t>920308</t>
  </si>
  <si>
    <t>920400</t>
  </si>
  <si>
    <t>920401</t>
  </si>
  <si>
    <t>920402</t>
  </si>
  <si>
    <t>920403</t>
  </si>
  <si>
    <t>920404</t>
  </si>
  <si>
    <t>920407</t>
  </si>
  <si>
    <t>920409</t>
  </si>
  <si>
    <t>920410</t>
  </si>
  <si>
    <t>920411</t>
  </si>
  <si>
    <t>920412</t>
  </si>
  <si>
    <t>920413</t>
  </si>
  <si>
    <t>920500</t>
  </si>
  <si>
    <t>สิเกา</t>
  </si>
  <si>
    <t>920501</t>
  </si>
  <si>
    <t>920502</t>
  </si>
  <si>
    <t>920503</t>
  </si>
  <si>
    <t>920504</t>
  </si>
  <si>
    <t>920505</t>
  </si>
  <si>
    <t>920600</t>
  </si>
  <si>
    <t>920601</t>
  </si>
  <si>
    <t>920602</t>
  </si>
  <si>
    <t>920605</t>
  </si>
  <si>
    <t>920606</t>
  </si>
  <si>
    <t>920607</t>
  </si>
  <si>
    <t>920608</t>
  </si>
  <si>
    <t>920609</t>
  </si>
  <si>
    <t>920610</t>
  </si>
  <si>
    <t>920611</t>
  </si>
  <si>
    <t>920614</t>
  </si>
  <si>
    <t>920615</t>
  </si>
  <si>
    <t>920616</t>
  </si>
  <si>
    <t>920617</t>
  </si>
  <si>
    <t>920619</t>
  </si>
  <si>
    <t>920620</t>
  </si>
  <si>
    <t>920621</t>
  </si>
  <si>
    <t>920700</t>
  </si>
  <si>
    <t>วังวิเศษ</t>
  </si>
  <si>
    <t>920701</t>
  </si>
  <si>
    <t>920702</t>
  </si>
  <si>
    <t>920703</t>
  </si>
  <si>
    <t>920704</t>
  </si>
  <si>
    <t>920705</t>
  </si>
  <si>
    <t>920800</t>
  </si>
  <si>
    <t>นาโยง</t>
  </si>
  <si>
    <t>920801</t>
  </si>
  <si>
    <t>920802</t>
  </si>
  <si>
    <t>920803</t>
  </si>
  <si>
    <t>920804</t>
  </si>
  <si>
    <t>920805</t>
  </si>
  <si>
    <t>920806</t>
  </si>
  <si>
    <t>920900</t>
  </si>
  <si>
    <t>920901</t>
  </si>
  <si>
    <t>920902</t>
  </si>
  <si>
    <t>920903</t>
  </si>
  <si>
    <t>920904</t>
  </si>
  <si>
    <t>920905</t>
  </si>
  <si>
    <t>921000</t>
  </si>
  <si>
    <t>921001</t>
  </si>
  <si>
    <t>921002</t>
  </si>
  <si>
    <t>921003</t>
  </si>
  <si>
    <t>93</t>
  </si>
  <si>
    <t>930000</t>
  </si>
  <si>
    <t>930100</t>
  </si>
  <si>
    <t>เมืองพัทลุง</t>
  </si>
  <si>
    <t>930101</t>
  </si>
  <si>
    <t>930103</t>
  </si>
  <si>
    <t>930104</t>
  </si>
  <si>
    <t>930105</t>
  </si>
  <si>
    <t>930106</t>
  </si>
  <si>
    <t>930107</t>
  </si>
  <si>
    <t>930108</t>
  </si>
  <si>
    <t>930109</t>
  </si>
  <si>
    <t>930110</t>
  </si>
  <si>
    <t>930111</t>
  </si>
  <si>
    <t>930112</t>
  </si>
  <si>
    <t>930113</t>
  </si>
  <si>
    <t>930114</t>
  </si>
  <si>
    <t>930115</t>
  </si>
  <si>
    <t>930200</t>
  </si>
  <si>
    <t>930201</t>
  </si>
  <si>
    <t>930202</t>
  </si>
  <si>
    <t>930203</t>
  </si>
  <si>
    <t>930204</t>
  </si>
  <si>
    <t>930205</t>
  </si>
  <si>
    <t>930300</t>
  </si>
  <si>
    <t>930301</t>
  </si>
  <si>
    <t>930302</t>
  </si>
  <si>
    <t>930305</t>
  </si>
  <si>
    <t>930306</t>
  </si>
  <si>
    <t>930307</t>
  </si>
  <si>
    <t>930400</t>
  </si>
  <si>
    <t>930401</t>
  </si>
  <si>
    <t>930402</t>
  </si>
  <si>
    <t>930403</t>
  </si>
  <si>
    <t>930500</t>
  </si>
  <si>
    <t>930501</t>
  </si>
  <si>
    <t>930502</t>
  </si>
  <si>
    <t>930504</t>
  </si>
  <si>
    <t>930505</t>
  </si>
  <si>
    <t>930506</t>
  </si>
  <si>
    <t>930508</t>
  </si>
  <si>
    <t>930509</t>
  </si>
  <si>
    <t>930510</t>
  </si>
  <si>
    <t>930511</t>
  </si>
  <si>
    <t>930512</t>
  </si>
  <si>
    <t>930513</t>
  </si>
  <si>
    <t>930516</t>
  </si>
  <si>
    <t>930600</t>
  </si>
  <si>
    <t>930601</t>
  </si>
  <si>
    <t>930602</t>
  </si>
  <si>
    <t>930603</t>
  </si>
  <si>
    <t>930604</t>
  </si>
  <si>
    <t>930605</t>
  </si>
  <si>
    <t>930606</t>
  </si>
  <si>
    <t>930607</t>
  </si>
  <si>
    <t>930700</t>
  </si>
  <si>
    <t>930701</t>
  </si>
  <si>
    <t>930702</t>
  </si>
  <si>
    <t>930703</t>
  </si>
  <si>
    <t>930800</t>
  </si>
  <si>
    <t>930801</t>
  </si>
  <si>
    <t>930802</t>
  </si>
  <si>
    <t>930803</t>
  </si>
  <si>
    <t>930804</t>
  </si>
  <si>
    <t>930806</t>
  </si>
  <si>
    <t>930900</t>
  </si>
  <si>
    <t>930901</t>
  </si>
  <si>
    <t>930902</t>
  </si>
  <si>
    <t>930903</t>
  </si>
  <si>
    <t>931000</t>
  </si>
  <si>
    <t>931001</t>
  </si>
  <si>
    <t>931002</t>
  </si>
  <si>
    <t>931003</t>
  </si>
  <si>
    <t>931004</t>
  </si>
  <si>
    <t>931100</t>
  </si>
  <si>
    <t>ศรีนครินทร์</t>
  </si>
  <si>
    <t>931101</t>
  </si>
  <si>
    <t>931102</t>
  </si>
  <si>
    <t>931103</t>
  </si>
  <si>
    <t>931104</t>
  </si>
  <si>
    <t>94</t>
  </si>
  <si>
    <t>940000</t>
  </si>
  <si>
    <t>940100</t>
  </si>
  <si>
    <t>เมืองปัตตานี</t>
  </si>
  <si>
    <t>940101</t>
  </si>
  <si>
    <t>940102</t>
  </si>
  <si>
    <t>940103</t>
  </si>
  <si>
    <t>940104</t>
  </si>
  <si>
    <t>940105</t>
  </si>
  <si>
    <t>940106</t>
  </si>
  <si>
    <t>940107</t>
  </si>
  <si>
    <t>940108</t>
  </si>
  <si>
    <t>940109</t>
  </si>
  <si>
    <t>940110</t>
  </si>
  <si>
    <t>940111</t>
  </si>
  <si>
    <t>940112</t>
  </si>
  <si>
    <t>940113</t>
  </si>
  <si>
    <t>940200</t>
  </si>
  <si>
    <t>940201</t>
  </si>
  <si>
    <t>940202</t>
  </si>
  <si>
    <t>940203</t>
  </si>
  <si>
    <t>940204</t>
  </si>
  <si>
    <t>940205</t>
  </si>
  <si>
    <t>940206</t>
  </si>
  <si>
    <t>940207</t>
  </si>
  <si>
    <t>940208</t>
  </si>
  <si>
    <t>940211</t>
  </si>
  <si>
    <t>940213</t>
  </si>
  <si>
    <t>940214</t>
  </si>
  <si>
    <t>940215</t>
  </si>
  <si>
    <t>940300</t>
  </si>
  <si>
    <t>940301</t>
  </si>
  <si>
    <t>940302</t>
  </si>
  <si>
    <t>940303</t>
  </si>
  <si>
    <t>940304</t>
  </si>
  <si>
    <t>940305</t>
  </si>
  <si>
    <t>940306</t>
  </si>
  <si>
    <t>940307</t>
  </si>
  <si>
    <t>940308</t>
  </si>
  <si>
    <t>940309</t>
  </si>
  <si>
    <t>940310</t>
  </si>
  <si>
    <t>940311</t>
  </si>
  <si>
    <t>940312</t>
  </si>
  <si>
    <t>940400</t>
  </si>
  <si>
    <t>940401</t>
  </si>
  <si>
    <t>940402</t>
  </si>
  <si>
    <t>940403</t>
  </si>
  <si>
    <t>940404</t>
  </si>
  <si>
    <t>940405</t>
  </si>
  <si>
    <t>940406</t>
  </si>
  <si>
    <t>940407</t>
  </si>
  <si>
    <t>940408</t>
  </si>
  <si>
    <t>940409</t>
  </si>
  <si>
    <t>940410</t>
  </si>
  <si>
    <t>940500</t>
  </si>
  <si>
    <t>940501</t>
  </si>
  <si>
    <t>940502</t>
  </si>
  <si>
    <t>940503</t>
  </si>
  <si>
    <t>940504</t>
  </si>
  <si>
    <t>940505</t>
  </si>
  <si>
    <t>940506</t>
  </si>
  <si>
    <t>940507</t>
  </si>
  <si>
    <t>940508</t>
  </si>
  <si>
    <t>940509</t>
  </si>
  <si>
    <t>940510</t>
  </si>
  <si>
    <t>940511</t>
  </si>
  <si>
    <t>940512</t>
  </si>
  <si>
    <t>940513</t>
  </si>
  <si>
    <t>940600</t>
  </si>
  <si>
    <t>ทุ่งยางแดง</t>
  </si>
  <si>
    <t>940601</t>
  </si>
  <si>
    <t>940602</t>
  </si>
  <si>
    <t>940603</t>
  </si>
  <si>
    <t>940604</t>
  </si>
  <si>
    <t>940700</t>
  </si>
  <si>
    <t>สายบุรี</t>
  </si>
  <si>
    <t>940701</t>
  </si>
  <si>
    <t>940702</t>
  </si>
  <si>
    <t>940703</t>
  </si>
  <si>
    <t>940704</t>
  </si>
  <si>
    <t>940705</t>
  </si>
  <si>
    <t>940706</t>
  </si>
  <si>
    <t>940707</t>
  </si>
  <si>
    <t>940708</t>
  </si>
  <si>
    <t>940709</t>
  </si>
  <si>
    <t>940710</t>
  </si>
  <si>
    <t>940711</t>
  </si>
  <si>
    <t>940800</t>
  </si>
  <si>
    <t>940801</t>
  </si>
  <si>
    <t>940802</t>
  </si>
  <si>
    <t>940803</t>
  </si>
  <si>
    <t>940804</t>
  </si>
  <si>
    <t>940900</t>
  </si>
  <si>
    <t>ยะหริ่ง</t>
  </si>
  <si>
    <t>940901</t>
  </si>
  <si>
    <t>940902</t>
  </si>
  <si>
    <t>940903</t>
  </si>
  <si>
    <t>940904</t>
  </si>
  <si>
    <t>940905</t>
  </si>
  <si>
    <t>940906</t>
  </si>
  <si>
    <t>940907</t>
  </si>
  <si>
    <t>940908</t>
  </si>
  <si>
    <t>940909</t>
  </si>
  <si>
    <t>940910</t>
  </si>
  <si>
    <t>940911</t>
  </si>
  <si>
    <t>940912</t>
  </si>
  <si>
    <t>940913</t>
  </si>
  <si>
    <t>940914</t>
  </si>
  <si>
    <t>940915</t>
  </si>
  <si>
    <t>940916</t>
  </si>
  <si>
    <t>940917</t>
  </si>
  <si>
    <t>940918</t>
  </si>
  <si>
    <t>941000</t>
  </si>
  <si>
    <t>941001</t>
  </si>
  <si>
    <t>941002</t>
  </si>
  <si>
    <t>941003</t>
  </si>
  <si>
    <t>941004</t>
  </si>
  <si>
    <t>941005</t>
  </si>
  <si>
    <t>941006</t>
  </si>
  <si>
    <t>941007</t>
  </si>
  <si>
    <t>941008</t>
  </si>
  <si>
    <t>941009</t>
  </si>
  <si>
    <t>941010</t>
  </si>
  <si>
    <t>941011</t>
  </si>
  <si>
    <t>941012</t>
  </si>
  <si>
    <t>941100</t>
  </si>
  <si>
    <t>กะพ้อ</t>
  </si>
  <si>
    <t>941101</t>
  </si>
  <si>
    <t>941102</t>
  </si>
  <si>
    <t>941103</t>
  </si>
  <si>
    <t>941200</t>
  </si>
  <si>
    <t>941201</t>
  </si>
  <si>
    <t>941202</t>
  </si>
  <si>
    <t>941203</t>
  </si>
  <si>
    <t>95</t>
  </si>
  <si>
    <t>950000</t>
  </si>
  <si>
    <t>950100</t>
  </si>
  <si>
    <t>เมืองยะลา</t>
  </si>
  <si>
    <t>950101</t>
  </si>
  <si>
    <t>950102</t>
  </si>
  <si>
    <t>950103</t>
  </si>
  <si>
    <t>950104</t>
  </si>
  <si>
    <t>950106</t>
  </si>
  <si>
    <t>950108</t>
  </si>
  <si>
    <t>950109</t>
  </si>
  <si>
    <t>950110</t>
  </si>
  <si>
    <t>950111</t>
  </si>
  <si>
    <t>950112</t>
  </si>
  <si>
    <t>950114</t>
  </si>
  <si>
    <t>950115</t>
  </si>
  <si>
    <t>950116</t>
  </si>
  <si>
    <t>950118</t>
  </si>
  <si>
    <t>950200</t>
  </si>
  <si>
    <t>950201</t>
  </si>
  <si>
    <t>950202</t>
  </si>
  <si>
    <t>950203</t>
  </si>
  <si>
    <t>950204</t>
  </si>
  <si>
    <t>950205</t>
  </si>
  <si>
    <t>950300</t>
  </si>
  <si>
    <t>950301</t>
  </si>
  <si>
    <t>950302</t>
  </si>
  <si>
    <t>950303</t>
  </si>
  <si>
    <t>950304</t>
  </si>
  <si>
    <t>950305</t>
  </si>
  <si>
    <t>950306</t>
  </si>
  <si>
    <t>950400</t>
  </si>
  <si>
    <t>950401</t>
  </si>
  <si>
    <t>950402</t>
  </si>
  <si>
    <t>950403</t>
  </si>
  <si>
    <t>950404</t>
  </si>
  <si>
    <t>950500</t>
  </si>
  <si>
    <t>950501</t>
  </si>
  <si>
    <t>950502</t>
  </si>
  <si>
    <t>950503</t>
  </si>
  <si>
    <t>950504</t>
  </si>
  <si>
    <t>950506</t>
  </si>
  <si>
    <t>950507</t>
  </si>
  <si>
    <t>950508</t>
  </si>
  <si>
    <t>950600</t>
  </si>
  <si>
    <t>รามัน</t>
  </si>
  <si>
    <t>950601</t>
  </si>
  <si>
    <t>950602</t>
  </si>
  <si>
    <t>950603</t>
  </si>
  <si>
    <t>950604</t>
  </si>
  <si>
    <t>950605</t>
  </si>
  <si>
    <t>950606</t>
  </si>
  <si>
    <t>950607</t>
  </si>
  <si>
    <t>950608</t>
  </si>
  <si>
    <t>950609</t>
  </si>
  <si>
    <t>950610</t>
  </si>
  <si>
    <t>950611</t>
  </si>
  <si>
    <t>950612</t>
  </si>
  <si>
    <t>950613</t>
  </si>
  <si>
    <t>950614</t>
  </si>
  <si>
    <t>950615</t>
  </si>
  <si>
    <t>950616</t>
  </si>
  <si>
    <t>950700</t>
  </si>
  <si>
    <t>950701</t>
  </si>
  <si>
    <t>950702</t>
  </si>
  <si>
    <t>950800</t>
  </si>
  <si>
    <t>950801</t>
  </si>
  <si>
    <t>950802</t>
  </si>
  <si>
    <t>950803</t>
  </si>
  <si>
    <t>950804</t>
  </si>
  <si>
    <t>96</t>
  </si>
  <si>
    <t>960000</t>
  </si>
  <si>
    <t>960100</t>
  </si>
  <si>
    <t>เมืองนราธิวาส</t>
  </si>
  <si>
    <t>960101</t>
  </si>
  <si>
    <t>960102</t>
  </si>
  <si>
    <t>960103</t>
  </si>
  <si>
    <t>960104</t>
  </si>
  <si>
    <t>960105</t>
  </si>
  <si>
    <t>960106</t>
  </si>
  <si>
    <t>960107</t>
  </si>
  <si>
    <t>960200</t>
  </si>
  <si>
    <t>ตากใบ</t>
  </si>
  <si>
    <t>960201</t>
  </si>
  <si>
    <t>960202</t>
  </si>
  <si>
    <t>960203</t>
  </si>
  <si>
    <t>960204</t>
  </si>
  <si>
    <t>960205</t>
  </si>
  <si>
    <t>960206</t>
  </si>
  <si>
    <t>960207</t>
  </si>
  <si>
    <t>960208</t>
  </si>
  <si>
    <t>960300</t>
  </si>
  <si>
    <t>960301</t>
  </si>
  <si>
    <t>960302</t>
  </si>
  <si>
    <t>960303</t>
  </si>
  <si>
    <t>960304</t>
  </si>
  <si>
    <t>960305</t>
  </si>
  <si>
    <t>960306</t>
  </si>
  <si>
    <t>960400</t>
  </si>
  <si>
    <t>960401</t>
  </si>
  <si>
    <t>960402</t>
  </si>
  <si>
    <t>960403</t>
  </si>
  <si>
    <t>960404</t>
  </si>
  <si>
    <t>960405</t>
  </si>
  <si>
    <t>960406</t>
  </si>
  <si>
    <t>960500</t>
  </si>
  <si>
    <t>ระแงะ</t>
  </si>
  <si>
    <t>960501</t>
  </si>
  <si>
    <t>960502</t>
  </si>
  <si>
    <t>960506</t>
  </si>
  <si>
    <t>960507</t>
  </si>
  <si>
    <t>960508</t>
  </si>
  <si>
    <t>960509</t>
  </si>
  <si>
    <t>960510</t>
  </si>
  <si>
    <t>960600</t>
  </si>
  <si>
    <t>960601</t>
  </si>
  <si>
    <t>960602</t>
  </si>
  <si>
    <t>960603</t>
  </si>
  <si>
    <t>960604</t>
  </si>
  <si>
    <t>960605</t>
  </si>
  <si>
    <t>960606</t>
  </si>
  <si>
    <t>960607</t>
  </si>
  <si>
    <t>960608</t>
  </si>
  <si>
    <t>960609</t>
  </si>
  <si>
    <t>960700</t>
  </si>
  <si>
    <t>960701</t>
  </si>
  <si>
    <t>960702</t>
  </si>
  <si>
    <t>960703</t>
  </si>
  <si>
    <t>960704</t>
  </si>
  <si>
    <t>960705</t>
  </si>
  <si>
    <t>960706</t>
  </si>
  <si>
    <t>960800</t>
  </si>
  <si>
    <t>960801</t>
  </si>
  <si>
    <t>960802</t>
  </si>
  <si>
    <t>960803</t>
  </si>
  <si>
    <t>960804</t>
  </si>
  <si>
    <t>960805</t>
  </si>
  <si>
    <t>960806</t>
  </si>
  <si>
    <t>960900</t>
  </si>
  <si>
    <t>960901</t>
  </si>
  <si>
    <t>960902</t>
  </si>
  <si>
    <t>960903</t>
  </si>
  <si>
    <t>960904</t>
  </si>
  <si>
    <t>960905</t>
  </si>
  <si>
    <t>961000</t>
  </si>
  <si>
    <t>961001</t>
  </si>
  <si>
    <t>961002</t>
  </si>
  <si>
    <t>961003</t>
  </si>
  <si>
    <t>961004</t>
  </si>
  <si>
    <t>961100</t>
  </si>
  <si>
    <t>961101</t>
  </si>
  <si>
    <t>961102</t>
  </si>
  <si>
    <t>961103</t>
  </si>
  <si>
    <t>961104</t>
  </si>
  <si>
    <t>961105</t>
  </si>
  <si>
    <t>961106</t>
  </si>
  <si>
    <t>961200</t>
  </si>
  <si>
    <t>961201</t>
  </si>
  <si>
    <t>961202</t>
  </si>
  <si>
    <t>961203</t>
  </si>
  <si>
    <t>961204</t>
  </si>
  <si>
    <t>961300</t>
  </si>
  <si>
    <t>เจาะไอร้อง</t>
  </si>
  <si>
    <t>961301</t>
  </si>
  <si>
    <t>961302</t>
  </si>
  <si>
    <t>961303</t>
  </si>
  <si>
    <t>ธนาคารเกียรตินาคินภัทร จำกัด (มหาชน)</t>
  </si>
  <si>
    <t>B01</t>
  </si>
  <si>
    <t>B02</t>
  </si>
  <si>
    <t>B07</t>
  </si>
  <si>
    <t>A81</t>
  </si>
  <si>
    <t>B10</t>
  </si>
  <si>
    <t>0105558136684</t>
  </si>
  <si>
    <t>0105561066616</t>
  </si>
  <si>
    <t>0105560089621</t>
  </si>
  <si>
    <t>B15</t>
  </si>
  <si>
    <t>B14</t>
  </si>
  <si>
    <t>A07</t>
  </si>
  <si>
    <t>0105561062076</t>
  </si>
  <si>
    <t>913</t>
  </si>
  <si>
    <t>A38</t>
  </si>
  <si>
    <t>0105562000228</t>
  </si>
  <si>
    <t>0105559165599</t>
  </si>
  <si>
    <t>0105560142564</t>
  </si>
  <si>
    <t>0105559126747</t>
  </si>
  <si>
    <t>B11</t>
  </si>
  <si>
    <t>0105560060533</t>
  </si>
  <si>
    <t>A39</t>
  </si>
  <si>
    <t>A02</t>
  </si>
  <si>
    <t>ให้บริการรับชำระเงินด้วยวิธีการทางอิเล็กทรอนิกส์</t>
  </si>
  <si>
    <t>2021-12-31</t>
  </si>
  <si>
    <t>ตัวอย่างกรณีเนื้อข้อมูลเป็นไฟล์ว่าง</t>
  </si>
  <si>
    <t>จะต้องระบุ     จำนวนสาขาทั้งหมด ณ สิ้นปี มีค่าเท่ากับ 0</t>
  </si>
  <si>
    <t>A1</t>
  </si>
  <si>
    <t>A2</t>
  </si>
  <si>
    <t xml:space="preserve">        - สาขาในเชียงใหม่ อ้างอิงด้วยรหัสภายในว่า A1 ตั้งอยู่เป็นห้องแถว ริมถนนสายหลัก และให้บริการ รับชำระเงินและ ให้บริการ โอนเงิน</t>
  </si>
  <si>
    <t>PSD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</si>
  <si>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</si>
  <si>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</si>
  <si>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</si>
  <si>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</si>
  <si>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2021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</si>
  <si>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</si>
  <si>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</si>
  <si>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</si>
  <si>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</si>
  <si>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</si>
  <si>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</si>
  <si>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</si>
  <si>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</si>
  <si>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</si>
  <si>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</si>
  <si>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</si>
  <si>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</si>
  <si>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</si>
  <si>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B3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</si>
  <si>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</si>
  <si>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</si>
  <si>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</si>
  <si>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</si>
  <si>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</si>
  <si>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</si>
  <si>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Y</t>
  </si>
  <si>
    <t>ค่าคงที่ หมายถึง ความถี่ในการส่งข้อมูลเป็นรายปี</t>
  </si>
  <si>
    <t>ความถี่ในการรายงาน คือ รายงานเป็นรายปี</t>
  </si>
  <si>
    <t>โปรดระบุรหัสสถาบันการเงินของท่าน</t>
  </si>
  <si>
    <t>โปรดระบุชื่อสถาบันการเงินของท่าน</t>
  </si>
  <si>
    <t>B1</t>
  </si>
  <si>
    <t>B2</t>
  </si>
  <si>
    <t>แบบรายงานสำนักงานสาขา สำหรับการประกอบธุรกิจบริการการชำระเงินภายใต้การกำกับ</t>
  </si>
  <si>
    <t>เป็นค่าคงที่ หมายถึงแบบรายงานสำนักงานสาขา สำหรับการประกอบธุรกิจบริการการชำระเงินภายใต้การกำกับ</t>
  </si>
  <si>
    <t xml:space="preserve">        - สาขาในเขต จตุจักร อ้างอิงด้วยรหัสภายในว่า B1 ตั้งเป็น Counter หรือ มีร้านค้า อยู่ในสถานีบริการน้ำมัน ให้บริการ รับชำระเงินและ ให้บริการ โอนเงิน</t>
  </si>
  <si>
    <t>ชื่อสถาบัน</t>
  </si>
  <si>
    <t xml:space="preserve">        - ไม่จำเป็นต้องรายงานข้อมูลสำนักงานใหญ่ในแบบรายงานนี้</t>
  </si>
  <si>
    <t xml:space="preserve">        - สาขาในเขต บางรัก อ้างอิงด้วยรหัสภายในว่า B2 ตั้ง Counter อยู่ภายในร้านสะดวกซื้อ และร้านสะดวกซื้อนั้น ตั้งอยู่ในสถานีบริการน้ำมัน ให้บริการ รับชำระเงินและ ให้บริการ โอนเงิน</t>
  </si>
  <si>
    <t>0788900001-Stand Alone</t>
  </si>
  <si>
    <t>0788900002-ศูนย์การค้า / Community mall</t>
  </si>
  <si>
    <t>0788900003-นิคมอุตสาหกรรม / โรงงาน</t>
  </si>
  <si>
    <t>0788900004-อาคารสำนักงาน</t>
  </si>
  <si>
    <t>0788900005-ร้านสะดวกซื้อ</t>
  </si>
  <si>
    <t>0788900006-โรงพยาบาล</t>
  </si>
  <si>
    <t>0788900007-สถานศึกษา</t>
  </si>
  <si>
    <t>0788900008-หน่วยงานราชการ (กระทรวง/ทบวง/กรม/ศาล/องค์กรของรัฐ/รัฐวิสาหกิจ)</t>
  </si>
  <si>
    <t>0788900009-สถานีบริการน้ำมัน</t>
  </si>
  <si>
    <t>0788900010-ตลาด</t>
  </si>
  <si>
    <t>0788900011-สถานีขนส่ง เช่น รถไฟ รถไฟฟ้า ท่าอากาศยาน ท่าเรือ บขส</t>
  </si>
  <si>
    <t>0788900012-อื่นๆ</t>
  </si>
  <si>
    <t>ธนาคารทหารไทยธนชาต จำกัด (มหาชน)</t>
  </si>
  <si>
    <t>YYYY-MM-DD</t>
  </si>
  <si>
    <t>PGBRA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</si>
  <si>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Y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PGBRA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</si>
  <si>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กรณี บริษัท มี 4 สาขา ที่ กรุงเทพ และ เชียงใหม่ รวมทั้ง มีสำนักงานใหญ่แยกต่างหากที่กรุงเทพ</t>
  </si>
  <si>
    <t xml:space="preserve">        - สาขาในกรุงเทพ อ้างอิงด้วยรหัสภายในว่า A2 ตั้งเป็น Counter (จำนวน 1 Counter หรือ มากกว่า) ใน ซุปเปอร์มาร์เก็ต และให้บริการ รับชำระเงินและ ให้บริการ โอนเงิน และ e-money</t>
  </si>
  <si>
    <t>กรณี ไม่มีสำนักงานสาขา</t>
  </si>
  <si>
    <t>331</t>
  </si>
  <si>
    <t>บริษัท วีซ่า อินเตอร์เนชั่นแนล (ประเทศไทย) จำกัด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</si>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</sst>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yyyy\-mm\-dd"/>
    <numFmt numFmtId="188" formatCode="_(* #,##0.00_);_(* \(#,##0.00\);_(* &quot;-&quot;??_);_(@_)"/>
    <numFmt numFmtId="189" formatCode="#,##0_ ;\-#,##0\ 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1"/>
      <color theme="1"/>
      <name val="Tahoma"/>
      <family val="2"/>
      <scheme val="minor"/>
    </font>
    <font>
      <b/>
      <sz val="10"/>
      <color theme="1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rgb="FF0000FF"/>
      <name val="Browallia New"/>
      <family val="2"/>
    </font>
    <font>
      <b/>
      <sz val="16"/>
      <color rgb="FF0000FF"/>
      <name val="Browallia New"/>
      <family val="2"/>
    </font>
    <font>
      <b/>
      <u/>
      <sz val="16"/>
      <color rgb="FF0000FF"/>
      <name val="Browallia New"/>
      <family val="2"/>
    </font>
    <font>
      <b/>
      <u/>
      <sz val="16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2" fillId="0" borderId="0"/>
    <xf numFmtId="188" fontId="14" fillId="0" borderId="0" applyFont="0" applyFill="0" applyBorder="0" applyAlignment="0" applyProtection="0"/>
    <xf numFmtId="0" fontId="17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10" fillId="3" borderId="0" xfId="3" applyFont="1" applyFill="1"/>
    <xf numFmtId="0" fontId="9" fillId="0" borderId="0" xfId="3" applyFont="1"/>
    <xf numFmtId="49" fontId="12" fillId="4" borderId="0" xfId="5" applyNumberFormat="1" applyFont="1" applyFill="1" applyAlignment="1">
      <alignment horizontal="center" vertical="center"/>
    </xf>
    <xf numFmtId="0" fontId="6" fillId="0" borderId="0" xfId="3" applyFont="1"/>
    <xf numFmtId="0" fontId="13" fillId="0" borderId="0" xfId="3" applyFont="1"/>
    <xf numFmtId="0" fontId="11" fillId="0" borderId="0" xfId="3" applyFont="1"/>
    <xf numFmtId="0" fontId="3" fillId="0" borderId="0" xfId="3" applyFont="1" applyAlignment="1">
      <alignment horizontal="left" vertical="center"/>
    </xf>
    <xf numFmtId="0" fontId="15" fillId="0" borderId="0" xfId="6" applyFont="1"/>
    <xf numFmtId="0" fontId="2" fillId="0" borderId="0" xfId="6"/>
    <xf numFmtId="0" fontId="2" fillId="0" borderId="0" xfId="6" applyAlignment="1">
      <alignment horizontal="center" vertical="center"/>
    </xf>
    <xf numFmtId="0" fontId="15" fillId="6" borderId="1" xfId="6" applyFont="1" applyFill="1" applyBorder="1"/>
    <xf numFmtId="0" fontId="3" fillId="0" borderId="1" xfId="6" quotePrefix="1" applyNumberFormat="1" applyFont="1" applyFill="1" applyBorder="1" applyAlignment="1">
      <alignment horizontal="left" vertical="center"/>
    </xf>
    <xf numFmtId="0" fontId="3" fillId="0" borderId="1" xfId="6" applyNumberFormat="1" applyFont="1" applyFill="1" applyBorder="1" applyAlignment="1">
      <alignment vertical="center"/>
    </xf>
    <xf numFmtId="0" fontId="0" fillId="0" borderId="0" xfId="6" applyFont="1"/>
    <xf numFmtId="0" fontId="16" fillId="2" borderId="0" xfId="0" applyFont="1" applyFill="1"/>
    <xf numFmtId="0" fontId="0" fillId="0" borderId="0" xfId="0" applyFont="1"/>
    <xf numFmtId="0" fontId="8" fillId="0" borderId="0" xfId="8" applyFont="1" applyAlignment="1">
      <alignment horizontal="left" vertical="top"/>
    </xf>
    <xf numFmtId="0" fontId="3" fillId="0" borderId="0" xfId="9" applyFont="1"/>
    <xf numFmtId="0" fontId="18" fillId="0" borderId="0" xfId="9" applyFont="1"/>
    <xf numFmtId="0" fontId="19" fillId="7" borderId="0" xfId="9" applyFont="1" applyFill="1" applyAlignment="1">
      <alignment vertical="top" wrapText="1"/>
    </xf>
    <xf numFmtId="0" fontId="19" fillId="8" borderId="0" xfId="9" applyFont="1" applyFill="1" applyAlignment="1">
      <alignment vertical="top" wrapText="1"/>
    </xf>
    <xf numFmtId="0" fontId="19" fillId="7" borderId="0" xfId="9" applyFont="1" applyFill="1" applyAlignment="1">
      <alignment horizontal="center" vertical="top" wrapText="1"/>
    </xf>
    <xf numFmtId="0" fontId="3" fillId="0" borderId="0" xfId="9" applyFont="1" applyAlignment="1">
      <alignment vertical="top" wrapText="1"/>
    </xf>
    <xf numFmtId="49" fontId="8" fillId="9" borderId="0" xfId="5" applyNumberFormat="1" applyFont="1" applyFill="1" applyAlignment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/>
    <xf numFmtId="0" fontId="22" fillId="0" borderId="0" xfId="0" applyFont="1" applyProtection="1"/>
    <xf numFmtId="0" fontId="21" fillId="0" borderId="0" xfId="0" applyFont="1" applyProtection="1"/>
    <xf numFmtId="0" fontId="12" fillId="0" borderId="0" xfId="1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 vertical="top"/>
      <protection locked="0"/>
    </xf>
    <xf numFmtId="0" fontId="21" fillId="10" borderId="0" xfId="4" applyFont="1" applyFill="1"/>
    <xf numFmtId="0" fontId="25" fillId="0" borderId="0" xfId="4" applyFont="1"/>
    <xf numFmtId="0" fontId="13" fillId="0" borderId="0" xfId="4" applyFont="1"/>
    <xf numFmtId="0" fontId="21" fillId="0" borderId="0" xfId="0" quotePrefix="1" applyFont="1"/>
    <xf numFmtId="0" fontId="22" fillId="5" borderId="0" xfId="3" applyFont="1" applyFill="1"/>
    <xf numFmtId="0" fontId="21" fillId="5" borderId="0" xfId="3" applyFont="1" applyFill="1"/>
    <xf numFmtId="0" fontId="21" fillId="0" borderId="0" xfId="3" applyFont="1"/>
    <xf numFmtId="0" fontId="26" fillId="5" borderId="0" xfId="10" applyFont="1" applyFill="1" applyAlignment="1">
      <alignment horizontal="left" indent="1"/>
    </xf>
    <xf numFmtId="0" fontId="24" fillId="5" borderId="0" xfId="10" applyFont="1" applyFill="1"/>
    <xf numFmtId="0" fontId="27" fillId="5" borderId="0" xfId="10" applyFont="1" applyFill="1"/>
    <xf numFmtId="0" fontId="28" fillId="5" borderId="0" xfId="10" applyFont="1" applyFill="1"/>
    <xf numFmtId="0" fontId="29" fillId="5" borderId="0" xfId="10" applyFont="1" applyFill="1"/>
    <xf numFmtId="0" fontId="13" fillId="5" borderId="0" xfId="10" applyFont="1" applyFill="1"/>
    <xf numFmtId="0" fontId="30" fillId="5" borderId="0" xfId="10" applyFont="1" applyFill="1"/>
    <xf numFmtId="0" fontId="31" fillId="5" borderId="0" xfId="10" applyFont="1" applyFill="1"/>
    <xf numFmtId="0" fontId="32" fillId="5" borderId="0" xfId="10" applyFont="1" applyFill="1"/>
    <xf numFmtId="0" fontId="21" fillId="5" borderId="0" xfId="10" applyFont="1" applyFill="1" applyAlignment="1"/>
    <xf numFmtId="0" fontId="13" fillId="5" borderId="0" xfId="1" applyFont="1" applyFill="1"/>
    <xf numFmtId="49" fontId="13" fillId="5" borderId="0" xfId="1" applyNumberFormat="1" applyFont="1" applyFill="1" applyAlignment="1">
      <alignment horizontal="center"/>
    </xf>
    <xf numFmtId="0" fontId="13" fillId="0" borderId="0" xfId="1" applyFont="1"/>
    <xf numFmtId="0" fontId="13" fillId="5" borderId="0" xfId="1" applyFont="1" applyFill="1" applyAlignment="1"/>
    <xf numFmtId="0" fontId="13" fillId="11" borderId="1" xfId="1" applyFont="1" applyFill="1" applyBorder="1"/>
    <xf numFmtId="0" fontId="21" fillId="5" borderId="0" xfId="3" applyFont="1" applyFill="1" applyAlignment="1">
      <alignment horizontal="left" vertical="top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189" fontId="13" fillId="11" borderId="1" xfId="7" applyNumberFormat="1" applyFont="1" applyFill="1" applyBorder="1" applyAlignment="1" applyProtection="1">
      <alignment horizontal="right" vertical="center"/>
      <protection locked="0"/>
    </xf>
    <xf numFmtId="0" fontId="21" fillId="11" borderId="1" xfId="0" applyFont="1" applyFill="1" applyBorder="1" applyAlignment="1" applyProtection="1">
      <alignment vertical="top"/>
      <protection locked="0"/>
    </xf>
    <xf numFmtId="187" fontId="21" fillId="11" borderId="1" xfId="0" applyNumberFormat="1" applyFont="1" applyFill="1" applyBorder="1" applyAlignment="1" applyProtection="1">
      <alignment vertical="top"/>
      <protection locked="0"/>
    </xf>
    <xf numFmtId="0" fontId="21" fillId="11" borderId="2" xfId="0" applyFont="1" applyFill="1" applyBorder="1" applyAlignment="1" applyProtection="1">
      <alignment vertical="top"/>
      <protection locked="0"/>
    </xf>
    <xf numFmtId="49" fontId="21" fillId="11" borderId="1" xfId="0" applyNumberFormat="1" applyFont="1" applyFill="1" applyBorder="1" applyAlignment="1" applyProtection="1">
      <alignment vertical="top"/>
      <protection locked="0"/>
    </xf>
    <xf numFmtId="49" fontId="21" fillId="11" borderId="2" xfId="0" applyNumberFormat="1" applyFont="1" applyFill="1" applyBorder="1" applyAlignment="1" applyProtection="1">
      <alignment vertical="top"/>
      <protection locked="0"/>
    </xf>
    <xf numFmtId="0" fontId="22" fillId="0" borderId="0" xfId="1" applyFont="1" applyFill="1" applyBorder="1" applyAlignment="1" applyProtection="1"/>
    <xf numFmtId="49" fontId="21" fillId="11" borderId="1" xfId="0" applyNumberFormat="1" applyFont="1" applyFill="1" applyBorder="1" applyAlignment="1" applyProtection="1">
      <alignment horizontal="left"/>
      <protection locked="0"/>
    </xf>
    <xf numFmtId="0" fontId="21" fillId="11" borderId="1" xfId="0" applyFont="1" applyFill="1" applyBorder="1" applyAlignment="1" applyProtection="1">
      <alignment horizontal="left"/>
      <protection locked="0"/>
    </xf>
    <xf numFmtId="187" fontId="13" fillId="11" borderId="1" xfId="0" applyNumberFormat="1" applyFont="1" applyFill="1" applyBorder="1" applyAlignment="1">
      <alignment horizontal="left" vertical="top"/>
    </xf>
    <xf numFmtId="187" fontId="13" fillId="11" borderId="1" xfId="3" applyNumberFormat="1" applyFont="1" applyFill="1" applyBorder="1" applyAlignment="1">
      <alignment horizontal="left" vertical="top"/>
    </xf>
    <xf numFmtId="0" fontId="3" fillId="0" borderId="1" xfId="6" applyNumberFormat="1" applyFont="1" applyFill="1" applyBorder="1" applyAlignment="1">
      <alignment horizontal="left" vertical="center"/>
    </xf>
    <xf numFmtId="0" fontId="13" fillId="5" borderId="0" xfId="1" applyFont="1" applyFill="1" applyAlignment="1">
      <alignment horizontal="left" vertical="top" wrapText="1"/>
    </xf>
  </cellXfs>
  <cellStyles count="11">
    <cellStyle name="Comma 2" xfId="7"/>
    <cellStyle name="Normal" xfId="0" builtinId="0"/>
    <cellStyle name="Normal 2" xfId="2"/>
    <cellStyle name="Normal 2 2" xfId="1"/>
    <cellStyle name="Normal 2 3" xfId="5"/>
    <cellStyle name="Normal 3" xfId="3"/>
    <cellStyle name="Normal 4" xfId="4"/>
    <cellStyle name="Normal 4 2" xfId="6"/>
    <cellStyle name="Normal 5" xfId="8"/>
    <cellStyle name="Normal 9" xfId="9"/>
    <cellStyle name="Normal_01 แบบรายงาน SA และ SSA" xfId="10"/>
  </cellStyles>
  <dxfs count="0"/>
  <tableStyles count="0" defaultTableStyle="TableStyleMedium2" defaultPivotStyle="PivotStyleLight16"/>
  <colors>
    <mruColors>
      <color rgb="FFE6F9FE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HPSDXXX_YYYYMMDD_AG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patp\AppData\Local\Microsoft\Windows\INetCache\Content.Outlook\Z51I6D1K\4.%20&#3626;&#3634;&#3586;&#3634;&#3607;&#3633;&#3656;&#3623;&#3652;&#3611;&#3649;&#3621;&#3632;&#3585;&#3634;&#3619;&#3651;&#3627;&#3657;&#3610;&#3619;&#3636;&#3585;&#3634;&#3619;&#3609;&#3629;&#3585;&#3626;&#3606;&#3634;&#3609;&#3607;&#3637;&#3656;&#3648;&#3611;&#3655;&#3609;&#3627;&#3621;&#3633;&#3585;&#3649;&#3627;&#3621;&#3656;&#3591;&#3648;&#3585;&#3636;&#3609;&#3585;&#3623;&#3656;&#3634;%2030%20&#3623;&#3633;&#36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626;&#3619;&#3640;&#3611;&#3586;&#3657;&#3629;&#3617;&#3641;&#3621;&#3591;&#3634;&#3609;%20&#3613;&#3585;&#3585;\03%20&#3607;&#3637;&#3656;&#3607;&#3635;&#3585;&#3634;&#3619;%20%20&#3648;&#3623;&#3621;&#3634;&#3607;&#3635;&#3585;&#3634;&#3619;\01%20&#3585;&#3634;&#3619;&#3619;&#3634;&#3618;&#3591;&#3634;&#3609;&#3586;&#3657;&#3629;&#3617;&#3641;&#3621;&#3626;&#3634;&#3586;&#3634;&#3607;&#3633;&#3656;&#3623;&#3652;&#3611;\working\&#3586;&#3657;&#3629;&#3617;&#3641;&#3621;%20UAT\FIAD00625610731BR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%20Group%2061\Form%20&#3594;&#3656;&#3629;&#3591;&#3607;&#3634;&#3591;&#3651;&#3627;&#3657;&#3610;&#3619;&#3636;&#3585;&#3634;&#3619;\template_&#3619;&#3634;&#3618;&#3591;&#3634;&#3609;&#3586;&#3657;&#3629;&#3617;&#3641;&#3621;&#3626;&#3634;&#3586;&#3634;&#3607;&#3633;&#3656;&#3623;&#3652;&#3611;%20-%20&#3651;&#3627;&#3617;&#3656;--13092561-Val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saraP\AppData\Local\Microsoft\Windows\INetCache\Content.Outlook\252903QN\18122020_&#3649;&#3610;&#3610;&#3619;&#3634;&#3618;&#3591;&#3634;&#3609;%20&#3613;&#3609;&#3594;._&#3611;&#3619;&#3633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S_AGN"/>
      <sheetName val="ตัวอย่าง AGN"/>
      <sheetName val="Province"/>
      <sheetName val="รหัสกรมการปกครอง (DOPA)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L2" t="str">
            <v>0788700001-ตัวแทน</v>
          </cell>
        </row>
        <row r="3">
          <cell r="L3" t="str">
            <v>0788700002-ตัวแทนช่วง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ำหรับ focus group"/>
      <sheetName val="DropDownList adj ฝกก"/>
      <sheetName val="ฝกก แบบรายงาน"/>
      <sheetName val="ฝนส แบบรายงาน(แก้ไข)"/>
      <sheetName val="ปัจจุบัน แบบรายงาน"/>
      <sheetName val="DropDownList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แบบรายงาน ปรับปรุง"/>
      <sheetName val="แบบรายงาน-ใหม่"/>
      <sheetName val="DropDownList"/>
    </sheetNames>
    <sheetDataSet>
      <sheetData sheetId="0"/>
      <sheetData sheetId="1"/>
      <sheetData sheetId="2"/>
      <sheetData sheetId="3">
        <row r="3">
          <cell r="Z3" t="str">
            <v>00 - ไม่มีการเปลี่ยนแปลง</v>
          </cell>
        </row>
        <row r="4">
          <cell r="Z4" t="str">
            <v>01 - เปิดสาขา/จุดให้บริการ</v>
          </cell>
        </row>
        <row r="5">
          <cell r="Z5" t="str">
            <v>02 - เลิกสาขา/จุดให้บริการ</v>
          </cell>
        </row>
        <row r="6">
          <cell r="Z6" t="str">
            <v>03 - เปลี่ยนแปลงรหัสสาขา/รหัสจุดให้บริการ</v>
          </cell>
        </row>
        <row r="7">
          <cell r="Z7" t="str">
            <v>04 - เปลี่ยนแปลงสาขาหลัก</v>
          </cell>
        </row>
        <row r="8">
          <cell r="Z8" t="str">
            <v>05 - เปลี่ยนแปลงสถานที่ตั้ง/ที่อยู่</v>
          </cell>
        </row>
        <row r="9">
          <cell r="Z9" t="str">
            <v>06 - เปลี่ยนแปลงวัน-เวลาทำการ</v>
          </cell>
        </row>
        <row r="10">
          <cell r="Z10" t="str">
            <v>07 - เปลี่ยนแปลงรูปแบบการให้บริการ</v>
          </cell>
        </row>
        <row r="11">
          <cell r="Z11" t="str">
            <v>08 - เปลี่ยนแปลงชื่อ</v>
          </cell>
        </row>
        <row r="12">
          <cell r="Z12" t="str">
            <v>99 - อื่น ๆ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รายงาน"/>
      <sheetName val="Sheet3"/>
      <sheetName val="Sheet2"/>
      <sheetName val="Sheet1"/>
      <sheetName val="คำอธิบายแบบรายงาน"/>
      <sheetName val="DropDownList"/>
    </sheetNames>
    <sheetDataSet>
      <sheetData sheetId="0"/>
      <sheetData sheetId="1"/>
      <sheetData sheetId="2"/>
      <sheetData sheetId="3"/>
      <sheetData sheetId="4"/>
      <sheetData sheetId="5">
        <row r="3">
          <cell r="J3" t="str">
            <v>กระบี่</v>
          </cell>
          <cell r="K3" t="str">
            <v>เหนือคลอง</v>
          </cell>
          <cell r="M3" t="str">
            <v>พระบรมมหาราชวัง</v>
          </cell>
          <cell r="V3" t="str">
            <v>01 - 09:30-15:30</v>
          </cell>
          <cell r="X3" t="str">
            <v>01 - 09:30-15:30</v>
          </cell>
        </row>
        <row r="4">
          <cell r="K4" t="str">
            <v>ลำทับ</v>
          </cell>
          <cell r="M4" t="str">
            <v>วังบูรพาภิรมย์</v>
          </cell>
          <cell r="V4" t="str">
            <v>02 - 08:30-15:30</v>
          </cell>
          <cell r="X4" t="str">
            <v>02 - 08:30-15:30</v>
          </cell>
        </row>
        <row r="5">
          <cell r="K5" t="str">
            <v>เขาพนม</v>
          </cell>
          <cell r="M5" t="str">
            <v>วัดราชบพิธ</v>
          </cell>
          <cell r="V5" t="str">
            <v>99 - อื่น ๆ ระบุ</v>
          </cell>
          <cell r="X5" t="str">
            <v>99 - อื่น ๆ ระบุ</v>
          </cell>
        </row>
        <row r="6">
          <cell r="K6" t="str">
            <v>คลองท่อม</v>
          </cell>
          <cell r="M6" t="str">
            <v>สำราญราษฎร์</v>
          </cell>
        </row>
        <row r="7">
          <cell r="K7" t="str">
            <v>อ่าวลึก</v>
          </cell>
          <cell r="M7" t="str">
            <v>ศาลเจ้าพ่อเสือ</v>
          </cell>
        </row>
        <row r="8">
          <cell r="K8" t="str">
            <v>ปลายพระยา</v>
          </cell>
          <cell r="M8" t="str">
            <v>เสาชิงช้า</v>
          </cell>
        </row>
        <row r="9">
          <cell r="K9" t="str">
            <v>เมืองกระบี่</v>
          </cell>
          <cell r="M9" t="str">
            <v>บวรนิเวศ</v>
          </cell>
        </row>
        <row r="10">
          <cell r="K10" t="str">
            <v>เกาะลันตา</v>
          </cell>
          <cell r="M10" t="str">
            <v>ตลาดยอด</v>
          </cell>
        </row>
        <row r="11">
          <cell r="K11" t="str">
            <v>บางซื่อ</v>
          </cell>
          <cell r="M11" t="str">
            <v>ชนะสงคราม</v>
          </cell>
        </row>
        <row r="12">
          <cell r="K12" t="str">
            <v>สายไหม</v>
          </cell>
          <cell r="M12" t="str">
            <v>บ้านพานถม</v>
          </cell>
        </row>
        <row r="13">
          <cell r="K13" t="str">
            <v>ราชเทวี</v>
          </cell>
          <cell r="M13" t="str">
            <v>บางขุนพรหม</v>
          </cell>
        </row>
        <row r="14">
          <cell r="K14" t="str">
            <v>จอมทอง</v>
          </cell>
          <cell r="M14" t="str">
            <v>วัดสามพระยา</v>
          </cell>
        </row>
        <row r="15">
          <cell r="K15" t="str">
            <v>ธนบุรี</v>
          </cell>
          <cell r="M15" t="str">
            <v>ดุสิต</v>
          </cell>
        </row>
        <row r="16">
          <cell r="K16" t="str">
            <v>คลองสาน</v>
          </cell>
          <cell r="M16" t="str">
            <v>วชิรพยาบาล</v>
          </cell>
        </row>
        <row r="17">
          <cell r="K17" t="str">
            <v>วัฒนา</v>
          </cell>
          <cell r="M17" t="str">
            <v>สวนจิตรลดา</v>
          </cell>
        </row>
        <row r="18">
          <cell r="K18" t="str">
            <v>ทวีวัฒนา</v>
          </cell>
          <cell r="M18" t="str">
            <v>สี่แยกมหานาค</v>
          </cell>
        </row>
        <row r="19">
          <cell r="K19" t="str">
            <v>ป้อมปราบศัตรูพ่าย</v>
          </cell>
          <cell r="M19" t="str">
            <v>ถนนนครไชยศรี</v>
          </cell>
        </row>
        <row r="20">
          <cell r="K20" t="str">
            <v>สัมพันธวงศ์</v>
          </cell>
          <cell r="M20" t="str">
            <v>กระทุ่มราย</v>
          </cell>
        </row>
        <row r="21">
          <cell r="K21" t="str">
            <v>เขตบางรัก</v>
          </cell>
          <cell r="M21" t="str">
            <v>หนองจอก</v>
          </cell>
        </row>
        <row r="22">
          <cell r="K22" t="str">
            <v>เขตมีนบุรี</v>
          </cell>
          <cell r="M22" t="str">
            <v>คลองสิบ</v>
          </cell>
        </row>
        <row r="23">
          <cell r="K23" t="str">
            <v>หนองแขม</v>
          </cell>
          <cell r="M23" t="str">
            <v>คลองสิบสอง</v>
          </cell>
        </row>
        <row r="24">
          <cell r="K24" t="str">
            <v>บางขุนเทียน</v>
          </cell>
          <cell r="M24" t="str">
            <v>โคกแฝด</v>
          </cell>
        </row>
        <row r="25">
          <cell r="K25" t="str">
            <v>คันนายาว</v>
          </cell>
          <cell r="M25" t="str">
            <v>คู้ฝั่งเหนือ</v>
          </cell>
        </row>
        <row r="26">
          <cell r="K26" t="str">
            <v>ปทุมวัน</v>
          </cell>
          <cell r="M26" t="str">
            <v>ลำผักชี</v>
          </cell>
        </row>
        <row r="27">
          <cell r="K27" t="str">
            <v>พญาไท</v>
          </cell>
          <cell r="M27" t="str">
            <v>ลำต้อยติ่ง</v>
          </cell>
        </row>
        <row r="28">
          <cell r="K28" t="str">
            <v>บางนา</v>
          </cell>
          <cell r="M28" t="str">
            <v>มหาพฤฒาราม</v>
          </cell>
        </row>
        <row r="29">
          <cell r="K29" t="str">
            <v>บางบอน</v>
          </cell>
          <cell r="M29" t="str">
            <v>สีลม</v>
          </cell>
        </row>
        <row r="30">
          <cell r="K30" t="str">
            <v>บางกอกใหญ่</v>
          </cell>
          <cell r="M30" t="str">
            <v>สุริยวงศ์</v>
          </cell>
        </row>
        <row r="31">
          <cell r="K31" t="str">
            <v>ลาดกระบัง</v>
          </cell>
          <cell r="M31" t="str">
            <v>บางรัก</v>
          </cell>
        </row>
        <row r="32">
          <cell r="K32" t="str">
            <v>วังทองหลาง</v>
          </cell>
          <cell r="M32" t="str">
            <v>สี่พระยา</v>
          </cell>
        </row>
        <row r="33">
          <cell r="K33" t="str">
            <v>ดุสิต</v>
          </cell>
          <cell r="M33" t="str">
            <v>อนุสาวรีย์</v>
          </cell>
        </row>
        <row r="34">
          <cell r="K34" t="str">
            <v>บางแค</v>
          </cell>
          <cell r="M34" t="str">
            <v>ท่าแร้ง</v>
          </cell>
        </row>
        <row r="35">
          <cell r="K35" t="str">
            <v>หนองจอก</v>
          </cell>
          <cell r="M35" t="str">
            <v>คลองจั่น</v>
          </cell>
        </row>
        <row r="36">
          <cell r="K36" t="str">
            <v>ดอนเมือง</v>
          </cell>
          <cell r="M36" t="str">
            <v>หัวหมาก</v>
          </cell>
        </row>
        <row r="37">
          <cell r="K37" t="str">
            <v>บางพลัด</v>
          </cell>
          <cell r="M37" t="str">
            <v>รองเมือง</v>
          </cell>
        </row>
        <row r="38">
          <cell r="K38" t="str">
            <v>สาทร</v>
          </cell>
          <cell r="M38" t="str">
            <v>วังใหม่</v>
          </cell>
        </row>
        <row r="39">
          <cell r="K39" t="str">
            <v>ดินแดง</v>
          </cell>
          <cell r="M39" t="str">
            <v>ปทุมวัน</v>
          </cell>
        </row>
        <row r="40">
          <cell r="K40" t="str">
            <v>หลักสี่</v>
          </cell>
          <cell r="M40" t="str">
            <v>ลุมพินี</v>
          </cell>
        </row>
        <row r="41">
          <cell r="K41" t="str">
            <v>บางกะปิ</v>
          </cell>
          <cell r="M41" t="str">
            <v>ป้อมปราบ</v>
          </cell>
        </row>
        <row r="42">
          <cell r="K42" t="str">
            <v>ตลิ่งชัน</v>
          </cell>
          <cell r="M42" t="str">
            <v>วัดเทพศิรินทร์</v>
          </cell>
        </row>
        <row r="43">
          <cell r="K43" t="str">
            <v>ห้วยขวาง</v>
          </cell>
          <cell r="M43" t="str">
            <v>คลองมหานาค</v>
          </cell>
        </row>
        <row r="44">
          <cell r="K44" t="str">
            <v>พระโขนง</v>
          </cell>
          <cell r="M44" t="str">
            <v>บ้านบาตร</v>
          </cell>
        </row>
        <row r="45">
          <cell r="K45" t="str">
            <v>คลองเตย</v>
          </cell>
          <cell r="M45" t="str">
            <v>วัดโสมนัส</v>
          </cell>
        </row>
        <row r="46">
          <cell r="K46" t="str">
            <v>บางกอกน้อย</v>
          </cell>
          <cell r="M46" t="str">
            <v>บางจาก</v>
          </cell>
        </row>
        <row r="47">
          <cell r="K47" t="str">
            <v>ลาดพร้าว</v>
          </cell>
          <cell r="M47" t="str">
            <v>มีนบุรี</v>
          </cell>
        </row>
        <row r="48">
          <cell r="K48" t="str">
            <v>ทุ่งครุ</v>
          </cell>
          <cell r="M48" t="str">
            <v>แสนแสบ</v>
          </cell>
        </row>
        <row r="49">
          <cell r="K49" t="str">
            <v>ภาษีเจริญ</v>
          </cell>
          <cell r="M49" t="str">
            <v>ลาดกระบัง</v>
          </cell>
        </row>
        <row r="50">
          <cell r="K50" t="str">
            <v>คลองสามวา</v>
          </cell>
          <cell r="M50" t="str">
            <v>คลองสองต้นนุ่น</v>
          </cell>
        </row>
        <row r="51">
          <cell r="K51" t="str">
            <v>พระนคร</v>
          </cell>
          <cell r="M51" t="str">
            <v>คลองสามประเวศ</v>
          </cell>
        </row>
        <row r="52">
          <cell r="K52" t="str">
            <v>บางคอแหลม</v>
          </cell>
          <cell r="M52" t="str">
            <v>ลำปลาทิว</v>
          </cell>
        </row>
        <row r="53">
          <cell r="K53" t="str">
            <v>บึงกุ่ม</v>
          </cell>
          <cell r="M53" t="str">
            <v>ทับยาว</v>
          </cell>
        </row>
        <row r="54">
          <cell r="K54" t="str">
            <v>สวนหลวง</v>
          </cell>
          <cell r="M54" t="str">
            <v>ขุมทอง</v>
          </cell>
        </row>
        <row r="55">
          <cell r="K55" t="str">
            <v>ยานนาวา</v>
          </cell>
          <cell r="M55" t="str">
            <v>ช่องนนทรี</v>
          </cell>
        </row>
        <row r="56">
          <cell r="K56" t="str">
            <v>ราษฎร์บูรณะ</v>
          </cell>
          <cell r="M56" t="str">
            <v>บางโพงพาง</v>
          </cell>
        </row>
        <row r="57">
          <cell r="K57" t="str">
            <v>จตุจักร</v>
          </cell>
          <cell r="M57" t="str">
            <v>จักรวรรดิ</v>
          </cell>
        </row>
        <row r="58">
          <cell r="K58" t="str">
            <v>สะพานสูง</v>
          </cell>
          <cell r="M58" t="str">
            <v>สัมพันธวงศ์</v>
          </cell>
        </row>
        <row r="59">
          <cell r="K59" t="str">
            <v>บางเขน</v>
          </cell>
          <cell r="M59" t="str">
            <v>ตลาดน้อย</v>
          </cell>
        </row>
        <row r="60">
          <cell r="K60" t="str">
            <v>ประเวศ</v>
          </cell>
          <cell r="M60" t="str">
            <v>สามเสนใน</v>
          </cell>
        </row>
        <row r="61">
          <cell r="K61" t="str">
            <v>ไทรโยค</v>
          </cell>
          <cell r="M61" t="str">
            <v>วัดกัลยาณ์</v>
          </cell>
        </row>
        <row r="62">
          <cell r="K62" t="str">
            <v>ท่ามะกา</v>
          </cell>
          <cell r="M62" t="str">
            <v>หิรัญรูจี</v>
          </cell>
        </row>
        <row r="63">
          <cell r="K63" t="str">
            <v>สังขละบุรี</v>
          </cell>
          <cell r="M63" t="str">
            <v>บางยี่เรือ</v>
          </cell>
        </row>
        <row r="64">
          <cell r="K64" t="str">
            <v>เมืองกาญจนบุรี</v>
          </cell>
          <cell r="M64" t="str">
            <v>บุคคโล</v>
          </cell>
        </row>
        <row r="65">
          <cell r="K65" t="str">
            <v>ศรีสวัสดิ์</v>
          </cell>
          <cell r="M65" t="str">
            <v>ตลาดพลู</v>
          </cell>
        </row>
        <row r="66">
          <cell r="K66" t="str">
            <v>หนองปรือ</v>
          </cell>
          <cell r="M66" t="str">
            <v>ดาวคะนอง</v>
          </cell>
        </row>
        <row r="67">
          <cell r="K67" t="str">
            <v>เลาขวัญ</v>
          </cell>
          <cell r="M67" t="str">
            <v>สำเหร่</v>
          </cell>
        </row>
        <row r="68">
          <cell r="K68" t="str">
            <v>บ่อพลอย</v>
          </cell>
          <cell r="M68" t="str">
            <v>วัดอรุณ</v>
          </cell>
        </row>
        <row r="69">
          <cell r="K69" t="str">
            <v>ทองผาภูมิ</v>
          </cell>
          <cell r="M69" t="str">
            <v>วัดท่าพระ</v>
          </cell>
        </row>
        <row r="70">
          <cell r="K70" t="str">
            <v>ด่านมะขามเตี้ย</v>
          </cell>
          <cell r="M70" t="str">
            <v>ห้วยขวาง</v>
          </cell>
        </row>
        <row r="71">
          <cell r="K71" t="str">
            <v>ห้วยกระเจา</v>
          </cell>
          <cell r="M71" t="str">
            <v>บางกะปิ</v>
          </cell>
        </row>
        <row r="72">
          <cell r="K72" t="str">
            <v>ท่าม่วง</v>
          </cell>
          <cell r="M72" t="str">
            <v>สามเสนนอก</v>
          </cell>
        </row>
        <row r="73">
          <cell r="K73" t="str">
            <v>พนมทวน</v>
          </cell>
          <cell r="M73" t="str">
            <v>สมเด็จเจ้าพระยา</v>
          </cell>
        </row>
        <row r="74">
          <cell r="K74" t="str">
            <v>กุฉินารายณ์</v>
          </cell>
          <cell r="M74" t="str">
            <v>คลองสาน</v>
          </cell>
        </row>
        <row r="75">
          <cell r="K75" t="str">
            <v>หนองกุงศรี</v>
          </cell>
          <cell r="M75" t="str">
            <v>บางลำภูล่าง</v>
          </cell>
        </row>
        <row r="76">
          <cell r="K76" t="str">
            <v>สหัสขันธ์</v>
          </cell>
          <cell r="M76" t="str">
            <v>คลองต้นไทร</v>
          </cell>
        </row>
        <row r="77">
          <cell r="K77" t="str">
            <v>ท่าคันโท</v>
          </cell>
          <cell r="M77" t="str">
            <v>คลองชักพระ</v>
          </cell>
        </row>
        <row r="78">
          <cell r="K78" t="str">
            <v>สมเด็จ</v>
          </cell>
          <cell r="M78" t="str">
            <v>ตลิ่งชัน</v>
          </cell>
        </row>
        <row r="79">
          <cell r="K79" t="str">
            <v>ฆ้องชัย</v>
          </cell>
          <cell r="M79" t="str">
            <v>ฉิมพลี</v>
          </cell>
        </row>
        <row r="80">
          <cell r="K80" t="str">
            <v>เขาวง</v>
          </cell>
          <cell r="M80" t="str">
            <v>บางพรม</v>
          </cell>
        </row>
        <row r="81">
          <cell r="K81" t="str">
            <v>ร่องคำ</v>
          </cell>
          <cell r="M81" t="str">
            <v>บางระมาด</v>
          </cell>
        </row>
        <row r="82">
          <cell r="K82" t="str">
            <v>เมืองกาฬสินธุ์</v>
          </cell>
          <cell r="M82" t="str">
            <v>บางเชือกหนัง</v>
          </cell>
        </row>
        <row r="83">
          <cell r="K83" t="str">
            <v>คำม่วง</v>
          </cell>
          <cell r="M83" t="str">
            <v>ศิริราช</v>
          </cell>
        </row>
        <row r="84">
          <cell r="K84" t="str">
            <v>กมลาไสย</v>
          </cell>
          <cell r="M84" t="str">
            <v>บ้านช่างหล่อ</v>
          </cell>
        </row>
        <row r="85">
          <cell r="K85" t="str">
            <v>นาคู</v>
          </cell>
          <cell r="M85" t="str">
            <v>บางขุนนนท์</v>
          </cell>
        </row>
        <row r="86">
          <cell r="K86" t="str">
            <v>ห้วยผึ้ง</v>
          </cell>
          <cell r="M86" t="str">
            <v>บางขุนศรี</v>
          </cell>
        </row>
        <row r="87">
          <cell r="K87" t="str">
            <v>นามน</v>
          </cell>
          <cell r="M87" t="str">
            <v>อรุณอมรินทร์</v>
          </cell>
        </row>
        <row r="88">
          <cell r="K88" t="str">
            <v>ยางตลาด</v>
          </cell>
          <cell r="M88" t="str">
            <v>ท่าข้าม</v>
          </cell>
        </row>
        <row r="89">
          <cell r="K89" t="str">
            <v>ห้วยเม็ก</v>
          </cell>
          <cell r="M89" t="str">
            <v>แสมดำ</v>
          </cell>
        </row>
        <row r="90">
          <cell r="K90" t="str">
            <v>สามชัย</v>
          </cell>
          <cell r="M90" t="str">
            <v>บางหว้า</v>
          </cell>
        </row>
        <row r="91">
          <cell r="K91" t="str">
            <v>ดอนจาน</v>
          </cell>
          <cell r="M91" t="str">
            <v>บางด้วน</v>
          </cell>
        </row>
        <row r="92">
          <cell r="K92" t="str">
            <v>เมืองกำแพงเพชร</v>
          </cell>
          <cell r="M92" t="str">
            <v>บางจาก</v>
          </cell>
        </row>
        <row r="93">
          <cell r="K93" t="str">
            <v>พรานกระต่าย</v>
          </cell>
          <cell r="M93" t="str">
            <v>บางแวก</v>
          </cell>
        </row>
        <row r="94">
          <cell r="K94" t="str">
            <v>ทรายทองวัฒนา</v>
          </cell>
          <cell r="M94" t="str">
            <v>คลองขวาง</v>
          </cell>
        </row>
        <row r="95">
          <cell r="K95" t="str">
            <v>คลองลาน</v>
          </cell>
          <cell r="M95" t="str">
            <v>ปากคลองภาษีเจริญ</v>
          </cell>
        </row>
        <row r="96">
          <cell r="K96" t="str">
            <v>บึงสามัคคี</v>
          </cell>
          <cell r="M96" t="str">
            <v>คูหาสวรรค์</v>
          </cell>
        </row>
        <row r="97">
          <cell r="K97" t="str">
            <v>คลองขลุง</v>
          </cell>
          <cell r="M97" t="str">
            <v>หนองแขม</v>
          </cell>
        </row>
        <row r="98">
          <cell r="K98" t="str">
            <v>โกสัมพีนคร</v>
          </cell>
          <cell r="M98" t="str">
            <v>หนองค้างพลู</v>
          </cell>
        </row>
        <row r="99">
          <cell r="K99" t="str">
            <v>ไทรงาม</v>
          </cell>
          <cell r="M99" t="str">
            <v>ราษฎร์บูรณะ</v>
          </cell>
        </row>
        <row r="100">
          <cell r="K100" t="str">
            <v>ปางศิลาทอง</v>
          </cell>
          <cell r="M100" t="str">
            <v>บางปะกอก</v>
          </cell>
        </row>
        <row r="101">
          <cell r="K101" t="str">
            <v>ลานกระบือ</v>
          </cell>
          <cell r="M101" t="str">
            <v>บางพลัด</v>
          </cell>
        </row>
        <row r="102">
          <cell r="K102" t="str">
            <v>ขาณุวรลักษบุรี</v>
          </cell>
          <cell r="M102" t="str">
            <v>บางอ้อ</v>
          </cell>
        </row>
        <row r="103">
          <cell r="K103" t="str">
            <v>โคกโพธิ์ไชย</v>
          </cell>
          <cell r="M103" t="str">
            <v>บางบำหรุ</v>
          </cell>
        </row>
        <row r="104">
          <cell r="K104" t="str">
            <v>หนองสองห้อง</v>
          </cell>
          <cell r="M104" t="str">
            <v>บางยี่ขัน</v>
          </cell>
        </row>
        <row r="105">
          <cell r="K105" t="str">
            <v>โนนศิลา</v>
          </cell>
          <cell r="M105" t="str">
            <v>ดินแดง</v>
          </cell>
        </row>
        <row r="106">
          <cell r="K106" t="str">
            <v>เปือยน้อย</v>
          </cell>
          <cell r="M106" t="str">
            <v>คลองกุ่ม</v>
          </cell>
        </row>
        <row r="107">
          <cell r="K107" t="str">
            <v>ภูเวียง</v>
          </cell>
          <cell r="M107" t="str">
            <v>นวมินทร์</v>
          </cell>
        </row>
        <row r="108">
          <cell r="K108" t="str">
            <v>มัญจาคีรี</v>
          </cell>
          <cell r="M108" t="str">
            <v>นวลจันทร์</v>
          </cell>
        </row>
        <row r="109">
          <cell r="K109" t="str">
            <v>พล</v>
          </cell>
          <cell r="M109" t="str">
            <v>ทุ่งวัดดอน</v>
          </cell>
        </row>
        <row r="110">
          <cell r="K110" t="str">
            <v>บ้านไผ่</v>
          </cell>
          <cell r="M110" t="str">
            <v>ยานนาวา</v>
          </cell>
        </row>
        <row r="111">
          <cell r="K111" t="str">
            <v>น้ำพอง</v>
          </cell>
          <cell r="M111" t="str">
            <v>ทุ่งมหาเมฆ</v>
          </cell>
        </row>
        <row r="112">
          <cell r="K112" t="str">
            <v>กระนวน</v>
          </cell>
          <cell r="M112" t="str">
            <v>บางซื่อ</v>
          </cell>
        </row>
        <row r="113">
          <cell r="K113" t="str">
            <v>แวงน้อย</v>
          </cell>
          <cell r="M113" t="str">
            <v>วงศ์สว่าง</v>
          </cell>
        </row>
        <row r="114">
          <cell r="K114" t="str">
            <v>อุบลรัตน์</v>
          </cell>
          <cell r="M114" t="str">
            <v>ลาดยาว</v>
          </cell>
        </row>
        <row r="115">
          <cell r="K115" t="str">
            <v>เมืองขอนแก่น</v>
          </cell>
          <cell r="M115" t="str">
            <v>เสนานิคม</v>
          </cell>
        </row>
        <row r="116">
          <cell r="K116" t="str">
            <v>ชุมแพ</v>
          </cell>
          <cell r="M116" t="str">
            <v>จันทรเกษม</v>
          </cell>
        </row>
        <row r="117">
          <cell r="K117" t="str">
            <v>เวียงเก่า</v>
          </cell>
          <cell r="M117" t="str">
            <v>จอมพล</v>
          </cell>
        </row>
        <row r="118">
          <cell r="K118" t="str">
            <v>สีชมพู</v>
          </cell>
          <cell r="M118" t="str">
            <v>จตุจักร</v>
          </cell>
        </row>
        <row r="119">
          <cell r="K119" t="str">
            <v>เขาสวนกวาง</v>
          </cell>
          <cell r="M119" t="str">
            <v>บางคอแหลม</v>
          </cell>
        </row>
        <row r="120">
          <cell r="K120" t="str">
            <v>บ้านฝาง</v>
          </cell>
          <cell r="M120" t="str">
            <v>วัดพระยาไกร</v>
          </cell>
        </row>
        <row r="121">
          <cell r="K121" t="str">
            <v>หนองนาคำ</v>
          </cell>
          <cell r="M121" t="str">
            <v>บางโคล่</v>
          </cell>
        </row>
        <row r="122">
          <cell r="K122" t="str">
            <v>หนองเรือ</v>
          </cell>
          <cell r="M122" t="str">
            <v>ประเวศ</v>
          </cell>
        </row>
        <row r="123">
          <cell r="K123" t="str">
            <v>ชนบท</v>
          </cell>
          <cell r="M123" t="str">
            <v>หนองบอน</v>
          </cell>
        </row>
        <row r="124">
          <cell r="K124" t="str">
            <v>พระยืน</v>
          </cell>
          <cell r="M124" t="str">
            <v>ดอกไม้</v>
          </cell>
        </row>
        <row r="125">
          <cell r="K125" t="str">
            <v>ซำสูง</v>
          </cell>
          <cell r="M125" t="str">
            <v>คลองเตย</v>
          </cell>
        </row>
        <row r="126">
          <cell r="K126" t="str">
            <v>แวงใหญ่</v>
          </cell>
          <cell r="M126" t="str">
            <v>คลองตัน</v>
          </cell>
        </row>
        <row r="127">
          <cell r="K127" t="str">
            <v>บ้านแฮด</v>
          </cell>
          <cell r="M127" t="str">
            <v>พระโขนง</v>
          </cell>
        </row>
        <row r="128">
          <cell r="K128" t="str">
            <v>ภูผาม่าน</v>
          </cell>
          <cell r="M128" t="str">
            <v>สวนหลวง</v>
          </cell>
        </row>
        <row r="129">
          <cell r="K129" t="str">
            <v>โป่งน้ำร้อน</v>
          </cell>
          <cell r="M129" t="str">
            <v>บางขุนเทียน</v>
          </cell>
        </row>
        <row r="130">
          <cell r="K130" t="str">
            <v>แก่งหางแมว</v>
          </cell>
          <cell r="M130" t="str">
            <v>บางค้อ</v>
          </cell>
        </row>
        <row r="131">
          <cell r="K131" t="str">
            <v>ท่าใหม่</v>
          </cell>
          <cell r="M131" t="str">
            <v>บางมด</v>
          </cell>
        </row>
        <row r="132">
          <cell r="K132" t="str">
            <v>แหลมสิงห์</v>
          </cell>
          <cell r="M132" t="str">
            <v>จอมทอง</v>
          </cell>
        </row>
        <row r="133">
          <cell r="K133" t="str">
            <v>เขาคิชฌกูฏ</v>
          </cell>
          <cell r="M133" t="str">
            <v>สีกัน</v>
          </cell>
        </row>
        <row r="134">
          <cell r="K134" t="str">
            <v>มะขาม</v>
          </cell>
          <cell r="M134" t="str">
            <v>ดอนเมือง</v>
          </cell>
        </row>
        <row r="135">
          <cell r="K135" t="str">
            <v>ขลุง</v>
          </cell>
          <cell r="M135" t="str">
            <v>สนามบิน</v>
          </cell>
        </row>
        <row r="136">
          <cell r="K136" t="str">
            <v>สอยดาว</v>
          </cell>
          <cell r="M136" t="str">
            <v>ทุ่งพญาไท</v>
          </cell>
        </row>
        <row r="137">
          <cell r="K137" t="str">
            <v>นายายอาม</v>
          </cell>
          <cell r="M137" t="str">
            <v>ถนนพญาไท</v>
          </cell>
        </row>
        <row r="138">
          <cell r="K138" t="str">
            <v>เมืองจันทบุรี</v>
          </cell>
          <cell r="M138" t="str">
            <v>ถนนเพชรบุรี</v>
          </cell>
        </row>
        <row r="139">
          <cell r="K139" t="str">
            <v>แปลงยาว</v>
          </cell>
          <cell r="M139" t="str">
            <v>มักกะสัน</v>
          </cell>
        </row>
        <row r="140">
          <cell r="K140" t="str">
            <v>ท่าตะเกียบ</v>
          </cell>
          <cell r="M140" t="str">
            <v>ลาดพร้าว</v>
          </cell>
        </row>
        <row r="141">
          <cell r="K141" t="str">
            <v>บางน้ำเปรี้ยว</v>
          </cell>
          <cell r="M141" t="str">
            <v>จรเข้บัว</v>
          </cell>
        </row>
        <row r="142">
          <cell r="K142" t="str">
            <v>คลองเขื่อน</v>
          </cell>
          <cell r="M142" t="str">
            <v>คลองเตยเหนือ</v>
          </cell>
        </row>
        <row r="143">
          <cell r="K143" t="str">
            <v>บ้านโพธิ์</v>
          </cell>
          <cell r="M143" t="str">
            <v>คลองตันเหนือ</v>
          </cell>
        </row>
        <row r="144">
          <cell r="K144" t="str">
            <v>ราชสาส์น</v>
          </cell>
          <cell r="M144" t="str">
            <v>พระโขนงเหนือ</v>
          </cell>
        </row>
        <row r="145">
          <cell r="K145" t="str">
            <v>บางปะกง</v>
          </cell>
          <cell r="M145" t="str">
            <v>บางแค</v>
          </cell>
        </row>
        <row r="146">
          <cell r="K146" t="str">
            <v>เมืองฉะเชิงเทรา</v>
          </cell>
          <cell r="M146" t="str">
            <v>บางแคเหนือ</v>
          </cell>
        </row>
        <row r="147">
          <cell r="K147" t="str">
            <v>บางคล้า</v>
          </cell>
          <cell r="M147" t="str">
            <v>บางไผ่</v>
          </cell>
        </row>
        <row r="148">
          <cell r="K148" t="str">
            <v>พนมสารคาม</v>
          </cell>
          <cell r="M148" t="str">
            <v>หลักสอง</v>
          </cell>
        </row>
        <row r="149">
          <cell r="K149" t="str">
            <v>สนามชัยเขต</v>
          </cell>
          <cell r="M149" t="str">
            <v>ทุ่งสองห้อง</v>
          </cell>
        </row>
        <row r="150">
          <cell r="K150" t="str">
            <v>เกาะสีชัง</v>
          </cell>
          <cell r="M150" t="str">
            <v>ตลาดบางเขน</v>
          </cell>
        </row>
        <row r="151">
          <cell r="K151" t="str">
            <v>เกาะจันทร์</v>
          </cell>
          <cell r="M151" t="str">
            <v>สายไหม</v>
          </cell>
        </row>
        <row r="152">
          <cell r="K152" t="str">
            <v>หนองใหญ่</v>
          </cell>
          <cell r="M152" t="str">
            <v>ออเงิน</v>
          </cell>
        </row>
        <row r="153">
          <cell r="K153" t="str">
            <v>พานทอง</v>
          </cell>
          <cell r="M153" t="str">
            <v>คลองถนน</v>
          </cell>
        </row>
        <row r="154">
          <cell r="K154" t="str">
            <v>บ่อทอง</v>
          </cell>
          <cell r="M154" t="str">
            <v>คันนายาว</v>
          </cell>
        </row>
        <row r="155">
          <cell r="K155" t="str">
            <v>ศรีราชา</v>
          </cell>
          <cell r="M155" t="str">
            <v>รามอินทรา</v>
          </cell>
        </row>
        <row r="156">
          <cell r="K156" t="str">
            <v>บ้านบึง</v>
          </cell>
          <cell r="M156" t="str">
            <v>สะพานสูง</v>
          </cell>
        </row>
        <row r="157">
          <cell r="K157" t="str">
            <v>พนัสนิคม</v>
          </cell>
          <cell r="M157" t="str">
            <v>วังทองหลาง</v>
          </cell>
        </row>
        <row r="158">
          <cell r="K158" t="str">
            <v>เมืองชลบุรี</v>
          </cell>
          <cell r="M158" t="str">
            <v>สะพานสอง</v>
          </cell>
        </row>
        <row r="159">
          <cell r="K159" t="str">
            <v>สัตหีบ</v>
          </cell>
          <cell r="M159" t="str">
            <v>คลองเจ้าคุณสิงห์</v>
          </cell>
        </row>
        <row r="160">
          <cell r="K160" t="str">
            <v>บางละมุง</v>
          </cell>
          <cell r="M160" t="str">
            <v>พลับพลา</v>
          </cell>
        </row>
        <row r="161">
          <cell r="K161" t="str">
            <v>หันคา</v>
          </cell>
          <cell r="M161" t="str">
            <v>สามวาตะวันตก</v>
          </cell>
        </row>
        <row r="162">
          <cell r="K162" t="str">
            <v>สรรพยา</v>
          </cell>
          <cell r="M162" t="str">
            <v>สามวาตะวันออก</v>
          </cell>
        </row>
        <row r="163">
          <cell r="K163" t="str">
            <v>หนองมะโมง</v>
          </cell>
          <cell r="M163" t="str">
            <v>บางชัน</v>
          </cell>
        </row>
        <row r="164">
          <cell r="K164" t="str">
            <v>เนินขาม</v>
          </cell>
          <cell r="M164" t="str">
            <v>ทรายกองดิน</v>
          </cell>
        </row>
        <row r="165">
          <cell r="K165" t="str">
            <v>มโนรมย์</v>
          </cell>
          <cell r="M165" t="str">
            <v>ทรายกองดินใต้</v>
          </cell>
        </row>
        <row r="166">
          <cell r="K166" t="str">
            <v>สรรคบุรี</v>
          </cell>
          <cell r="M166" t="str">
            <v>บางนา</v>
          </cell>
        </row>
        <row r="167">
          <cell r="K167" t="str">
            <v>เมืองชัยนาท</v>
          </cell>
          <cell r="M167" t="str">
            <v>ทวีวัฒนา</v>
          </cell>
        </row>
        <row r="168">
          <cell r="K168" t="str">
            <v>วัดสิงห์</v>
          </cell>
          <cell r="M168" t="str">
            <v>ศาลาธรรมสพน์</v>
          </cell>
        </row>
        <row r="169">
          <cell r="K169" t="str">
            <v>ภักดีชุมพล</v>
          </cell>
          <cell r="M169" t="str">
            <v>บางมด</v>
          </cell>
        </row>
        <row r="170">
          <cell r="K170" t="str">
            <v>บ้านเขว้า</v>
          </cell>
          <cell r="M170" t="str">
            <v>ทุ่งครุ</v>
          </cell>
        </row>
        <row r="171">
          <cell r="K171" t="str">
            <v>เทพสถิต</v>
          </cell>
          <cell r="M171" t="str">
            <v>บางบอน</v>
          </cell>
        </row>
        <row r="172">
          <cell r="K172" t="str">
            <v>หนองบัวแดง</v>
          </cell>
          <cell r="M172" t="str">
            <v>ปากน้ำ</v>
          </cell>
        </row>
        <row r="173">
          <cell r="K173" t="str">
            <v>จัตุรัส</v>
          </cell>
          <cell r="M173" t="str">
            <v>สำโรงเหนือ</v>
          </cell>
        </row>
        <row r="174">
          <cell r="K174" t="str">
            <v>ซับใหญ่</v>
          </cell>
          <cell r="M174" t="str">
            <v>บางเมือง</v>
          </cell>
        </row>
        <row r="175">
          <cell r="K175" t="str">
            <v>บำเหน็จณรงค์</v>
          </cell>
          <cell r="M175" t="str">
            <v>ท้ายบ้าน</v>
          </cell>
        </row>
        <row r="176">
          <cell r="K176" t="str">
            <v>บ้านแท่น</v>
          </cell>
          <cell r="M176" t="str">
            <v>บางปูใหม่</v>
          </cell>
        </row>
        <row r="177">
          <cell r="K177" t="str">
            <v>เนินสง่า</v>
          </cell>
          <cell r="M177" t="str">
            <v>แพรกษา</v>
          </cell>
        </row>
        <row r="178">
          <cell r="K178" t="str">
            <v>เกษตรสมบูรณ์</v>
          </cell>
          <cell r="M178" t="str">
            <v>บางโปรง</v>
          </cell>
        </row>
        <row r="179">
          <cell r="K179" t="str">
            <v>คอนสวรรค์</v>
          </cell>
          <cell r="M179" t="str">
            <v>บางปู</v>
          </cell>
        </row>
        <row r="180">
          <cell r="K180" t="str">
            <v>หนองบัวระเหว</v>
          </cell>
          <cell r="M180" t="str">
            <v>บางด้วน</v>
          </cell>
        </row>
        <row r="181">
          <cell r="K181" t="str">
            <v>ภูเขียว</v>
          </cell>
          <cell r="M181" t="str">
            <v>บางเมืองใหม่</v>
          </cell>
        </row>
        <row r="182">
          <cell r="K182" t="str">
            <v>เมืองชัยภูมิ</v>
          </cell>
          <cell r="M182" t="str">
            <v>เทพารักษ์</v>
          </cell>
        </row>
        <row r="183">
          <cell r="K183" t="str">
            <v>คอนสาร</v>
          </cell>
          <cell r="M183" t="str">
            <v>ท้ายบ้านใหม่</v>
          </cell>
        </row>
        <row r="184">
          <cell r="K184" t="str">
            <v>แก้งคร้อ</v>
          </cell>
          <cell r="M184" t="str">
            <v>แพรกษาใหม่</v>
          </cell>
        </row>
        <row r="185">
          <cell r="K185" t="str">
            <v>ละแม</v>
          </cell>
          <cell r="M185" t="str">
            <v>บางบ่อ</v>
          </cell>
        </row>
        <row r="186">
          <cell r="K186" t="str">
            <v>ทุ่งตะโก</v>
          </cell>
          <cell r="M186" t="str">
            <v>บ้านระกาศ</v>
          </cell>
        </row>
        <row r="187">
          <cell r="K187" t="str">
            <v>เมืองชุมพร</v>
          </cell>
          <cell r="M187" t="str">
            <v>บางพลีน้อย</v>
          </cell>
        </row>
        <row r="188">
          <cell r="K188" t="str">
            <v>พะโต๊ะ</v>
          </cell>
          <cell r="M188" t="str">
            <v>บางเพรียง</v>
          </cell>
        </row>
        <row r="189">
          <cell r="K189" t="str">
            <v>ท่าแซะ</v>
          </cell>
          <cell r="M189" t="str">
            <v>คลองด่าน</v>
          </cell>
        </row>
        <row r="190">
          <cell r="K190" t="str">
            <v>สวี</v>
          </cell>
          <cell r="M190" t="str">
            <v>คลองสวน</v>
          </cell>
        </row>
        <row r="191">
          <cell r="K191" t="str">
            <v>หลังสวน</v>
          </cell>
          <cell r="M191" t="str">
            <v>เปร็ง</v>
          </cell>
        </row>
        <row r="192">
          <cell r="K192" t="str">
            <v>ปะทิว</v>
          </cell>
          <cell r="M192" t="str">
            <v>คลองนิยมยาตรา</v>
          </cell>
        </row>
        <row r="193">
          <cell r="K193" t="str">
            <v>แม่จัน</v>
          </cell>
          <cell r="M193" t="str">
            <v>บางพลีใหญ่</v>
          </cell>
        </row>
        <row r="194">
          <cell r="K194" t="str">
            <v>แม่ลาว</v>
          </cell>
          <cell r="M194" t="str">
            <v>บางแก้ว</v>
          </cell>
        </row>
        <row r="195">
          <cell r="K195" t="str">
            <v>ป่าแดด</v>
          </cell>
          <cell r="M195" t="str">
            <v>บางปลา</v>
          </cell>
        </row>
        <row r="196">
          <cell r="K196" t="str">
            <v>แม่ฟ้าหลวง</v>
          </cell>
          <cell r="M196" t="str">
            <v>บางโฉลง</v>
          </cell>
        </row>
        <row r="197">
          <cell r="K197" t="str">
            <v>พญาเม็งราย</v>
          </cell>
          <cell r="M197" t="str">
            <v>ราชาเทวะ</v>
          </cell>
        </row>
        <row r="198">
          <cell r="K198" t="str">
            <v>เวียงป่าเป้า</v>
          </cell>
          <cell r="M198" t="str">
            <v>หนองปรือ</v>
          </cell>
        </row>
        <row r="199">
          <cell r="K199" t="str">
            <v>เชียงแสน</v>
          </cell>
          <cell r="M199" t="str">
            <v>ตลาด</v>
          </cell>
        </row>
        <row r="200">
          <cell r="K200" t="str">
            <v>เวียงแก่น</v>
          </cell>
          <cell r="M200" t="str">
            <v>บางพึ่ง</v>
          </cell>
        </row>
        <row r="201">
          <cell r="K201" t="str">
            <v>เทิง</v>
          </cell>
          <cell r="M201" t="str">
            <v>บางจาก</v>
          </cell>
        </row>
        <row r="202">
          <cell r="K202" t="str">
            <v>เวียงเชียงรุ้ง</v>
          </cell>
          <cell r="M202" t="str">
            <v>บางครุ</v>
          </cell>
        </row>
        <row r="203">
          <cell r="K203" t="str">
            <v>ขุนตาล</v>
          </cell>
          <cell r="M203" t="str">
            <v>บางหญ้าแพรก</v>
          </cell>
        </row>
        <row r="204">
          <cell r="K204" t="str">
            <v>เมืองเชียงราย</v>
          </cell>
          <cell r="M204" t="str">
            <v>บางหัวเสือ</v>
          </cell>
        </row>
        <row r="205">
          <cell r="K205" t="str">
            <v>พาน</v>
          </cell>
          <cell r="M205" t="str">
            <v>สำโรงใต้</v>
          </cell>
        </row>
        <row r="206">
          <cell r="K206" t="str">
            <v>ดอยหลวง</v>
          </cell>
          <cell r="M206" t="str">
            <v>บางยอ</v>
          </cell>
        </row>
        <row r="207">
          <cell r="K207" t="str">
            <v>เวียงชัย</v>
          </cell>
          <cell r="M207" t="str">
            <v>บางกะเจ้า</v>
          </cell>
        </row>
        <row r="208">
          <cell r="K208" t="str">
            <v>เชียงของ</v>
          </cell>
          <cell r="M208" t="str">
            <v>บางน้ำผึ้ง</v>
          </cell>
        </row>
        <row r="209">
          <cell r="K209" t="str">
            <v>แม่สรวย</v>
          </cell>
          <cell r="M209" t="str">
            <v>บางกระสอบ</v>
          </cell>
        </row>
        <row r="210">
          <cell r="K210" t="str">
            <v>แม่สาย</v>
          </cell>
          <cell r="M210" t="str">
            <v>บางกอบัว</v>
          </cell>
        </row>
        <row r="211">
          <cell r="K211" t="str">
            <v>พร้าว</v>
          </cell>
          <cell r="M211" t="str">
            <v>ทรงคนอง</v>
          </cell>
        </row>
        <row r="212">
          <cell r="K212" t="str">
            <v>เวียงแหง</v>
          </cell>
          <cell r="M212" t="str">
            <v>สำโรง</v>
          </cell>
        </row>
        <row r="213">
          <cell r="K213" t="str">
            <v>จอมทอง</v>
          </cell>
          <cell r="M213" t="str">
            <v>สำโรงกลาง</v>
          </cell>
        </row>
        <row r="214">
          <cell r="K214" t="str">
            <v>แม่ริม</v>
          </cell>
          <cell r="M214" t="str">
            <v>นาเกลือ</v>
          </cell>
        </row>
        <row r="215">
          <cell r="K215" t="str">
            <v>แม่แจ่ม</v>
          </cell>
          <cell r="M215" t="str">
            <v>บ้านคลองสวน</v>
          </cell>
        </row>
        <row r="216">
          <cell r="K216" t="str">
            <v>สันป่าตอง</v>
          </cell>
          <cell r="M216" t="str">
            <v>แหลมฟ้าผ่า</v>
          </cell>
        </row>
        <row r="217">
          <cell r="K217" t="str">
            <v>กัลยาณิวัฒนา</v>
          </cell>
          <cell r="M217" t="str">
            <v>ปากคลองบางปลากด</v>
          </cell>
        </row>
        <row r="218">
          <cell r="K218" t="str">
            <v>แม่ออน</v>
          </cell>
          <cell r="M218" t="str">
            <v>ในคลองบางปลากด</v>
          </cell>
        </row>
        <row r="219">
          <cell r="K219" t="str">
            <v>แม่อาย</v>
          </cell>
          <cell r="M219" t="str">
            <v>บางเสาธง</v>
          </cell>
        </row>
        <row r="220">
          <cell r="K220" t="str">
            <v>สารภี</v>
          </cell>
          <cell r="M220" t="str">
            <v>ศีรษะจรเข้น้อย</v>
          </cell>
        </row>
        <row r="221">
          <cell r="K221" t="str">
            <v>ดอยหล่อ</v>
          </cell>
          <cell r="M221" t="str">
            <v>ศีรษะจรเข้ใหญ่</v>
          </cell>
        </row>
        <row r="222">
          <cell r="K222" t="str">
            <v>แม่แตง</v>
          </cell>
          <cell r="M222" t="str">
            <v>สวนใหญ่</v>
          </cell>
        </row>
        <row r="223">
          <cell r="K223" t="str">
            <v>เมืองเชียงใหม่</v>
          </cell>
          <cell r="M223" t="str">
            <v>ตลาดขวัญ</v>
          </cell>
        </row>
        <row r="224">
          <cell r="K224" t="str">
            <v>สันกำแพง</v>
          </cell>
          <cell r="M224" t="str">
            <v>บางเขน</v>
          </cell>
        </row>
        <row r="225">
          <cell r="K225" t="str">
            <v>ฝาง</v>
          </cell>
          <cell r="M225" t="str">
            <v>บางกระสอ</v>
          </cell>
        </row>
        <row r="226">
          <cell r="K226" t="str">
            <v>ไชยปราการ</v>
          </cell>
          <cell r="M226" t="str">
            <v>ท่าทราย</v>
          </cell>
        </row>
        <row r="227">
          <cell r="K227" t="str">
            <v>แม่วาง</v>
          </cell>
          <cell r="M227" t="str">
            <v>บางไผ่</v>
          </cell>
        </row>
        <row r="228">
          <cell r="K228" t="str">
            <v>อมก๋อย</v>
          </cell>
          <cell r="M228" t="str">
            <v>บางศรีเมือง</v>
          </cell>
        </row>
        <row r="229">
          <cell r="K229" t="str">
            <v>หางดง</v>
          </cell>
          <cell r="M229" t="str">
            <v>บางกร่าง</v>
          </cell>
        </row>
        <row r="230">
          <cell r="K230" t="str">
            <v>ฮอด</v>
          </cell>
          <cell r="M230" t="str">
            <v>ไทรม้า</v>
          </cell>
        </row>
        <row r="231">
          <cell r="K231" t="str">
            <v>ดอยสะเก็ด</v>
          </cell>
          <cell r="M231" t="str">
            <v>บางรักน้อย</v>
          </cell>
        </row>
        <row r="232">
          <cell r="K232" t="str">
            <v>สะเมิง</v>
          </cell>
          <cell r="M232" t="str">
            <v>วัดชลอ</v>
          </cell>
        </row>
        <row r="233">
          <cell r="K233" t="str">
            <v>ดอยเต่า</v>
          </cell>
          <cell r="M233" t="str">
            <v>บางกรวย</v>
          </cell>
        </row>
        <row r="234">
          <cell r="K234" t="str">
            <v>เชียงดาว</v>
          </cell>
          <cell r="M234" t="str">
            <v>บางสีทอง</v>
          </cell>
        </row>
        <row r="235">
          <cell r="K235" t="str">
            <v>สันทราย</v>
          </cell>
          <cell r="M235" t="str">
            <v>บางขนุน</v>
          </cell>
        </row>
        <row r="236">
          <cell r="K236" t="str">
            <v>กันตัง</v>
          </cell>
          <cell r="M236" t="str">
            <v>บางขุนกอง</v>
          </cell>
        </row>
        <row r="237">
          <cell r="K237" t="str">
            <v>ห้วยยอด</v>
          </cell>
          <cell r="M237" t="str">
            <v>บางคูเวียง</v>
          </cell>
        </row>
        <row r="238">
          <cell r="K238" t="str">
            <v>สิเกา</v>
          </cell>
          <cell r="M238" t="str">
            <v>มหาสวัสดิ์</v>
          </cell>
        </row>
        <row r="239">
          <cell r="K239" t="str">
            <v>ย่านตาขาว</v>
          </cell>
          <cell r="M239" t="str">
            <v>ปลายบาง</v>
          </cell>
        </row>
        <row r="240">
          <cell r="K240" t="str">
            <v>นาโยง</v>
          </cell>
          <cell r="M240" t="str">
            <v>ศาลากลาง</v>
          </cell>
        </row>
        <row r="241">
          <cell r="K241" t="str">
            <v>เมืองตรัง</v>
          </cell>
          <cell r="M241" t="str">
            <v>บางม่วง</v>
          </cell>
        </row>
        <row r="242">
          <cell r="K242" t="str">
            <v>ปะเหลียน</v>
          </cell>
          <cell r="M242" t="str">
            <v>บางแม่นาง</v>
          </cell>
        </row>
        <row r="243">
          <cell r="K243" t="str">
            <v>วังวิเศษ</v>
          </cell>
          <cell r="M243" t="str">
            <v>บางเลน</v>
          </cell>
        </row>
        <row r="244">
          <cell r="K244" t="str">
            <v>รัษฎา</v>
          </cell>
          <cell r="M244" t="str">
            <v>เสาธงหิน</v>
          </cell>
        </row>
        <row r="245">
          <cell r="K245" t="str">
            <v>หาดสำราญ</v>
          </cell>
          <cell r="M245" t="str">
            <v>บางใหญ่</v>
          </cell>
        </row>
        <row r="246">
          <cell r="K246" t="str">
            <v>เกาะกูด</v>
          </cell>
          <cell r="M246" t="str">
            <v>บ้านใหม่</v>
          </cell>
        </row>
        <row r="247">
          <cell r="K247" t="str">
            <v>บ่อไร่</v>
          </cell>
          <cell r="M247" t="str">
            <v>โสนลอย</v>
          </cell>
        </row>
        <row r="248">
          <cell r="K248" t="str">
            <v>คลองใหญ่</v>
          </cell>
          <cell r="M248" t="str">
            <v>บางบัวทอง</v>
          </cell>
        </row>
        <row r="249">
          <cell r="K249" t="str">
            <v>เมืองตราด</v>
          </cell>
          <cell r="M249" t="str">
            <v>บางรักใหญ่</v>
          </cell>
        </row>
        <row r="250">
          <cell r="K250" t="str">
            <v>เขาสมิง</v>
          </cell>
          <cell r="M250" t="str">
            <v>บางคูรัด</v>
          </cell>
        </row>
        <row r="251">
          <cell r="K251" t="str">
            <v>เกาะช้าง</v>
          </cell>
          <cell r="M251" t="str">
            <v>ละหาร</v>
          </cell>
        </row>
        <row r="252">
          <cell r="K252" t="str">
            <v>แหลมงอบ</v>
          </cell>
          <cell r="M252" t="str">
            <v>ลำโพ</v>
          </cell>
        </row>
        <row r="253">
          <cell r="K253" t="str">
            <v>แม่ระมาด</v>
          </cell>
          <cell r="M253" t="str">
            <v>พิมลราช</v>
          </cell>
        </row>
        <row r="254">
          <cell r="K254" t="str">
            <v>พบพระ</v>
          </cell>
          <cell r="M254" t="str">
            <v>บางรักพัฒนา</v>
          </cell>
        </row>
        <row r="255">
          <cell r="K255" t="str">
            <v>วังเจ้า</v>
          </cell>
          <cell r="M255" t="str">
            <v>ไทรน้อย</v>
          </cell>
        </row>
        <row r="256">
          <cell r="K256" t="str">
            <v>บ้านตาก</v>
          </cell>
          <cell r="M256" t="str">
            <v>ราษฎร์นิยม</v>
          </cell>
        </row>
        <row r="257">
          <cell r="K257" t="str">
            <v>อุ้มผาง</v>
          </cell>
          <cell r="M257" t="str">
            <v>หนองเพรางาย</v>
          </cell>
        </row>
        <row r="258">
          <cell r="K258" t="str">
            <v>ท่าสองยาง</v>
          </cell>
          <cell r="M258" t="str">
            <v>ไทรใหญ่</v>
          </cell>
        </row>
        <row r="259">
          <cell r="K259" t="str">
            <v>แม่สอด</v>
          </cell>
          <cell r="M259" t="str">
            <v>ขุนศรี</v>
          </cell>
        </row>
        <row r="260">
          <cell r="K260" t="str">
            <v>เมืองตาก</v>
          </cell>
          <cell r="M260" t="str">
            <v>คลองขวาง</v>
          </cell>
        </row>
        <row r="261">
          <cell r="K261" t="str">
            <v>สามเงา</v>
          </cell>
          <cell r="M261" t="str">
            <v>ทวีวัฒนา</v>
          </cell>
        </row>
        <row r="262">
          <cell r="K262" t="str">
            <v>เมืองนครนายก</v>
          </cell>
          <cell r="M262" t="str">
            <v>ปากเกร็ด</v>
          </cell>
        </row>
        <row r="263">
          <cell r="K263" t="str">
            <v>บ้านนา</v>
          </cell>
          <cell r="M263" t="str">
            <v>บางตลาด</v>
          </cell>
        </row>
        <row r="264">
          <cell r="K264" t="str">
            <v>องครักษ์</v>
          </cell>
          <cell r="M264" t="str">
            <v>บ้านใหม่</v>
          </cell>
        </row>
        <row r="265">
          <cell r="K265" t="str">
            <v>ปากพลี</v>
          </cell>
          <cell r="M265" t="str">
            <v>บางพูด</v>
          </cell>
        </row>
        <row r="266">
          <cell r="K266" t="str">
            <v>กำแพงแสน</v>
          </cell>
          <cell r="M266" t="str">
            <v>บางตะไนย์</v>
          </cell>
        </row>
        <row r="267">
          <cell r="K267" t="str">
            <v>สามพราน</v>
          </cell>
          <cell r="M267" t="str">
            <v>คลองพระอุดม</v>
          </cell>
        </row>
        <row r="268">
          <cell r="K268" t="str">
            <v>ดอนตูม</v>
          </cell>
          <cell r="M268" t="str">
            <v>ท่าอิฐ</v>
          </cell>
        </row>
        <row r="269">
          <cell r="K269" t="str">
            <v>พุทธมณฑล</v>
          </cell>
          <cell r="M269" t="str">
            <v>เกาะเกร็ด</v>
          </cell>
        </row>
        <row r="270">
          <cell r="K270" t="str">
            <v>บางเลน</v>
          </cell>
          <cell r="M270" t="str">
            <v>อ้อมเกร็ด</v>
          </cell>
        </row>
        <row r="271">
          <cell r="K271" t="str">
            <v>นครชัยศรี</v>
          </cell>
          <cell r="M271" t="str">
            <v>คลองข่อย</v>
          </cell>
        </row>
        <row r="272">
          <cell r="K272" t="str">
            <v>เมืองนครปฐม</v>
          </cell>
          <cell r="M272" t="str">
            <v>บางพลับ</v>
          </cell>
        </row>
        <row r="273">
          <cell r="K273" t="str">
            <v>ท่าอุเทน</v>
          </cell>
          <cell r="M273" t="str">
            <v>คลองเกลือ</v>
          </cell>
        </row>
        <row r="274">
          <cell r="K274" t="str">
            <v>ศรีสงคราม</v>
          </cell>
          <cell r="M274" t="str">
            <v>บางปรอก</v>
          </cell>
        </row>
        <row r="275">
          <cell r="K275" t="str">
            <v>ธาตุพนม</v>
          </cell>
          <cell r="M275" t="str">
            <v>บ้านใหม่</v>
          </cell>
        </row>
        <row r="276">
          <cell r="K276" t="str">
            <v>เมืองนครพนม</v>
          </cell>
          <cell r="M276" t="str">
            <v>บ้านกลาง</v>
          </cell>
        </row>
        <row r="277">
          <cell r="K277" t="str">
            <v>โพนสวรรค์</v>
          </cell>
          <cell r="M277" t="str">
            <v>บ้านฉาง</v>
          </cell>
        </row>
        <row r="278">
          <cell r="K278" t="str">
            <v>นาแก</v>
          </cell>
          <cell r="M278" t="str">
            <v>บ้านกระแชง</v>
          </cell>
        </row>
        <row r="279">
          <cell r="K279" t="str">
            <v>ปลาปาก</v>
          </cell>
          <cell r="M279" t="str">
            <v>บางขะแยง</v>
          </cell>
        </row>
        <row r="280">
          <cell r="K280" t="str">
            <v>นาหว้า</v>
          </cell>
          <cell r="M280" t="str">
            <v>บางคูวัด</v>
          </cell>
        </row>
        <row r="281">
          <cell r="K281" t="str">
            <v>วังยาง</v>
          </cell>
          <cell r="M281" t="str">
            <v>บางหลวง</v>
          </cell>
        </row>
        <row r="282">
          <cell r="K282" t="str">
            <v>นาทม</v>
          </cell>
          <cell r="M282" t="str">
            <v>บางเดื่อ</v>
          </cell>
        </row>
        <row r="283">
          <cell r="K283" t="str">
            <v>บ้านแพง</v>
          </cell>
          <cell r="M283" t="str">
            <v>บางพูด</v>
          </cell>
        </row>
        <row r="284">
          <cell r="K284" t="str">
            <v>เรณูนคร</v>
          </cell>
          <cell r="M284" t="str">
            <v>บางพูน</v>
          </cell>
        </row>
        <row r="285">
          <cell r="K285" t="str">
            <v>โนนสูง</v>
          </cell>
          <cell r="M285" t="str">
            <v>บางกะดี</v>
          </cell>
        </row>
        <row r="286">
          <cell r="K286" t="str">
            <v>สูงเนิน</v>
          </cell>
          <cell r="M286" t="str">
            <v>สวนพริกไทย</v>
          </cell>
        </row>
        <row r="287">
          <cell r="K287" t="str">
            <v>ปักธงชัย</v>
          </cell>
          <cell r="M287" t="str">
            <v>หลักหก</v>
          </cell>
        </row>
        <row r="288">
          <cell r="K288" t="str">
            <v>บ้านเหลื่อม</v>
          </cell>
          <cell r="M288" t="str">
            <v>คลองหนึ่ง</v>
          </cell>
        </row>
        <row r="289">
          <cell r="K289" t="str">
            <v>แก้งสนามนาง</v>
          </cell>
          <cell r="M289" t="str">
            <v>คลองสอง</v>
          </cell>
        </row>
        <row r="290">
          <cell r="K290" t="str">
            <v>หนองบุญมาก</v>
          </cell>
          <cell r="M290" t="str">
            <v>คลองสาม</v>
          </cell>
        </row>
        <row r="291">
          <cell r="K291" t="str">
            <v>เสิงสาง</v>
          </cell>
          <cell r="M291" t="str">
            <v>คลองสี่</v>
          </cell>
        </row>
        <row r="292">
          <cell r="K292" t="str">
            <v>ห้วยแถลง</v>
          </cell>
          <cell r="M292" t="str">
            <v>คลองห้า</v>
          </cell>
        </row>
        <row r="293">
          <cell r="K293" t="str">
            <v>วังน้ำเขียว</v>
          </cell>
          <cell r="M293" t="str">
            <v>คลองหก</v>
          </cell>
        </row>
        <row r="294">
          <cell r="K294" t="str">
            <v>ครบุรี</v>
          </cell>
          <cell r="M294" t="str">
            <v>คลองเจ็ด</v>
          </cell>
        </row>
        <row r="295">
          <cell r="K295" t="str">
            <v>จักราช</v>
          </cell>
          <cell r="M295" t="str">
            <v>ประชาธิปัตย์</v>
          </cell>
        </row>
        <row r="296">
          <cell r="K296" t="str">
            <v>โนนแดง</v>
          </cell>
          <cell r="M296" t="str">
            <v>บึงยี่โถ</v>
          </cell>
        </row>
        <row r="297">
          <cell r="K297" t="str">
            <v>พิมาย</v>
          </cell>
          <cell r="M297" t="str">
            <v>รังสิต</v>
          </cell>
        </row>
        <row r="298">
          <cell r="K298" t="str">
            <v>บัวลาย</v>
          </cell>
          <cell r="M298" t="str">
            <v>ลำผักกูด</v>
          </cell>
        </row>
        <row r="299">
          <cell r="K299" t="str">
            <v>คง</v>
          </cell>
          <cell r="M299" t="str">
            <v>บึงสนั่น</v>
          </cell>
        </row>
        <row r="300">
          <cell r="K300" t="str">
            <v>พระทองคำ</v>
          </cell>
          <cell r="M300" t="str">
            <v>บึงน้ำรักษ์</v>
          </cell>
        </row>
        <row r="301">
          <cell r="K301" t="str">
            <v>โนนไทย</v>
          </cell>
          <cell r="M301" t="str">
            <v>บึงบา</v>
          </cell>
        </row>
        <row r="302">
          <cell r="K302" t="str">
            <v>ขามทะเลสอ</v>
          </cell>
          <cell r="M302" t="str">
            <v>บึงบอน</v>
          </cell>
        </row>
        <row r="303">
          <cell r="K303" t="str">
            <v>บัวใหญ่</v>
          </cell>
          <cell r="M303" t="str">
            <v>บึงกาสาม</v>
          </cell>
        </row>
        <row r="304">
          <cell r="K304" t="str">
            <v>ด่านขุนทด</v>
          </cell>
          <cell r="M304" t="str">
            <v>บึงชำอ้อ</v>
          </cell>
        </row>
        <row r="305">
          <cell r="K305" t="str">
            <v>ลำทะเมนชัย</v>
          </cell>
          <cell r="M305" t="str">
            <v>หนองสามวัง</v>
          </cell>
        </row>
        <row r="306">
          <cell r="K306" t="str">
            <v>เทพารักษ์</v>
          </cell>
          <cell r="M306" t="str">
            <v>ศาลาครุ</v>
          </cell>
        </row>
        <row r="307">
          <cell r="K307" t="str">
            <v>ประทาย</v>
          </cell>
          <cell r="M307" t="str">
            <v>นพรัตน์</v>
          </cell>
        </row>
        <row r="308">
          <cell r="K308" t="str">
            <v>สีดา</v>
          </cell>
          <cell r="M308" t="str">
            <v>ระแหง</v>
          </cell>
        </row>
        <row r="309">
          <cell r="K309" t="str">
            <v>ปากช่อง</v>
          </cell>
          <cell r="M309" t="str">
            <v>ลาดหลุมแก้ว</v>
          </cell>
        </row>
        <row r="310">
          <cell r="K310" t="str">
            <v>โชคชัย</v>
          </cell>
          <cell r="M310" t="str">
            <v>คูบางหลวง</v>
          </cell>
        </row>
        <row r="311">
          <cell r="K311" t="str">
            <v>ชุมพวง</v>
          </cell>
          <cell r="M311" t="str">
            <v>คูขวาง</v>
          </cell>
        </row>
        <row r="312">
          <cell r="K312" t="str">
            <v>เมืองนครราชสีมา</v>
          </cell>
          <cell r="M312" t="str">
            <v>คลองพระอุดม</v>
          </cell>
        </row>
        <row r="313">
          <cell r="K313" t="str">
            <v>ขามสะแกแสง</v>
          </cell>
          <cell r="M313" t="str">
            <v>บ่อเงิน</v>
          </cell>
        </row>
        <row r="314">
          <cell r="K314" t="str">
            <v>เมืองยาง</v>
          </cell>
          <cell r="M314" t="str">
            <v>หน้าไม้</v>
          </cell>
        </row>
        <row r="315">
          <cell r="K315" t="str">
            <v>เฉลิมพระเกียรติ</v>
          </cell>
          <cell r="M315" t="str">
            <v>คูคต</v>
          </cell>
        </row>
        <row r="316">
          <cell r="K316" t="str">
            <v>สีคิ้ว</v>
          </cell>
          <cell r="M316" t="str">
            <v>ลาดสวาย</v>
          </cell>
        </row>
        <row r="317">
          <cell r="K317" t="str">
            <v>หัวไทร</v>
          </cell>
          <cell r="M317" t="str">
            <v>บึงคำพร้อย</v>
          </cell>
        </row>
        <row r="318">
          <cell r="K318" t="str">
            <v>พรหมคีรี</v>
          </cell>
          <cell r="M318" t="str">
            <v>ลำลูกกา</v>
          </cell>
        </row>
        <row r="319">
          <cell r="K319" t="str">
            <v>ปากพนัง</v>
          </cell>
          <cell r="M319" t="str">
            <v>บึงทองหลาง</v>
          </cell>
        </row>
        <row r="320">
          <cell r="K320" t="str">
            <v>บางขัน</v>
          </cell>
          <cell r="M320" t="str">
            <v>ลำไทร</v>
          </cell>
        </row>
        <row r="321">
          <cell r="K321" t="str">
            <v>นาบอน</v>
          </cell>
          <cell r="M321" t="str">
            <v>บึงคอไห</v>
          </cell>
        </row>
        <row r="322">
          <cell r="K322" t="str">
            <v>เฉลิมพระเกียรติ</v>
          </cell>
          <cell r="M322" t="str">
            <v>พืชอุดม</v>
          </cell>
        </row>
        <row r="323">
          <cell r="K323" t="str">
            <v>ถ้ำพรรณรา</v>
          </cell>
          <cell r="M323" t="str">
            <v>บางเตย</v>
          </cell>
        </row>
        <row r="324">
          <cell r="K324" t="str">
            <v>สิชล</v>
          </cell>
          <cell r="M324" t="str">
            <v>คลองควาย</v>
          </cell>
        </row>
        <row r="325">
          <cell r="K325" t="str">
            <v>ช้างกลาง</v>
          </cell>
          <cell r="M325" t="str">
            <v>สามโคก</v>
          </cell>
        </row>
        <row r="326">
          <cell r="K326" t="str">
            <v>เชียรใหญ่</v>
          </cell>
          <cell r="M326" t="str">
            <v>กระแชง</v>
          </cell>
        </row>
        <row r="327">
          <cell r="K327" t="str">
            <v>พระพรหม</v>
          </cell>
          <cell r="M327" t="str">
            <v>บางโพธิ์เหนือ</v>
          </cell>
        </row>
        <row r="328">
          <cell r="K328" t="str">
            <v>ขนอม</v>
          </cell>
          <cell r="M328" t="str">
            <v>เชียงรากใหญ่</v>
          </cell>
        </row>
        <row r="329">
          <cell r="K329" t="str">
            <v>ทุ่งใหญ่</v>
          </cell>
          <cell r="M329" t="str">
            <v>บ้านปทุม</v>
          </cell>
        </row>
        <row r="330">
          <cell r="K330" t="str">
            <v>จุฬาภรณ์</v>
          </cell>
          <cell r="M330" t="str">
            <v>บ้านงิ้ว</v>
          </cell>
        </row>
        <row r="331">
          <cell r="K331" t="str">
            <v>ทุ่งสง</v>
          </cell>
          <cell r="M331" t="str">
            <v>เชียงรากน้อย</v>
          </cell>
        </row>
        <row r="332">
          <cell r="K332" t="str">
            <v>ท่าศาลา</v>
          </cell>
          <cell r="M332" t="str">
            <v>บางกระบือ</v>
          </cell>
        </row>
        <row r="333">
          <cell r="K333" t="str">
            <v>ฉวาง</v>
          </cell>
          <cell r="M333" t="str">
            <v>ท้ายเกาะ</v>
          </cell>
        </row>
        <row r="334">
          <cell r="K334" t="str">
            <v>ชะอวด</v>
          </cell>
          <cell r="M334" t="str">
            <v>ประตูชัย</v>
          </cell>
        </row>
        <row r="335">
          <cell r="K335" t="str">
            <v>ร่อนพิบูลย์</v>
          </cell>
          <cell r="M335" t="str">
            <v>กะมัง</v>
          </cell>
        </row>
        <row r="336">
          <cell r="K336" t="str">
            <v>พิปูน</v>
          </cell>
          <cell r="M336" t="str">
            <v>หอรัตนไชย</v>
          </cell>
        </row>
        <row r="337">
          <cell r="K337" t="str">
            <v>ลานสกา</v>
          </cell>
          <cell r="M337" t="str">
            <v>หัวรอ</v>
          </cell>
        </row>
        <row r="338">
          <cell r="K338" t="str">
            <v>เมืองนครศรีธรรมราช</v>
          </cell>
          <cell r="M338" t="str">
            <v>ท่าวาสุกรี</v>
          </cell>
        </row>
        <row r="339">
          <cell r="K339" t="str">
            <v>นบพิตำ</v>
          </cell>
          <cell r="M339" t="str">
            <v>ไผ่ลิง</v>
          </cell>
        </row>
        <row r="340">
          <cell r="K340" t="str">
            <v>โกรกพระ</v>
          </cell>
          <cell r="M340" t="str">
            <v>ปากกราน</v>
          </cell>
        </row>
        <row r="341">
          <cell r="K341" t="str">
            <v>บรรพตพิสัย</v>
          </cell>
          <cell r="M341" t="str">
            <v>ภูเขาทอง</v>
          </cell>
        </row>
        <row r="342">
          <cell r="K342" t="str">
            <v>พยุหะคีรี</v>
          </cell>
          <cell r="M342" t="str">
            <v>สำเภาล่ม</v>
          </cell>
        </row>
        <row r="343">
          <cell r="K343" t="str">
            <v>ไพศาลี</v>
          </cell>
          <cell r="M343" t="str">
            <v>สวนพริก</v>
          </cell>
        </row>
        <row r="344">
          <cell r="K344" t="str">
            <v>ชุมตาบง</v>
          </cell>
          <cell r="M344" t="str">
            <v>คลองตะเคียน</v>
          </cell>
        </row>
        <row r="345">
          <cell r="K345" t="str">
            <v>แม่วงก์</v>
          </cell>
          <cell r="M345" t="str">
            <v>วัดตูม</v>
          </cell>
        </row>
        <row r="346">
          <cell r="K346" t="str">
            <v>เก้าเลี้ยว</v>
          </cell>
          <cell r="M346" t="str">
            <v>หันตรา</v>
          </cell>
        </row>
        <row r="347">
          <cell r="K347" t="str">
            <v>ท่าตะโก</v>
          </cell>
          <cell r="M347" t="str">
            <v>ลุมพลี</v>
          </cell>
        </row>
        <row r="348">
          <cell r="K348" t="str">
            <v>ชุมแสง</v>
          </cell>
          <cell r="M348" t="str">
            <v>บ้านใหม่</v>
          </cell>
        </row>
        <row r="349">
          <cell r="K349" t="str">
            <v>หนองบัว</v>
          </cell>
          <cell r="M349" t="str">
            <v>บ้านเกาะ</v>
          </cell>
        </row>
        <row r="350">
          <cell r="K350" t="str">
            <v>แม่เปิน</v>
          </cell>
          <cell r="M350" t="str">
            <v>คลองสวนพลู</v>
          </cell>
        </row>
        <row r="351">
          <cell r="K351" t="str">
            <v>ตาคลี</v>
          </cell>
          <cell r="M351" t="str">
            <v>คลองสระบัว</v>
          </cell>
        </row>
        <row r="352">
          <cell r="K352" t="str">
            <v>เมืองนครสวรรค์</v>
          </cell>
          <cell r="M352" t="str">
            <v>เกาะเรียน</v>
          </cell>
        </row>
        <row r="353">
          <cell r="K353" t="str">
            <v>ลาดยาว</v>
          </cell>
          <cell r="M353" t="str">
            <v>บ้านป้อม</v>
          </cell>
        </row>
        <row r="354">
          <cell r="K354" t="str">
            <v>ตากฟ้า</v>
          </cell>
          <cell r="M354" t="str">
            <v>บ้านรุน</v>
          </cell>
        </row>
        <row r="355">
          <cell r="K355" t="str">
            <v>เมืองนนทบุรี</v>
          </cell>
          <cell r="M355" t="str">
            <v>ท่าเรือ</v>
          </cell>
        </row>
        <row r="356">
          <cell r="K356" t="str">
            <v>ไทรน้อย</v>
          </cell>
          <cell r="M356" t="str">
            <v>จำปา</v>
          </cell>
        </row>
        <row r="357">
          <cell r="K357" t="str">
            <v>บางกรวย</v>
          </cell>
          <cell r="M357" t="str">
            <v>ท่าหลวง</v>
          </cell>
        </row>
        <row r="358">
          <cell r="K358" t="str">
            <v>ปากเกร็ด</v>
          </cell>
          <cell r="M358" t="str">
            <v>บ้านร่อม</v>
          </cell>
        </row>
        <row r="359">
          <cell r="K359" t="str">
            <v>บางใหญ่</v>
          </cell>
          <cell r="M359" t="str">
            <v>ศาลาลอย</v>
          </cell>
        </row>
        <row r="360">
          <cell r="K360" t="str">
            <v>บางบัวทอง</v>
          </cell>
          <cell r="M360" t="str">
            <v>วังแดง</v>
          </cell>
        </row>
        <row r="361">
          <cell r="K361" t="str">
            <v>ยี่งอ</v>
          </cell>
          <cell r="M361" t="str">
            <v>โพธิ์เอน</v>
          </cell>
        </row>
        <row r="362">
          <cell r="K362" t="str">
            <v>สุคิริน</v>
          </cell>
          <cell r="M362" t="str">
            <v>ปากท่า</v>
          </cell>
        </row>
        <row r="363">
          <cell r="K363" t="str">
            <v>ระแงะ</v>
          </cell>
          <cell r="M363" t="str">
            <v>หนองขนาก</v>
          </cell>
        </row>
        <row r="364">
          <cell r="K364" t="str">
            <v>ตากใบ</v>
          </cell>
          <cell r="M364" t="str">
            <v>ท่าเจ้าสนุก</v>
          </cell>
        </row>
        <row r="365">
          <cell r="K365" t="str">
            <v>ศรีสาคร</v>
          </cell>
          <cell r="M365" t="str">
            <v>นครหลวง</v>
          </cell>
        </row>
        <row r="366">
          <cell r="K366" t="str">
            <v>จะแนะ</v>
          </cell>
          <cell r="M366" t="str">
            <v>ท่าช้าง</v>
          </cell>
        </row>
        <row r="367">
          <cell r="K367" t="str">
            <v>สุไหงโกลก</v>
          </cell>
          <cell r="M367" t="str">
            <v>บ่อโพง</v>
          </cell>
        </row>
        <row r="368">
          <cell r="K368" t="str">
            <v>เจาะไอร้อง</v>
          </cell>
          <cell r="M368" t="str">
            <v>บ้านชุ้ง</v>
          </cell>
        </row>
        <row r="369">
          <cell r="K369" t="str">
            <v>รือเสาะ</v>
          </cell>
          <cell r="M369" t="str">
            <v>ปากจั่น</v>
          </cell>
        </row>
        <row r="370">
          <cell r="K370" t="str">
            <v>สุไหงปาดี</v>
          </cell>
          <cell r="M370" t="str">
            <v>บางระกำ</v>
          </cell>
        </row>
        <row r="371">
          <cell r="K371" t="str">
            <v>บาเจาะ</v>
          </cell>
          <cell r="M371" t="str">
            <v>บางพระครู</v>
          </cell>
        </row>
        <row r="372">
          <cell r="K372" t="str">
            <v>เมืองนราธิวาส</v>
          </cell>
          <cell r="M372" t="str">
            <v>แม่ลา</v>
          </cell>
        </row>
        <row r="373">
          <cell r="K373" t="str">
            <v>แว้ง</v>
          </cell>
          <cell r="M373" t="str">
            <v>หนองปลิง</v>
          </cell>
        </row>
        <row r="374">
          <cell r="K374" t="str">
            <v>บ้านหลวง</v>
          </cell>
          <cell r="M374" t="str">
            <v>คลองสะแก</v>
          </cell>
        </row>
        <row r="375">
          <cell r="K375" t="str">
            <v>บ่อเกลือ</v>
          </cell>
          <cell r="M375" t="str">
            <v>สามไถ</v>
          </cell>
        </row>
        <row r="376">
          <cell r="K376" t="str">
            <v>ปัว</v>
          </cell>
          <cell r="M376" t="str">
            <v>พระนอน</v>
          </cell>
        </row>
        <row r="377">
          <cell r="K377" t="str">
            <v>นาน้อย</v>
          </cell>
          <cell r="M377" t="str">
            <v>บางไทร</v>
          </cell>
        </row>
        <row r="378">
          <cell r="K378" t="str">
            <v>เมืองน่าน</v>
          </cell>
          <cell r="M378" t="str">
            <v>บางพลี</v>
          </cell>
        </row>
        <row r="379">
          <cell r="K379" t="str">
            <v>สันติสุข</v>
          </cell>
          <cell r="M379" t="str">
            <v>สนามชัย</v>
          </cell>
        </row>
        <row r="380">
          <cell r="K380" t="str">
            <v>ท่าวังผา</v>
          </cell>
          <cell r="M380" t="str">
            <v>บ้านแป้ง</v>
          </cell>
        </row>
        <row r="381">
          <cell r="K381" t="str">
            <v>ทุ่งช้าง</v>
          </cell>
          <cell r="M381" t="str">
            <v>หน้าไม้</v>
          </cell>
        </row>
        <row r="382">
          <cell r="K382" t="str">
            <v>ภูเพียง</v>
          </cell>
          <cell r="M382" t="str">
            <v>บางยี่โท</v>
          </cell>
        </row>
        <row r="383">
          <cell r="K383" t="str">
            <v>เฉลิมพระเกียรติ</v>
          </cell>
          <cell r="M383" t="str">
            <v>แคออก</v>
          </cell>
        </row>
        <row r="384">
          <cell r="K384" t="str">
            <v>นาหมื่น</v>
          </cell>
          <cell r="M384" t="str">
            <v>แคตก</v>
          </cell>
        </row>
        <row r="385">
          <cell r="K385" t="str">
            <v>แม่จริม</v>
          </cell>
          <cell r="M385" t="str">
            <v>ช่างเหล็ก</v>
          </cell>
        </row>
        <row r="386">
          <cell r="K386" t="str">
            <v>สองแคว</v>
          </cell>
          <cell r="M386" t="str">
            <v>กระแชง</v>
          </cell>
        </row>
        <row r="387">
          <cell r="K387" t="str">
            <v>เวียงสา</v>
          </cell>
          <cell r="M387" t="str">
            <v>บ้านกลึง</v>
          </cell>
        </row>
        <row r="388">
          <cell r="K388" t="str">
            <v>เชียงกลาง</v>
          </cell>
          <cell r="M388" t="str">
            <v>ช้างน้อย</v>
          </cell>
        </row>
        <row r="389">
          <cell r="K389" t="str">
            <v>บุ่งคล้า</v>
          </cell>
          <cell r="M389" t="str">
            <v>ห่อหมก</v>
          </cell>
        </row>
        <row r="390">
          <cell r="K390" t="str">
            <v>เมืองบึงกาฬ</v>
          </cell>
          <cell r="M390" t="str">
            <v>ไผ่พระ</v>
          </cell>
        </row>
        <row r="391">
          <cell r="K391" t="str">
            <v>บึงโขงหลง</v>
          </cell>
          <cell r="M391" t="str">
            <v>กกแก้วบูรพา</v>
          </cell>
        </row>
        <row r="392">
          <cell r="K392" t="str">
            <v>โซ่พิสัย</v>
          </cell>
          <cell r="M392" t="str">
            <v>ไม้ตรา</v>
          </cell>
        </row>
        <row r="393">
          <cell r="K393" t="str">
            <v>ปากคาด</v>
          </cell>
          <cell r="M393" t="str">
            <v>บ้านม้า</v>
          </cell>
        </row>
        <row r="394">
          <cell r="K394" t="str">
            <v>เซกา</v>
          </cell>
          <cell r="M394" t="str">
            <v>บ้านเกาะ</v>
          </cell>
        </row>
        <row r="395">
          <cell r="K395" t="str">
            <v>พรเจริญ</v>
          </cell>
          <cell r="M395" t="str">
            <v>ราชคราม</v>
          </cell>
        </row>
        <row r="396">
          <cell r="K396" t="str">
            <v>ศรีวิไล</v>
          </cell>
          <cell r="M396" t="str">
            <v>ช้างใหญ่</v>
          </cell>
        </row>
        <row r="397">
          <cell r="K397" t="str">
            <v>หนองหงส์</v>
          </cell>
          <cell r="M397" t="str">
            <v>โพแตง</v>
          </cell>
        </row>
        <row r="398">
          <cell r="K398" t="str">
            <v>โนนดินแดง</v>
          </cell>
          <cell r="M398" t="str">
            <v>เชียงรากน้อย</v>
          </cell>
        </row>
        <row r="399">
          <cell r="K399" t="str">
            <v>บ้านด่าน</v>
          </cell>
          <cell r="M399" t="str">
            <v>โคกช้าง</v>
          </cell>
        </row>
        <row r="400">
          <cell r="K400" t="str">
            <v>พุทไธสง</v>
          </cell>
          <cell r="M400" t="str">
            <v>บางบาล</v>
          </cell>
        </row>
        <row r="401">
          <cell r="K401" t="str">
            <v>บ้านกรวด</v>
          </cell>
          <cell r="M401" t="str">
            <v>วัดยม</v>
          </cell>
        </row>
        <row r="402">
          <cell r="K402" t="str">
            <v>ลำปลายมาศ</v>
          </cell>
          <cell r="M402" t="str">
            <v>ไทรน้อย</v>
          </cell>
        </row>
        <row r="403">
          <cell r="K403" t="str">
            <v>ห้วยราช</v>
          </cell>
          <cell r="M403" t="str">
            <v>สะพานไทย</v>
          </cell>
        </row>
        <row r="404">
          <cell r="K404" t="str">
            <v>หนองกี่</v>
          </cell>
          <cell r="M404" t="str">
            <v>มหาพราหมณ์</v>
          </cell>
        </row>
        <row r="405">
          <cell r="K405" t="str">
            <v>แคนดง</v>
          </cell>
          <cell r="M405" t="str">
            <v>กบเจา</v>
          </cell>
        </row>
        <row r="406">
          <cell r="K406" t="str">
            <v>บ้านใหม่ไชยพจน์</v>
          </cell>
          <cell r="M406" t="str">
            <v>บ้านคลัง</v>
          </cell>
        </row>
        <row r="407">
          <cell r="K407" t="str">
            <v>พลับพลาชัย</v>
          </cell>
          <cell r="M407" t="str">
            <v>พระขาว</v>
          </cell>
        </row>
        <row r="408">
          <cell r="K408" t="str">
            <v>ปะคำ</v>
          </cell>
          <cell r="M408" t="str">
            <v>น้ำเต้า</v>
          </cell>
        </row>
        <row r="409">
          <cell r="K409" t="str">
            <v>คูเมือง</v>
          </cell>
          <cell r="M409" t="str">
            <v>ทางช้าง</v>
          </cell>
        </row>
        <row r="410">
          <cell r="K410" t="str">
            <v>กระสัง</v>
          </cell>
          <cell r="M410" t="str">
            <v>วัดตะกู</v>
          </cell>
        </row>
        <row r="411">
          <cell r="K411" t="str">
            <v>สตึก</v>
          </cell>
          <cell r="M411" t="str">
            <v>บางหลวง</v>
          </cell>
        </row>
        <row r="412">
          <cell r="K412" t="str">
            <v>เฉลิมพระเกียรติ</v>
          </cell>
          <cell r="M412" t="str">
            <v>บางหลวงโดด</v>
          </cell>
        </row>
        <row r="413">
          <cell r="K413" t="str">
            <v>นางรอง</v>
          </cell>
          <cell r="M413" t="str">
            <v>บางหัก</v>
          </cell>
        </row>
        <row r="414">
          <cell r="K414" t="str">
            <v>นาโพธิ์</v>
          </cell>
          <cell r="M414" t="str">
            <v>บางชะนี</v>
          </cell>
        </row>
        <row r="415">
          <cell r="K415" t="str">
            <v>โนนสุวรรณ</v>
          </cell>
          <cell r="M415" t="str">
            <v>บ้านกุ่ม</v>
          </cell>
        </row>
        <row r="416">
          <cell r="K416" t="str">
            <v>ชำนิ</v>
          </cell>
          <cell r="M416" t="str">
            <v>บ้านเลน</v>
          </cell>
        </row>
        <row r="417">
          <cell r="K417" t="str">
            <v>ประโคนชัย</v>
          </cell>
          <cell r="M417" t="str">
            <v>เชียงรากน้อย</v>
          </cell>
        </row>
        <row r="418">
          <cell r="K418" t="str">
            <v>เมืองบุรีรัมย์</v>
          </cell>
          <cell r="M418" t="str">
            <v>บ้านโพ</v>
          </cell>
        </row>
        <row r="419">
          <cell r="K419" t="str">
            <v>ละหานทราย</v>
          </cell>
          <cell r="M419" t="str">
            <v>บ้านกรด</v>
          </cell>
        </row>
        <row r="420">
          <cell r="K420" t="str">
            <v>ธัญบุรี</v>
          </cell>
          <cell r="M420" t="str">
            <v>บางกระสั้น</v>
          </cell>
        </row>
        <row r="421">
          <cell r="K421" t="str">
            <v>ลำลูกกา</v>
          </cell>
          <cell r="M421" t="str">
            <v>คลองจิก</v>
          </cell>
        </row>
        <row r="422">
          <cell r="K422" t="str">
            <v>เมืองปทุมธานี</v>
          </cell>
          <cell r="M422" t="str">
            <v>บ้านหว้า</v>
          </cell>
        </row>
        <row r="423">
          <cell r="K423" t="str">
            <v>สามโคก</v>
          </cell>
          <cell r="M423" t="str">
            <v>วัดยม</v>
          </cell>
        </row>
        <row r="424">
          <cell r="K424" t="str">
            <v>ลาดหลุมแก้ว</v>
          </cell>
          <cell r="M424" t="str">
            <v>บางประแดง</v>
          </cell>
        </row>
        <row r="425">
          <cell r="K425" t="str">
            <v>หนองเสือ</v>
          </cell>
          <cell r="M425" t="str">
            <v>สามเรือน</v>
          </cell>
        </row>
        <row r="426">
          <cell r="K426" t="str">
            <v>คลองหลวง</v>
          </cell>
          <cell r="M426" t="str">
            <v>เกาะเกิด</v>
          </cell>
        </row>
        <row r="427">
          <cell r="K427" t="str">
            <v>กุยบุรี</v>
          </cell>
          <cell r="M427" t="str">
            <v>บ้านพลับ</v>
          </cell>
        </row>
        <row r="428">
          <cell r="K428" t="str">
            <v>บางสะพานน้อย</v>
          </cell>
          <cell r="M428" t="str">
            <v>บ้านแป้ง</v>
          </cell>
        </row>
        <row r="429">
          <cell r="K429" t="str">
            <v>สามร้อยยอด</v>
          </cell>
          <cell r="M429" t="str">
            <v>คุ้งลาน</v>
          </cell>
        </row>
        <row r="430">
          <cell r="K430" t="str">
            <v>ทับสะแก</v>
          </cell>
          <cell r="M430" t="str">
            <v>ตลิ่งชัน</v>
          </cell>
        </row>
        <row r="431">
          <cell r="K431" t="str">
            <v>หัวหิน</v>
          </cell>
          <cell r="M431" t="str">
            <v>บ้านสร้าง</v>
          </cell>
        </row>
        <row r="432">
          <cell r="K432" t="str">
            <v>ปราณบุรี</v>
          </cell>
          <cell r="M432" t="str">
            <v>ตลาดเกรียบ</v>
          </cell>
        </row>
        <row r="433">
          <cell r="K433" t="str">
            <v>เมืองประจวบคีรีขันธ์</v>
          </cell>
          <cell r="M433" t="str">
            <v>ขนอนหลวง</v>
          </cell>
        </row>
        <row r="434">
          <cell r="K434" t="str">
            <v>บางสะพาน</v>
          </cell>
          <cell r="M434" t="str">
            <v>บางปะหัน</v>
          </cell>
        </row>
        <row r="435">
          <cell r="K435" t="str">
            <v>นาดี</v>
          </cell>
          <cell r="M435" t="str">
            <v>ขยาย</v>
          </cell>
        </row>
        <row r="436">
          <cell r="K436" t="str">
            <v>ศรีมโหสถ</v>
          </cell>
          <cell r="M436" t="str">
            <v>บางเดื่อ</v>
          </cell>
        </row>
        <row r="437">
          <cell r="K437" t="str">
            <v>ศรีมหาโพธิ</v>
          </cell>
          <cell r="M437" t="str">
            <v>เสาธง</v>
          </cell>
        </row>
        <row r="438">
          <cell r="K438" t="str">
            <v>บ้านสร้าง</v>
          </cell>
          <cell r="M438" t="str">
            <v>ทางกลาง</v>
          </cell>
        </row>
        <row r="439">
          <cell r="K439" t="str">
            <v>ประจันตคาม</v>
          </cell>
          <cell r="M439" t="str">
            <v>บางเพลิง</v>
          </cell>
        </row>
        <row r="440">
          <cell r="K440" t="str">
            <v>เมืองปราจีนบุรี</v>
          </cell>
          <cell r="M440" t="str">
            <v>หันสัง</v>
          </cell>
        </row>
        <row r="441">
          <cell r="K441" t="str">
            <v>กบินทร์บุรี</v>
          </cell>
          <cell r="M441" t="str">
            <v>บางนางร้า</v>
          </cell>
        </row>
        <row r="442">
          <cell r="K442" t="str">
            <v>สายบุรี</v>
          </cell>
          <cell r="M442" t="str">
            <v>ตานิม</v>
          </cell>
        </row>
        <row r="443">
          <cell r="K443" t="str">
            <v>โคกโพธิ์</v>
          </cell>
          <cell r="M443" t="str">
            <v>ทับน้ำ</v>
          </cell>
        </row>
        <row r="444">
          <cell r="K444" t="str">
            <v>มายอ</v>
          </cell>
          <cell r="M444" t="str">
            <v>บ้านม้า</v>
          </cell>
        </row>
        <row r="445">
          <cell r="K445" t="str">
            <v>ไม้แก่น</v>
          </cell>
          <cell r="M445" t="str">
            <v>ขวัญเมือง</v>
          </cell>
        </row>
        <row r="446">
          <cell r="K446" t="str">
            <v>แม่ลาน</v>
          </cell>
          <cell r="M446" t="str">
            <v>บ้านลี่</v>
          </cell>
        </row>
        <row r="447">
          <cell r="K447" t="str">
            <v>ยะรัง</v>
          </cell>
          <cell r="M447" t="str">
            <v>โพธิ์สามต้น</v>
          </cell>
        </row>
        <row r="448">
          <cell r="K448" t="str">
            <v>ปะนาเระ</v>
          </cell>
          <cell r="M448" t="str">
            <v>พุทเลา</v>
          </cell>
        </row>
        <row r="449">
          <cell r="K449" t="str">
            <v>หนองจิก</v>
          </cell>
          <cell r="M449" t="str">
            <v>ตาลเอน</v>
          </cell>
        </row>
        <row r="450">
          <cell r="K450" t="str">
            <v>ทุ่งยางแดง</v>
          </cell>
          <cell r="M450" t="str">
            <v>บ้านขล้อ</v>
          </cell>
        </row>
        <row r="451">
          <cell r="K451" t="str">
            <v>กะพ้อ</v>
          </cell>
          <cell r="M451" t="str">
            <v>ผักไห่</v>
          </cell>
        </row>
        <row r="452">
          <cell r="K452" t="str">
            <v>ยะหริ่ง</v>
          </cell>
          <cell r="M452" t="str">
            <v>อมฤต</v>
          </cell>
        </row>
        <row r="453">
          <cell r="K453" t="str">
            <v>เมืองปัตตานี</v>
          </cell>
          <cell r="M453" t="str">
            <v>บ้านแค</v>
          </cell>
        </row>
        <row r="454">
          <cell r="K454" t="str">
            <v>อุทัย</v>
          </cell>
          <cell r="M454" t="str">
            <v>ลาดน้ำเค็ม</v>
          </cell>
        </row>
        <row r="455">
          <cell r="K455" t="str">
            <v>นครหลวง</v>
          </cell>
          <cell r="M455" t="str">
            <v>ตาลาน</v>
          </cell>
        </row>
        <row r="456">
          <cell r="K456" t="str">
            <v>บางปะอิน</v>
          </cell>
          <cell r="M456" t="str">
            <v>ท่าดินแดง</v>
          </cell>
        </row>
        <row r="457">
          <cell r="K457" t="str">
            <v>บางไทร</v>
          </cell>
          <cell r="M457" t="str">
            <v>ดอนลาน</v>
          </cell>
        </row>
        <row r="458">
          <cell r="K458" t="str">
            <v>พระนครศรีอยุธยา</v>
          </cell>
          <cell r="M458" t="str">
            <v>นาคู</v>
          </cell>
        </row>
        <row r="459">
          <cell r="K459" t="str">
            <v>บางปะหัน</v>
          </cell>
          <cell r="M459" t="str">
            <v>กุฎี</v>
          </cell>
        </row>
        <row r="460">
          <cell r="K460" t="str">
            <v>วังน้อย</v>
          </cell>
          <cell r="M460" t="str">
            <v>ลำตะเคียน</v>
          </cell>
        </row>
        <row r="461">
          <cell r="K461" t="str">
            <v>บางบาล</v>
          </cell>
          <cell r="M461" t="str">
            <v>โคกช้าง</v>
          </cell>
        </row>
        <row r="462">
          <cell r="K462" t="str">
            <v>มหาราช</v>
          </cell>
          <cell r="M462" t="str">
            <v>จักราช</v>
          </cell>
        </row>
        <row r="463">
          <cell r="K463" t="str">
            <v>ภาชี</v>
          </cell>
          <cell r="M463" t="str">
            <v>หนองน้ำใหญ่</v>
          </cell>
        </row>
        <row r="464">
          <cell r="K464" t="str">
            <v>เสนา</v>
          </cell>
          <cell r="M464" t="str">
            <v>ลาดชิด</v>
          </cell>
        </row>
        <row r="465">
          <cell r="K465" t="str">
            <v>บางซ้าย</v>
          </cell>
          <cell r="M465" t="str">
            <v>หน้าโคก</v>
          </cell>
        </row>
        <row r="466">
          <cell r="K466" t="str">
            <v>ผักไห่</v>
          </cell>
          <cell r="M466" t="str">
            <v>บ้านใหญ่</v>
          </cell>
        </row>
        <row r="467">
          <cell r="K467" t="str">
            <v>ลาดบัวหลวง</v>
          </cell>
          <cell r="M467" t="str">
            <v>ภาชี</v>
          </cell>
        </row>
        <row r="468">
          <cell r="K468" t="str">
            <v>บ้านแพรก</v>
          </cell>
          <cell r="M468" t="str">
            <v>โคกม่วง</v>
          </cell>
        </row>
        <row r="469">
          <cell r="K469" t="str">
            <v>ท่าเรือ</v>
          </cell>
          <cell r="M469" t="str">
            <v>ระโสม</v>
          </cell>
        </row>
        <row r="470">
          <cell r="K470" t="str">
            <v>แม่ใจ</v>
          </cell>
          <cell r="M470" t="str">
            <v>หนองน้ำใส</v>
          </cell>
        </row>
        <row r="471">
          <cell r="K471" t="str">
            <v>ดอกคำใต้</v>
          </cell>
          <cell r="M471" t="str">
            <v>ดอนหญ้านาง</v>
          </cell>
        </row>
        <row r="472">
          <cell r="K472" t="str">
            <v>เชียงม่วน</v>
          </cell>
          <cell r="M472" t="str">
            <v>ไผ่ล้อม</v>
          </cell>
        </row>
        <row r="473">
          <cell r="K473" t="str">
            <v>จุน</v>
          </cell>
          <cell r="M473" t="str">
            <v>กระจิว</v>
          </cell>
        </row>
        <row r="474">
          <cell r="K474" t="str">
            <v>ปง</v>
          </cell>
          <cell r="M474" t="str">
            <v>พระแก้ว</v>
          </cell>
        </row>
        <row r="475">
          <cell r="K475" t="str">
            <v>ภูกามยาว</v>
          </cell>
          <cell r="M475" t="str">
            <v>ลาดบัวหลวง</v>
          </cell>
        </row>
        <row r="476">
          <cell r="K476" t="str">
            <v>เชียงคำ</v>
          </cell>
          <cell r="M476" t="str">
            <v>หลักชัย</v>
          </cell>
        </row>
        <row r="477">
          <cell r="K477" t="str">
            <v>เมืองพะเยา</v>
          </cell>
          <cell r="M477" t="str">
            <v>สามเมือง</v>
          </cell>
        </row>
        <row r="478">
          <cell r="K478" t="str">
            <v>ภูซาง</v>
          </cell>
          <cell r="M478" t="str">
            <v>พระยาบันลือ</v>
          </cell>
        </row>
        <row r="479">
          <cell r="K479" t="str">
            <v>ตะกั่วทุ่ง</v>
          </cell>
          <cell r="M479" t="str">
            <v>สิงหนาท</v>
          </cell>
        </row>
        <row r="480">
          <cell r="K480" t="str">
            <v>ตะกั่วป่า</v>
          </cell>
          <cell r="M480" t="str">
            <v>คู้สลอด</v>
          </cell>
        </row>
        <row r="481">
          <cell r="K481" t="str">
            <v>เมืองพังงา</v>
          </cell>
          <cell r="M481" t="str">
            <v>คลองพระยาบันลือ</v>
          </cell>
        </row>
        <row r="482">
          <cell r="K482" t="str">
            <v>คุระบุรี</v>
          </cell>
          <cell r="M482" t="str">
            <v>ลำตาเสา</v>
          </cell>
        </row>
        <row r="483">
          <cell r="K483" t="str">
            <v>กะปง</v>
          </cell>
          <cell r="M483" t="str">
            <v>บ่อตาโล่</v>
          </cell>
        </row>
        <row r="484">
          <cell r="K484" t="str">
            <v>เกาะยาว</v>
          </cell>
          <cell r="M484" t="str">
            <v>วังน้อย</v>
          </cell>
        </row>
        <row r="485">
          <cell r="K485" t="str">
            <v>ทับปุด</v>
          </cell>
          <cell r="M485" t="str">
            <v>ลำไทร</v>
          </cell>
        </row>
        <row r="486">
          <cell r="K486" t="str">
            <v>ท้ายเหมือง</v>
          </cell>
          <cell r="M486" t="str">
            <v>สนับทึบ</v>
          </cell>
        </row>
        <row r="487">
          <cell r="K487" t="str">
            <v>ป่าบอน</v>
          </cell>
          <cell r="M487" t="str">
            <v>พยอม</v>
          </cell>
        </row>
        <row r="488">
          <cell r="K488" t="str">
            <v>กงหรา</v>
          </cell>
          <cell r="M488" t="str">
            <v>หันตะเภา</v>
          </cell>
        </row>
        <row r="489">
          <cell r="K489" t="str">
            <v>บางแก้ว</v>
          </cell>
          <cell r="M489" t="str">
            <v>วังจุฬา</v>
          </cell>
        </row>
        <row r="490">
          <cell r="K490" t="str">
            <v>ปากพะยูน</v>
          </cell>
          <cell r="M490" t="str">
            <v>ข้าวงาม</v>
          </cell>
        </row>
        <row r="491">
          <cell r="K491" t="str">
            <v>เมืองพัทลุง</v>
          </cell>
          <cell r="M491" t="str">
            <v>ชะแมบ</v>
          </cell>
        </row>
        <row r="492">
          <cell r="K492" t="str">
            <v>ศรีนครินทร์</v>
          </cell>
          <cell r="M492" t="str">
            <v>เสนา</v>
          </cell>
        </row>
        <row r="493">
          <cell r="K493" t="str">
            <v>เขาชัยสน</v>
          </cell>
          <cell r="M493" t="str">
            <v>บ้านแพน</v>
          </cell>
        </row>
        <row r="494">
          <cell r="K494" t="str">
            <v>ป่าพะยอม</v>
          </cell>
          <cell r="M494" t="str">
            <v>เจ้าเจ็ด</v>
          </cell>
        </row>
        <row r="495">
          <cell r="K495" t="str">
            <v>ควนขนุน</v>
          </cell>
          <cell r="M495" t="str">
            <v>สามกอ</v>
          </cell>
        </row>
        <row r="496">
          <cell r="K496" t="str">
            <v>ตะโหมด</v>
          </cell>
          <cell r="M496" t="str">
            <v>บางนมโค</v>
          </cell>
        </row>
        <row r="497">
          <cell r="K497" t="str">
            <v>ศรีบรรพต</v>
          </cell>
          <cell r="M497" t="str">
            <v>หัวเวียง</v>
          </cell>
        </row>
        <row r="498">
          <cell r="K498" t="str">
            <v>ทับคล้อ</v>
          </cell>
          <cell r="M498" t="str">
            <v>มารวิชัย</v>
          </cell>
        </row>
        <row r="499">
          <cell r="K499" t="str">
            <v>เมืองพิจิตร</v>
          </cell>
          <cell r="M499" t="str">
            <v>บ้านโพธิ์</v>
          </cell>
        </row>
        <row r="500">
          <cell r="K500" t="str">
            <v>โพธิ์ประทับช้าง</v>
          </cell>
          <cell r="M500" t="str">
            <v>รางจรเข้</v>
          </cell>
        </row>
        <row r="501">
          <cell r="K501" t="str">
            <v>บึงนาราง</v>
          </cell>
          <cell r="M501" t="str">
            <v>บ้านกระทุ่ม</v>
          </cell>
        </row>
        <row r="502">
          <cell r="K502" t="str">
            <v>สากเหล็ก</v>
          </cell>
          <cell r="M502" t="str">
            <v>บ้านแถว</v>
          </cell>
        </row>
        <row r="503">
          <cell r="K503" t="str">
            <v>วชิรบารมี</v>
          </cell>
          <cell r="M503" t="str">
            <v>ชายนา</v>
          </cell>
        </row>
        <row r="504">
          <cell r="K504" t="str">
            <v>ตะพานหิน</v>
          </cell>
          <cell r="M504" t="str">
            <v>สามตุ่ม</v>
          </cell>
        </row>
        <row r="505">
          <cell r="K505" t="str">
            <v>วังทรายพูน</v>
          </cell>
          <cell r="M505" t="str">
            <v>ลาดงา</v>
          </cell>
        </row>
        <row r="506">
          <cell r="K506" t="str">
            <v>โพทะเล</v>
          </cell>
          <cell r="M506" t="str">
            <v>ดอนทอง</v>
          </cell>
        </row>
        <row r="507">
          <cell r="K507" t="str">
            <v>บางมูลนาก</v>
          </cell>
          <cell r="M507" t="str">
            <v>บ้านหลวง</v>
          </cell>
        </row>
        <row r="508">
          <cell r="K508" t="str">
            <v>สามง่าม</v>
          </cell>
          <cell r="M508" t="str">
            <v>เจ้าเสด็จ</v>
          </cell>
        </row>
        <row r="509">
          <cell r="K509" t="str">
            <v>ดงเจริญ</v>
          </cell>
          <cell r="M509" t="str">
            <v>บางซ้าย</v>
          </cell>
        </row>
        <row r="510">
          <cell r="K510" t="str">
            <v>พรหมพิราม</v>
          </cell>
          <cell r="M510" t="str">
            <v>แก้วฟ้า</v>
          </cell>
        </row>
        <row r="511">
          <cell r="K511" t="str">
            <v>นครไทย</v>
          </cell>
          <cell r="M511" t="str">
            <v>เต่าเล่า</v>
          </cell>
        </row>
        <row r="512">
          <cell r="K512" t="str">
            <v>ชาติตระการ</v>
          </cell>
          <cell r="M512" t="str">
            <v>ปลายกลัด</v>
          </cell>
        </row>
        <row r="513">
          <cell r="K513" t="str">
            <v>เมืองพิษณุโลก</v>
          </cell>
          <cell r="M513" t="str">
            <v>เทพมงคล</v>
          </cell>
        </row>
        <row r="514">
          <cell r="K514" t="str">
            <v>วังทอง</v>
          </cell>
          <cell r="M514" t="str">
            <v>วังพัฒนา</v>
          </cell>
        </row>
        <row r="515">
          <cell r="K515" t="str">
            <v>บางระกำ</v>
          </cell>
          <cell r="M515" t="str">
            <v>คานหาม</v>
          </cell>
        </row>
        <row r="516">
          <cell r="K516" t="str">
            <v>บางกระทุ่ม</v>
          </cell>
          <cell r="M516" t="str">
            <v>บ้านช้าง</v>
          </cell>
        </row>
        <row r="517">
          <cell r="K517" t="str">
            <v>วัดโบสถ์</v>
          </cell>
          <cell r="M517" t="str">
            <v>สามบัณฑิต</v>
          </cell>
        </row>
        <row r="518">
          <cell r="K518" t="str">
            <v>เนินมะปราง</v>
          </cell>
          <cell r="M518" t="str">
            <v>บ้านหีบ</v>
          </cell>
        </row>
        <row r="519">
          <cell r="K519" t="str">
            <v>หนองหญ้าปล้อง</v>
          </cell>
          <cell r="M519" t="str">
            <v>หนองไม้ซุง</v>
          </cell>
        </row>
        <row r="520">
          <cell r="K520" t="str">
            <v>บ้านแหลม</v>
          </cell>
          <cell r="M520" t="str">
            <v>อุทัย</v>
          </cell>
        </row>
        <row r="521">
          <cell r="K521" t="str">
            <v>บ้านลาด</v>
          </cell>
          <cell r="M521" t="str">
            <v>เสนา</v>
          </cell>
        </row>
        <row r="522">
          <cell r="K522" t="str">
            <v>ท่ายาง</v>
          </cell>
          <cell r="M522" t="str">
            <v>หนองน้ำส้ม</v>
          </cell>
        </row>
        <row r="523">
          <cell r="K523" t="str">
            <v>เขาย้อย</v>
          </cell>
          <cell r="M523" t="str">
            <v>โพสาวหาญ</v>
          </cell>
        </row>
        <row r="524">
          <cell r="K524" t="str">
            <v>เมืองเพชรบุรี</v>
          </cell>
          <cell r="M524" t="str">
            <v>ธนู</v>
          </cell>
        </row>
        <row r="525">
          <cell r="K525" t="str">
            <v>ชะอำ</v>
          </cell>
          <cell r="M525" t="str">
            <v>ข้าวเม่า</v>
          </cell>
        </row>
        <row r="526">
          <cell r="K526" t="str">
            <v>แก่งกระจาน</v>
          </cell>
          <cell r="M526" t="str">
            <v>หัวไผ่</v>
          </cell>
        </row>
        <row r="527">
          <cell r="K527" t="str">
            <v>เมืองเพชรบูรณ์</v>
          </cell>
          <cell r="M527" t="str">
            <v>กะทุ่ม</v>
          </cell>
        </row>
        <row r="528">
          <cell r="K528" t="str">
            <v>หล่มเก่า</v>
          </cell>
          <cell r="M528" t="str">
            <v>มหาราช</v>
          </cell>
        </row>
        <row r="529">
          <cell r="K529" t="str">
            <v>หนองไผ่</v>
          </cell>
          <cell r="M529" t="str">
            <v>น้ำเต้า</v>
          </cell>
        </row>
        <row r="530">
          <cell r="K530" t="str">
            <v>ชนแดน</v>
          </cell>
          <cell r="M530" t="str">
            <v>บางนา</v>
          </cell>
        </row>
        <row r="531">
          <cell r="K531" t="str">
            <v>วังโป่ง</v>
          </cell>
          <cell r="M531" t="str">
            <v>โรงช้าง</v>
          </cell>
        </row>
        <row r="532">
          <cell r="K532" t="str">
            <v>บึงสามพัน</v>
          </cell>
          <cell r="M532" t="str">
            <v>เจ้าปลุก</v>
          </cell>
        </row>
        <row r="533">
          <cell r="K533" t="str">
            <v>ศรีเทพ</v>
          </cell>
          <cell r="M533" t="str">
            <v>พิตเพียน</v>
          </cell>
        </row>
        <row r="534">
          <cell r="K534" t="str">
            <v>น้ำหนาว</v>
          </cell>
          <cell r="M534" t="str">
            <v>บ้านนา</v>
          </cell>
        </row>
        <row r="535">
          <cell r="K535" t="str">
            <v>วิเชียรบุรี</v>
          </cell>
          <cell r="M535" t="str">
            <v>บ้านขวาง</v>
          </cell>
        </row>
        <row r="536">
          <cell r="K536" t="str">
            <v>หล่มสัก</v>
          </cell>
          <cell r="M536" t="str">
            <v>ท่าตอ</v>
          </cell>
        </row>
        <row r="537">
          <cell r="K537" t="str">
            <v>เขาค้อ</v>
          </cell>
          <cell r="M537" t="str">
            <v>บ้านใหม่</v>
          </cell>
        </row>
        <row r="538">
          <cell r="K538" t="str">
            <v>สอง</v>
          </cell>
          <cell r="M538" t="str">
            <v>บ้านแพรก</v>
          </cell>
        </row>
        <row r="539">
          <cell r="K539" t="str">
            <v>วังชิ้น</v>
          </cell>
          <cell r="M539" t="str">
            <v>บ้านใหม่</v>
          </cell>
        </row>
        <row r="540">
          <cell r="K540" t="str">
            <v>สูงเม่น</v>
          </cell>
          <cell r="M540" t="str">
            <v>สำพะเนียง</v>
          </cell>
        </row>
        <row r="541">
          <cell r="K541" t="str">
            <v>ร้องกวาง</v>
          </cell>
          <cell r="M541" t="str">
            <v>คลองน้อย</v>
          </cell>
        </row>
        <row r="542">
          <cell r="K542" t="str">
            <v>เด่นชัย</v>
          </cell>
          <cell r="M542" t="str">
            <v>สองห้อง</v>
          </cell>
        </row>
        <row r="543">
          <cell r="K543" t="str">
            <v>หนองม่วงไข่</v>
          </cell>
          <cell r="M543" t="str">
            <v>ตลาดหลวง</v>
          </cell>
        </row>
        <row r="544">
          <cell r="K544" t="str">
            <v>เมืองแพร่</v>
          </cell>
          <cell r="M544" t="str">
            <v>บางแก้ว</v>
          </cell>
        </row>
        <row r="545">
          <cell r="K545" t="str">
            <v>ลอง</v>
          </cell>
          <cell r="M545" t="str">
            <v>ศาลาแดง</v>
          </cell>
        </row>
        <row r="546">
          <cell r="K546" t="str">
            <v>กะทู้</v>
          </cell>
          <cell r="M546" t="str">
            <v>ป่างิ้ว</v>
          </cell>
        </row>
        <row r="547">
          <cell r="K547" t="str">
            <v>เมืองภูเก็ต</v>
          </cell>
          <cell r="M547" t="str">
            <v>บ้านแห</v>
          </cell>
        </row>
        <row r="548">
          <cell r="K548" t="str">
            <v>ถลาง</v>
          </cell>
          <cell r="M548" t="str">
            <v>ตลาดกรวด</v>
          </cell>
        </row>
        <row r="549">
          <cell r="K549" t="str">
            <v>พยัคฆภูมิพิสัย</v>
          </cell>
          <cell r="M549" t="str">
            <v>มหาดไทย</v>
          </cell>
        </row>
        <row r="550">
          <cell r="K550" t="str">
            <v>ชื่นชม</v>
          </cell>
          <cell r="M550" t="str">
            <v>บ้านอิฐ</v>
          </cell>
        </row>
        <row r="551">
          <cell r="K551" t="str">
            <v>เชียงยืน</v>
          </cell>
          <cell r="M551" t="str">
            <v>หัวไผ่</v>
          </cell>
        </row>
        <row r="552">
          <cell r="K552" t="str">
            <v>กุดรัง</v>
          </cell>
          <cell r="M552" t="str">
            <v>จำปาหล่อ</v>
          </cell>
        </row>
        <row r="553">
          <cell r="K553" t="str">
            <v>นาดูน</v>
          </cell>
          <cell r="M553" t="str">
            <v>โพสะ</v>
          </cell>
        </row>
        <row r="554">
          <cell r="K554" t="str">
            <v>นาเชือก</v>
          </cell>
          <cell r="M554" t="str">
            <v>บ้านรี</v>
          </cell>
        </row>
        <row r="555">
          <cell r="K555" t="str">
            <v>วาปีปทุม</v>
          </cell>
          <cell r="M555" t="str">
            <v>คลองวัว</v>
          </cell>
        </row>
        <row r="556">
          <cell r="K556" t="str">
            <v>ยางสีสุราช</v>
          </cell>
          <cell r="M556" t="str">
            <v>ย่านซื่อ</v>
          </cell>
        </row>
        <row r="557">
          <cell r="K557" t="str">
            <v>กันทรวิชัย</v>
          </cell>
          <cell r="M557" t="str">
            <v>จรเข้ร้อง</v>
          </cell>
        </row>
        <row r="558">
          <cell r="K558" t="str">
            <v>เมืองมหาสารคาม</v>
          </cell>
          <cell r="M558" t="str">
            <v>ไชยภูมิ</v>
          </cell>
        </row>
        <row r="559">
          <cell r="K559" t="str">
            <v>แกดำ</v>
          </cell>
          <cell r="M559" t="str">
            <v>ชัยฤทธิ์</v>
          </cell>
        </row>
        <row r="560">
          <cell r="K560" t="str">
            <v>โกสุมพิสัย</v>
          </cell>
          <cell r="M560" t="str">
            <v>เทวราช</v>
          </cell>
        </row>
        <row r="561">
          <cell r="K561" t="str">
            <v>บรบือ</v>
          </cell>
          <cell r="M561" t="str">
            <v>ราชสถิตย์</v>
          </cell>
        </row>
        <row r="562">
          <cell r="K562" t="str">
            <v>เมืองมุกดาหาร</v>
          </cell>
          <cell r="M562" t="str">
            <v>ไชโย</v>
          </cell>
        </row>
        <row r="563">
          <cell r="K563" t="str">
            <v>หนองสูง</v>
          </cell>
          <cell r="M563" t="str">
            <v>หลักฟ้า</v>
          </cell>
        </row>
        <row r="564">
          <cell r="K564" t="str">
            <v>หว้านใหญ่</v>
          </cell>
          <cell r="M564" t="str">
            <v>ชะไว</v>
          </cell>
        </row>
        <row r="565">
          <cell r="K565" t="str">
            <v>คำชะอี</v>
          </cell>
          <cell r="M565" t="str">
            <v>ตรีณรงค์</v>
          </cell>
        </row>
        <row r="566">
          <cell r="K566" t="str">
            <v>ดอนตาล</v>
          </cell>
          <cell r="M566" t="str">
            <v>บางปลากด</v>
          </cell>
        </row>
        <row r="567">
          <cell r="K567" t="str">
            <v>ดงหลวง</v>
          </cell>
          <cell r="M567" t="str">
            <v>ป่าโมก</v>
          </cell>
        </row>
        <row r="568">
          <cell r="K568" t="str">
            <v>นิคมคำสร้อย</v>
          </cell>
          <cell r="M568" t="str">
            <v>สายทอง</v>
          </cell>
        </row>
        <row r="569">
          <cell r="K569" t="str">
            <v>สบเมย</v>
          </cell>
          <cell r="M569" t="str">
            <v>โรงช้าง</v>
          </cell>
        </row>
        <row r="570">
          <cell r="K570" t="str">
            <v>ปาย</v>
          </cell>
          <cell r="M570" t="str">
            <v>บางเสด็จ</v>
          </cell>
        </row>
        <row r="571">
          <cell r="K571" t="str">
            <v>เมืองแม่ฮ่องสอน</v>
          </cell>
          <cell r="M571" t="str">
            <v>นรสิงห์</v>
          </cell>
        </row>
        <row r="572">
          <cell r="K572" t="str">
            <v>แม่สะเรียง</v>
          </cell>
          <cell r="M572" t="str">
            <v>เอกราช</v>
          </cell>
        </row>
        <row r="573">
          <cell r="K573" t="str">
            <v>ขุนยวม</v>
          </cell>
          <cell r="M573" t="str">
            <v>โผงเผง</v>
          </cell>
        </row>
        <row r="574">
          <cell r="K574" t="str">
            <v>ปางมะผ้า</v>
          </cell>
          <cell r="M574" t="str">
            <v>อ่างแก้ว</v>
          </cell>
        </row>
        <row r="575">
          <cell r="K575" t="str">
            <v>แม่ลาน้อย</v>
          </cell>
          <cell r="M575" t="str">
            <v>อินทประมูล</v>
          </cell>
        </row>
        <row r="576">
          <cell r="K576" t="str">
            <v>มหาชนะชัย</v>
          </cell>
          <cell r="M576" t="str">
            <v>บางพลับ</v>
          </cell>
        </row>
        <row r="577">
          <cell r="K577" t="str">
            <v>ทรายมูล</v>
          </cell>
          <cell r="M577" t="str">
            <v>หนองแม่ไก่</v>
          </cell>
        </row>
        <row r="578">
          <cell r="K578" t="str">
            <v>ค้อวัง</v>
          </cell>
          <cell r="M578" t="str">
            <v>รำมะสัก</v>
          </cell>
        </row>
        <row r="579">
          <cell r="K579" t="str">
            <v>กุดชุม</v>
          </cell>
          <cell r="M579" t="str">
            <v>บางระกำ</v>
          </cell>
        </row>
        <row r="580">
          <cell r="K580" t="str">
            <v>ป่าติ้ว</v>
          </cell>
          <cell r="M580" t="str">
            <v>โพธิ์รังนก</v>
          </cell>
        </row>
        <row r="581">
          <cell r="K581" t="str">
            <v>เมืองยโสธร</v>
          </cell>
          <cell r="M581" t="str">
            <v>องครักษ์</v>
          </cell>
        </row>
        <row r="582">
          <cell r="K582" t="str">
            <v>คำเขื่อนแก้ว</v>
          </cell>
          <cell r="M582" t="str">
            <v>โคกพุทรา</v>
          </cell>
        </row>
        <row r="583">
          <cell r="K583" t="str">
            <v>เลิงนกทา</v>
          </cell>
          <cell r="M583" t="str">
            <v>ยางช้าย</v>
          </cell>
        </row>
        <row r="584">
          <cell r="K584" t="str">
            <v>ไทยเจริญ</v>
          </cell>
          <cell r="M584" t="str">
            <v>บ่อแร่</v>
          </cell>
        </row>
        <row r="585">
          <cell r="K585" t="str">
            <v>เบตง</v>
          </cell>
          <cell r="M585" t="str">
            <v>ทางพระ</v>
          </cell>
        </row>
        <row r="586">
          <cell r="K586" t="str">
            <v>ธารโต</v>
          </cell>
          <cell r="M586" t="str">
            <v>สามง่าม</v>
          </cell>
        </row>
        <row r="587">
          <cell r="K587" t="str">
            <v>เมืองยะลา</v>
          </cell>
          <cell r="M587" t="str">
            <v>บางเจ้าฉ่า</v>
          </cell>
        </row>
        <row r="588">
          <cell r="K588" t="str">
            <v>ยะหา</v>
          </cell>
          <cell r="M588" t="str">
            <v>คำหยาด</v>
          </cell>
        </row>
        <row r="589">
          <cell r="K589" t="str">
            <v>กาบัง</v>
          </cell>
          <cell r="M589" t="str">
            <v>แสวงหา</v>
          </cell>
        </row>
        <row r="590">
          <cell r="K590" t="str">
            <v>กรงปินัง</v>
          </cell>
          <cell r="M590" t="str">
            <v>ศรีพราน</v>
          </cell>
        </row>
        <row r="591">
          <cell r="K591" t="str">
            <v>รามัน</v>
          </cell>
          <cell r="M591" t="str">
            <v>บ้านพราน</v>
          </cell>
        </row>
        <row r="592">
          <cell r="K592" t="str">
            <v>บันนังสตา</v>
          </cell>
          <cell r="M592" t="str">
            <v>วังน้ำเย็น</v>
          </cell>
        </row>
        <row r="593">
          <cell r="K593" t="str">
            <v>พนมไพร</v>
          </cell>
          <cell r="M593" t="str">
            <v>สีบัวทอง</v>
          </cell>
        </row>
        <row r="594">
          <cell r="K594" t="str">
            <v>ธวัชบุรี</v>
          </cell>
          <cell r="M594" t="str">
            <v>ห้วยไผ่</v>
          </cell>
        </row>
        <row r="595">
          <cell r="K595" t="str">
            <v>ทุ่งเขาหลวง</v>
          </cell>
          <cell r="M595" t="str">
            <v>จำลอง</v>
          </cell>
        </row>
        <row r="596">
          <cell r="K596" t="str">
            <v>เสลภูมิ</v>
          </cell>
          <cell r="M596" t="str">
            <v>ไผ่จำศิล</v>
          </cell>
        </row>
        <row r="597">
          <cell r="K597" t="str">
            <v>เมืองสรวง</v>
          </cell>
          <cell r="M597" t="str">
            <v>ศาลเจ้าโรงทอง</v>
          </cell>
        </row>
        <row r="598">
          <cell r="K598" t="str">
            <v>อาจสามารถ</v>
          </cell>
          <cell r="M598" t="str">
            <v>ไผ่ดำพัฒนา</v>
          </cell>
        </row>
        <row r="599">
          <cell r="K599" t="str">
            <v>เชียงขวัญ</v>
          </cell>
          <cell r="M599" t="str">
            <v>สาวร้องไห้</v>
          </cell>
        </row>
        <row r="600">
          <cell r="K600" t="str">
            <v>เกษตรวิสัย</v>
          </cell>
          <cell r="M600" t="str">
            <v>ท่าช้าง</v>
          </cell>
        </row>
        <row r="601">
          <cell r="K601" t="str">
            <v>เมยวดี</v>
          </cell>
          <cell r="M601" t="str">
            <v>ยี่ล้น</v>
          </cell>
        </row>
        <row r="602">
          <cell r="K602" t="str">
            <v>จังหาร</v>
          </cell>
          <cell r="M602" t="str">
            <v>บางจัก</v>
          </cell>
        </row>
        <row r="603">
          <cell r="K603" t="str">
            <v>หนองฮี</v>
          </cell>
          <cell r="M603" t="str">
            <v>ห้วยคันแหลน</v>
          </cell>
        </row>
        <row r="604">
          <cell r="K604" t="str">
            <v>โพนทราย</v>
          </cell>
          <cell r="M604" t="str">
            <v>คลองขนาก</v>
          </cell>
        </row>
        <row r="605">
          <cell r="K605" t="str">
            <v>ศรีสมเด็จ</v>
          </cell>
          <cell r="M605" t="str">
            <v>ไผ่วง</v>
          </cell>
        </row>
        <row r="606">
          <cell r="K606" t="str">
            <v>จตุรพักตรพิมาน</v>
          </cell>
          <cell r="M606" t="str">
            <v>สี่ร้อย</v>
          </cell>
        </row>
        <row r="607">
          <cell r="K607" t="str">
            <v>ปทุมรัตต์</v>
          </cell>
          <cell r="M607" t="str">
            <v>ม่วงเตี้ย</v>
          </cell>
        </row>
        <row r="608">
          <cell r="K608" t="str">
            <v>โพนทอง</v>
          </cell>
          <cell r="M608" t="str">
            <v>หัวตะพาน</v>
          </cell>
        </row>
        <row r="609">
          <cell r="K609" t="str">
            <v>สุวรรณภูมิ</v>
          </cell>
          <cell r="M609" t="str">
            <v>หลักแก้ว</v>
          </cell>
        </row>
        <row r="610">
          <cell r="K610" t="str">
            <v>โพธิ์ชัย</v>
          </cell>
          <cell r="M610" t="str">
            <v>ตลาดใหม่</v>
          </cell>
        </row>
        <row r="611">
          <cell r="K611" t="str">
            <v>หนองพอก</v>
          </cell>
          <cell r="M611" t="str">
            <v>สามโก้</v>
          </cell>
        </row>
        <row r="612">
          <cell r="K612" t="str">
            <v>เมืองร้อยเอ็ด</v>
          </cell>
          <cell r="M612" t="str">
            <v>ราษฎรพัฒนา</v>
          </cell>
        </row>
        <row r="613">
          <cell r="K613" t="str">
            <v>กระบุรี</v>
          </cell>
          <cell r="M613" t="str">
            <v>อบทม</v>
          </cell>
        </row>
        <row r="614">
          <cell r="K614" t="str">
            <v>สุขสำราญ</v>
          </cell>
          <cell r="M614" t="str">
            <v>โพธิ์ม่วงพันธ์</v>
          </cell>
        </row>
        <row r="615">
          <cell r="K615" t="str">
            <v>ละอุ่น</v>
          </cell>
          <cell r="M615" t="str">
            <v>มงคลธรรมนิมิต</v>
          </cell>
        </row>
        <row r="616">
          <cell r="K616" t="str">
            <v>เมืองระนอง</v>
          </cell>
          <cell r="M616" t="str">
            <v>ทะเลชุบศร</v>
          </cell>
        </row>
        <row r="617">
          <cell r="K617" t="str">
            <v>กะเปอร์</v>
          </cell>
          <cell r="M617" t="str">
            <v>ท่าหิน</v>
          </cell>
        </row>
        <row r="618">
          <cell r="K618" t="str">
            <v>เขาชะเมา</v>
          </cell>
          <cell r="M618" t="str">
            <v>กกโก</v>
          </cell>
        </row>
        <row r="619">
          <cell r="K619" t="str">
            <v>แกลง</v>
          </cell>
          <cell r="M619" t="str">
            <v>โก่งธนู</v>
          </cell>
        </row>
        <row r="620">
          <cell r="K620" t="str">
            <v>เมืองระยอง</v>
          </cell>
          <cell r="M620" t="str">
            <v>เขาพระงาม</v>
          </cell>
        </row>
        <row r="621">
          <cell r="K621" t="str">
            <v>ปลวกแดง</v>
          </cell>
          <cell r="M621" t="str">
            <v>เขาสามยอด</v>
          </cell>
        </row>
        <row r="622">
          <cell r="K622" t="str">
            <v>นิคมพัฒนา</v>
          </cell>
          <cell r="M622" t="str">
            <v>โคกกะเทียม</v>
          </cell>
        </row>
        <row r="623">
          <cell r="K623" t="str">
            <v>บ้านฉาง</v>
          </cell>
          <cell r="M623" t="str">
            <v>โคกลำพาน</v>
          </cell>
        </row>
        <row r="624">
          <cell r="K624" t="str">
            <v>วังจันทร์</v>
          </cell>
          <cell r="M624" t="str">
            <v>โคกตูม</v>
          </cell>
        </row>
        <row r="625">
          <cell r="K625" t="str">
            <v>บ้านค่าย</v>
          </cell>
          <cell r="M625" t="str">
            <v>งิ้วราย</v>
          </cell>
        </row>
        <row r="626">
          <cell r="K626" t="str">
            <v>วัดเพลง</v>
          </cell>
          <cell r="M626" t="str">
            <v>ดอนโพธิ์</v>
          </cell>
        </row>
        <row r="627">
          <cell r="K627" t="str">
            <v>โพธาราม</v>
          </cell>
          <cell r="M627" t="str">
            <v>ตะลุง</v>
          </cell>
        </row>
        <row r="628">
          <cell r="K628" t="str">
            <v>เมืองราชบุรี</v>
          </cell>
          <cell r="M628" t="str">
            <v>ท่าแค</v>
          </cell>
        </row>
        <row r="629">
          <cell r="K629" t="str">
            <v>ดำเนินสะดวก</v>
          </cell>
          <cell r="M629" t="str">
            <v>ท่าศาลา</v>
          </cell>
        </row>
        <row r="630">
          <cell r="K630" t="str">
            <v>บ้านคา</v>
          </cell>
          <cell r="M630" t="str">
            <v>นิคมสร้างตนเอง</v>
          </cell>
        </row>
        <row r="631">
          <cell r="K631" t="str">
            <v>ปากท่อ</v>
          </cell>
          <cell r="M631" t="str">
            <v>บางขันหมาก</v>
          </cell>
        </row>
        <row r="632">
          <cell r="K632" t="str">
            <v>จอมบึง</v>
          </cell>
          <cell r="M632" t="str">
            <v>บ้านข่อย</v>
          </cell>
        </row>
        <row r="633">
          <cell r="K633" t="str">
            <v>สวนผึ้ง</v>
          </cell>
          <cell r="M633" t="str">
            <v>ท้ายตลาด</v>
          </cell>
        </row>
        <row r="634">
          <cell r="K634" t="str">
            <v>บางแพ</v>
          </cell>
          <cell r="M634" t="str">
            <v>ป่าตาล</v>
          </cell>
        </row>
        <row r="635">
          <cell r="K635" t="str">
            <v>บ้านโป่ง</v>
          </cell>
          <cell r="M635" t="str">
            <v>พรหมมาสตร์</v>
          </cell>
        </row>
        <row r="636">
          <cell r="K636" t="str">
            <v>เมืองลพบุรี</v>
          </cell>
          <cell r="M636" t="str">
            <v>โพธิ์เก้าต้น</v>
          </cell>
        </row>
        <row r="637">
          <cell r="K637" t="str">
            <v>ท่าวุ้ง</v>
          </cell>
          <cell r="M637" t="str">
            <v>โพธิ์ตรุ</v>
          </cell>
        </row>
        <row r="638">
          <cell r="K638" t="str">
            <v>ลำสนธิ</v>
          </cell>
          <cell r="M638" t="str">
            <v>สี่คลอง</v>
          </cell>
        </row>
        <row r="639">
          <cell r="K639" t="str">
            <v>พัฒนานิคม</v>
          </cell>
          <cell r="M639" t="str">
            <v>ถนนใหญ่</v>
          </cell>
        </row>
        <row r="640">
          <cell r="K640" t="str">
            <v>สระโบสถ์</v>
          </cell>
          <cell r="M640" t="str">
            <v>พัฒนานิคม</v>
          </cell>
        </row>
        <row r="641">
          <cell r="K641" t="str">
            <v>โคกสำโรง</v>
          </cell>
          <cell r="M641" t="str">
            <v>ช่องสาริกา</v>
          </cell>
        </row>
        <row r="642">
          <cell r="K642" t="str">
            <v>โคกเจริญ</v>
          </cell>
          <cell r="M642" t="str">
            <v>มะนาวหวาน</v>
          </cell>
        </row>
        <row r="643">
          <cell r="K643" t="str">
            <v>หนองม่วง</v>
          </cell>
          <cell r="M643" t="str">
            <v>ดีลัง</v>
          </cell>
        </row>
        <row r="644">
          <cell r="K644" t="str">
            <v>ชัยบาดาล</v>
          </cell>
          <cell r="M644" t="str">
            <v>โคกสลุง</v>
          </cell>
        </row>
        <row r="645">
          <cell r="K645" t="str">
            <v>บ้านหมี่</v>
          </cell>
          <cell r="M645" t="str">
            <v>ชอนน้อย</v>
          </cell>
        </row>
        <row r="646">
          <cell r="K646" t="str">
            <v>ท่าหลวง</v>
          </cell>
          <cell r="M646" t="str">
            <v>หนองบัว</v>
          </cell>
        </row>
        <row r="647">
          <cell r="K647" t="str">
            <v>งาว</v>
          </cell>
          <cell r="M647" t="str">
            <v>ห้วยขุนราม</v>
          </cell>
        </row>
        <row r="648">
          <cell r="K648" t="str">
            <v>วังเหนือ</v>
          </cell>
          <cell r="M648" t="str">
            <v>น้ำสุด</v>
          </cell>
        </row>
        <row r="649">
          <cell r="K649" t="str">
            <v>เถิน</v>
          </cell>
          <cell r="M649" t="str">
            <v>โคกสำโรง</v>
          </cell>
        </row>
        <row r="650">
          <cell r="K650" t="str">
            <v>แม่เมาะ</v>
          </cell>
          <cell r="M650" t="str">
            <v>เกาะแก้ว</v>
          </cell>
        </row>
        <row r="651">
          <cell r="K651" t="str">
            <v>แม่ทะ</v>
          </cell>
          <cell r="M651" t="str">
            <v>ถลุงเหล็ก</v>
          </cell>
        </row>
        <row r="652">
          <cell r="K652" t="str">
            <v>เมืองลำปาง</v>
          </cell>
          <cell r="M652" t="str">
            <v>หลุมข้าว</v>
          </cell>
        </row>
        <row r="653">
          <cell r="K653" t="str">
            <v>เมืองปาน</v>
          </cell>
          <cell r="M653" t="str">
            <v>ห้วยโป่ง</v>
          </cell>
        </row>
        <row r="654">
          <cell r="K654" t="str">
            <v>แจ้ห่ม</v>
          </cell>
          <cell r="M654" t="str">
            <v>คลองเกตุ</v>
          </cell>
        </row>
        <row r="655">
          <cell r="K655" t="str">
            <v>เกาะคา</v>
          </cell>
          <cell r="M655" t="str">
            <v>สะแกราบ</v>
          </cell>
        </row>
        <row r="656">
          <cell r="K656" t="str">
            <v>ห้างฉัตร</v>
          </cell>
          <cell r="M656" t="str">
            <v>เพนียด</v>
          </cell>
        </row>
        <row r="657">
          <cell r="K657" t="str">
            <v>เสริมงาม</v>
          </cell>
          <cell r="M657" t="str">
            <v>วังเพลิง</v>
          </cell>
        </row>
        <row r="658">
          <cell r="K658" t="str">
            <v>สบปราบ</v>
          </cell>
          <cell r="M658" t="str">
            <v>ดงมะรุม</v>
          </cell>
        </row>
        <row r="659">
          <cell r="K659" t="str">
            <v>แม่พริก</v>
          </cell>
          <cell r="M659" t="str">
            <v>วังขอนขว้าง</v>
          </cell>
        </row>
        <row r="660">
          <cell r="K660" t="str">
            <v>บ้านธิ</v>
          </cell>
          <cell r="M660" t="str">
            <v>วังจั่น</v>
          </cell>
        </row>
        <row r="661">
          <cell r="K661" t="str">
            <v>เวียงหนองล่อง</v>
          </cell>
          <cell r="M661" t="str">
            <v>หนองแขม</v>
          </cell>
        </row>
        <row r="662">
          <cell r="K662" t="str">
            <v>เมืองลำพูน</v>
          </cell>
          <cell r="M662" t="str">
            <v>ลำนารายณ์</v>
          </cell>
        </row>
        <row r="663">
          <cell r="K663" t="str">
            <v>บ้านโฮ่ง</v>
          </cell>
          <cell r="M663" t="str">
            <v>ชัยนารายณ์</v>
          </cell>
        </row>
        <row r="664">
          <cell r="K664" t="str">
            <v>แม่ทา</v>
          </cell>
          <cell r="M664" t="str">
            <v>ศิลาทิพย์</v>
          </cell>
        </row>
        <row r="665">
          <cell r="K665" t="str">
            <v>ทุ่งหัวช้าง</v>
          </cell>
          <cell r="M665" t="str">
            <v>ห้วยหิน</v>
          </cell>
        </row>
        <row r="666">
          <cell r="K666" t="str">
            <v>ลี้</v>
          </cell>
          <cell r="M666" t="str">
            <v>ม่วงค่อม</v>
          </cell>
        </row>
        <row r="667">
          <cell r="K667" t="str">
            <v>ป่าซาง</v>
          </cell>
          <cell r="M667" t="str">
            <v>บัวชุม</v>
          </cell>
        </row>
        <row r="668">
          <cell r="K668" t="str">
            <v>เอราวัณ</v>
          </cell>
          <cell r="M668" t="str">
            <v>ท่าดินดำ</v>
          </cell>
        </row>
        <row r="669">
          <cell r="K669" t="str">
            <v>ปากชม</v>
          </cell>
          <cell r="M669" t="str">
            <v>มะกอกหวาน</v>
          </cell>
        </row>
        <row r="670">
          <cell r="K670" t="str">
            <v>ภูหลวง</v>
          </cell>
          <cell r="M670" t="str">
            <v>ซับตะเคียน</v>
          </cell>
        </row>
        <row r="671">
          <cell r="K671" t="str">
            <v>ภูกระดึง</v>
          </cell>
          <cell r="M671" t="str">
            <v>นาโสม</v>
          </cell>
        </row>
        <row r="672">
          <cell r="K672" t="str">
            <v>หนองหิน</v>
          </cell>
          <cell r="M672" t="str">
            <v>หนองยายโต๊ะ</v>
          </cell>
        </row>
        <row r="673">
          <cell r="K673" t="str">
            <v>ด่านซ้าย</v>
          </cell>
          <cell r="M673" t="str">
            <v>เกาะรัง</v>
          </cell>
        </row>
        <row r="674">
          <cell r="K674" t="str">
            <v>วังสะพุง</v>
          </cell>
          <cell r="M674" t="str">
            <v>ท่ามะนาว</v>
          </cell>
        </row>
        <row r="675">
          <cell r="K675" t="str">
            <v>นาแห้ว</v>
          </cell>
          <cell r="M675" t="str">
            <v>นิคมลำนารายณ์</v>
          </cell>
        </row>
        <row r="676">
          <cell r="K676" t="str">
            <v>นาด้วง</v>
          </cell>
          <cell r="M676" t="str">
            <v>ชัยบาดาล</v>
          </cell>
        </row>
        <row r="677">
          <cell r="K677" t="str">
            <v>เมืองเลย</v>
          </cell>
          <cell r="M677" t="str">
            <v>บ้านใหม่สามัคคี</v>
          </cell>
        </row>
        <row r="678">
          <cell r="K678" t="str">
            <v>ท่าลี่</v>
          </cell>
          <cell r="M678" t="str">
            <v>เขาแหลม</v>
          </cell>
        </row>
        <row r="679">
          <cell r="K679" t="str">
            <v>ผาขาว</v>
          </cell>
          <cell r="M679" t="str">
            <v>ท่าวุ้ง</v>
          </cell>
        </row>
        <row r="680">
          <cell r="K680" t="str">
            <v>เชียงคาน</v>
          </cell>
          <cell r="M680" t="str">
            <v>บางคู้</v>
          </cell>
        </row>
        <row r="681">
          <cell r="K681" t="str">
            <v>ภูเรือ</v>
          </cell>
          <cell r="M681" t="str">
            <v>โพตลาดแก้ว</v>
          </cell>
        </row>
        <row r="682">
          <cell r="K682" t="str">
            <v>ขุขันธ์</v>
          </cell>
          <cell r="M682" t="str">
            <v>บางลี่</v>
          </cell>
        </row>
        <row r="683">
          <cell r="K683" t="str">
            <v>เบญจลักษ์</v>
          </cell>
          <cell r="M683" t="str">
            <v>บางงา</v>
          </cell>
        </row>
        <row r="684">
          <cell r="K684" t="str">
            <v>เมืองจันทร์</v>
          </cell>
          <cell r="M684" t="str">
            <v>โคกสลุด</v>
          </cell>
        </row>
        <row r="685">
          <cell r="K685" t="str">
            <v>ยางชุมน้อย</v>
          </cell>
          <cell r="M685" t="str">
            <v>เขาสมอคอน</v>
          </cell>
        </row>
        <row r="686">
          <cell r="K686" t="str">
            <v>วังหิน</v>
          </cell>
          <cell r="M686" t="str">
            <v>หัวสำโรง</v>
          </cell>
        </row>
        <row r="687">
          <cell r="K687" t="str">
            <v>พยุห์</v>
          </cell>
          <cell r="M687" t="str">
            <v>ลาดสาลี่</v>
          </cell>
        </row>
        <row r="688">
          <cell r="K688" t="str">
            <v>กันทรลักษ์</v>
          </cell>
          <cell r="M688" t="str">
            <v>บ้านเบิก</v>
          </cell>
        </row>
        <row r="689">
          <cell r="K689" t="str">
            <v>ศรีรัตนะ</v>
          </cell>
          <cell r="M689" t="str">
            <v>มุจลินท์</v>
          </cell>
        </row>
        <row r="690">
          <cell r="K690" t="str">
            <v>กันทรารมย์</v>
          </cell>
          <cell r="M690" t="str">
            <v>ไผ่ใหญ่</v>
          </cell>
        </row>
        <row r="691">
          <cell r="K691" t="str">
            <v>ไพรบึง</v>
          </cell>
          <cell r="M691" t="str">
            <v>บ้านทราย</v>
          </cell>
        </row>
        <row r="692">
          <cell r="K692" t="str">
            <v>โนนคูณ</v>
          </cell>
          <cell r="M692" t="str">
            <v>บ้านกล้วย</v>
          </cell>
        </row>
        <row r="693">
          <cell r="K693" t="str">
            <v>โพธิ์ศรีสุวรรณ</v>
          </cell>
          <cell r="M693" t="str">
            <v>ดงพลับ</v>
          </cell>
        </row>
        <row r="694">
          <cell r="K694" t="str">
            <v>ภูสิงห์</v>
          </cell>
          <cell r="M694" t="str">
            <v>บ้านชี</v>
          </cell>
        </row>
        <row r="695">
          <cell r="K695" t="str">
            <v>ปรางค์กู่</v>
          </cell>
          <cell r="M695" t="str">
            <v>พุคา</v>
          </cell>
        </row>
        <row r="696">
          <cell r="K696" t="str">
            <v>อุทุมพรพิสัย</v>
          </cell>
          <cell r="M696" t="str">
            <v>หินปัก</v>
          </cell>
        </row>
        <row r="697">
          <cell r="K697" t="str">
            <v>บึงบูรพ์</v>
          </cell>
          <cell r="M697" t="str">
            <v>บางพึ่ง</v>
          </cell>
        </row>
        <row r="698">
          <cell r="K698" t="str">
            <v>น้ำเกลี้ยง</v>
          </cell>
          <cell r="M698" t="str">
            <v>หนองทรายขาว</v>
          </cell>
        </row>
        <row r="699">
          <cell r="K699" t="str">
            <v>ศิลาลาด</v>
          </cell>
          <cell r="M699" t="str">
            <v>บางกะพี้</v>
          </cell>
        </row>
        <row r="700">
          <cell r="K700" t="str">
            <v>ห้วยทับทัน</v>
          </cell>
          <cell r="M700" t="str">
            <v>หนองเต่า</v>
          </cell>
        </row>
        <row r="701">
          <cell r="K701" t="str">
            <v>เมืองศรีสะเกษ</v>
          </cell>
          <cell r="M701" t="str">
            <v>โพนทอง</v>
          </cell>
        </row>
        <row r="702">
          <cell r="K702" t="str">
            <v>ราษีไศล</v>
          </cell>
          <cell r="M702" t="str">
            <v>บางขาม</v>
          </cell>
        </row>
        <row r="703">
          <cell r="K703" t="str">
            <v>ขุนหาญ</v>
          </cell>
          <cell r="M703" t="str">
            <v>ดอนดึง</v>
          </cell>
        </row>
        <row r="704">
          <cell r="K704" t="str">
            <v>วานรนิวาส</v>
          </cell>
          <cell r="M704" t="str">
            <v>ชอนม่วง</v>
          </cell>
        </row>
        <row r="705">
          <cell r="K705" t="str">
            <v>นิคมน้ำอูน</v>
          </cell>
          <cell r="M705" t="str">
            <v>หนองกระเบียน</v>
          </cell>
        </row>
        <row r="706">
          <cell r="K706" t="str">
            <v>พังโคน</v>
          </cell>
          <cell r="M706" t="str">
            <v>สายห้วยแก้ว</v>
          </cell>
        </row>
        <row r="707">
          <cell r="K707" t="str">
            <v>สว่างแดนดิน</v>
          </cell>
          <cell r="M707" t="str">
            <v>มหาสอน</v>
          </cell>
        </row>
        <row r="708">
          <cell r="K708" t="str">
            <v>อากาศอำนวย</v>
          </cell>
          <cell r="M708" t="str">
            <v>บ้านหมี่</v>
          </cell>
        </row>
        <row r="709">
          <cell r="K709" t="str">
            <v>พรรณานิคม</v>
          </cell>
          <cell r="M709" t="str">
            <v>เชียงงา</v>
          </cell>
        </row>
        <row r="710">
          <cell r="K710" t="str">
            <v>วาริชภูมิ</v>
          </cell>
          <cell r="M710" t="str">
            <v>หนองเมือง</v>
          </cell>
        </row>
        <row r="711">
          <cell r="K711" t="str">
            <v>เต่างอย</v>
          </cell>
          <cell r="M711" t="str">
            <v>สนามแจง</v>
          </cell>
        </row>
        <row r="712">
          <cell r="K712" t="str">
            <v>ส่องดาว</v>
          </cell>
          <cell r="M712" t="str">
            <v>ท่าหลวง</v>
          </cell>
        </row>
        <row r="713">
          <cell r="K713" t="str">
            <v>บ้านม่วง</v>
          </cell>
          <cell r="M713" t="str">
            <v>แก่งผักกูด</v>
          </cell>
        </row>
        <row r="714">
          <cell r="K714" t="str">
            <v>เจริญศิลป์</v>
          </cell>
          <cell r="M714" t="str">
            <v>ซับจำปา</v>
          </cell>
        </row>
        <row r="715">
          <cell r="K715" t="str">
            <v>โพนนาแก้ว</v>
          </cell>
          <cell r="M715" t="str">
            <v>หนองผักแว่น</v>
          </cell>
        </row>
        <row r="716">
          <cell r="K716" t="str">
            <v>เมืองสกลนคร</v>
          </cell>
          <cell r="M716" t="str">
            <v>ทะเลวังวัด</v>
          </cell>
        </row>
        <row r="717">
          <cell r="K717" t="str">
            <v>กุสุมาลย์</v>
          </cell>
          <cell r="M717" t="str">
            <v>หัวลำ</v>
          </cell>
        </row>
        <row r="718">
          <cell r="K718" t="str">
            <v>ภูพาน</v>
          </cell>
          <cell r="M718" t="str">
            <v>สระโบสถ์</v>
          </cell>
        </row>
        <row r="719">
          <cell r="K719" t="str">
            <v>กุดบาก</v>
          </cell>
          <cell r="M719" t="str">
            <v>มหาโพธิ</v>
          </cell>
        </row>
        <row r="720">
          <cell r="K720" t="str">
            <v>คำตากล้า</v>
          </cell>
          <cell r="M720" t="str">
            <v>ทุ่งท่าช้าง</v>
          </cell>
        </row>
        <row r="721">
          <cell r="K721" t="str">
            <v>โคกศรีสุพรรณ</v>
          </cell>
          <cell r="M721" t="str">
            <v>ห้วยใหญ่</v>
          </cell>
        </row>
        <row r="722">
          <cell r="K722" t="str">
            <v>กระแสสินธุ์</v>
          </cell>
          <cell r="M722" t="str">
            <v>นิยมชัย</v>
          </cell>
        </row>
        <row r="723">
          <cell r="K723" t="str">
            <v>สทิงพระ</v>
          </cell>
          <cell r="M723" t="str">
            <v>โคกเจริญ</v>
          </cell>
        </row>
        <row r="724">
          <cell r="K724" t="str">
            <v>สิงหนคร</v>
          </cell>
          <cell r="M724" t="str">
            <v>ยางราก</v>
          </cell>
        </row>
        <row r="725">
          <cell r="K725" t="str">
            <v>นาทวี</v>
          </cell>
          <cell r="M725" t="str">
            <v>หนองมะค่า</v>
          </cell>
        </row>
        <row r="726">
          <cell r="K726" t="str">
            <v>สะบ้าย้อย</v>
          </cell>
          <cell r="M726" t="str">
            <v>วังทอง</v>
          </cell>
        </row>
        <row r="727">
          <cell r="K727" t="str">
            <v>ควนเนียง</v>
          </cell>
          <cell r="M727" t="str">
            <v>โคกแสมสาร</v>
          </cell>
        </row>
        <row r="728">
          <cell r="K728" t="str">
            <v>เทพา</v>
          </cell>
          <cell r="M728" t="str">
            <v>ลำสนธิ</v>
          </cell>
        </row>
        <row r="729">
          <cell r="K729" t="str">
            <v>สะเดา</v>
          </cell>
          <cell r="M729" t="str">
            <v>ซับสมบูรณ์</v>
          </cell>
        </row>
        <row r="730">
          <cell r="K730" t="str">
            <v>รัตภูมิ</v>
          </cell>
          <cell r="M730" t="str">
            <v>หนองรี</v>
          </cell>
        </row>
        <row r="731">
          <cell r="K731" t="str">
            <v>บางกล่ำ</v>
          </cell>
          <cell r="M731" t="str">
            <v>กุดตาเพชร</v>
          </cell>
        </row>
        <row r="732">
          <cell r="K732" t="str">
            <v>จะนะ</v>
          </cell>
          <cell r="M732" t="str">
            <v>เขารวก</v>
          </cell>
        </row>
        <row r="733">
          <cell r="K733" t="str">
            <v>เมืองสงขลา</v>
          </cell>
          <cell r="M733" t="str">
            <v>เขาน้อย</v>
          </cell>
        </row>
        <row r="734">
          <cell r="K734" t="str">
            <v>นาหม่อม</v>
          </cell>
          <cell r="M734" t="str">
            <v>หนองม่วง</v>
          </cell>
        </row>
        <row r="735">
          <cell r="K735" t="str">
            <v>คลองหอยโข่ง</v>
          </cell>
          <cell r="M735" t="str">
            <v>บ่อทอง</v>
          </cell>
        </row>
        <row r="736">
          <cell r="K736" t="str">
            <v>หาดใหญ่</v>
          </cell>
          <cell r="M736" t="str">
            <v>ดงดินแดง</v>
          </cell>
        </row>
        <row r="737">
          <cell r="K737" t="str">
            <v>ระโนด</v>
          </cell>
          <cell r="M737" t="str">
            <v>ชอนสมบูรณ์</v>
          </cell>
        </row>
        <row r="738">
          <cell r="K738" t="str">
            <v>เมืองสตูล</v>
          </cell>
          <cell r="M738" t="str">
            <v>ยางโทน</v>
          </cell>
        </row>
        <row r="739">
          <cell r="K739" t="str">
            <v>ควนกาหลง</v>
          </cell>
          <cell r="M739" t="str">
            <v>ชอนสารเดช</v>
          </cell>
        </row>
        <row r="740">
          <cell r="K740" t="str">
            <v>ท่าแพ</v>
          </cell>
          <cell r="M740" t="str">
            <v>บางพุทรา</v>
          </cell>
        </row>
        <row r="741">
          <cell r="K741" t="str">
            <v>ละงู</v>
          </cell>
          <cell r="M741" t="str">
            <v>บางมัญ</v>
          </cell>
        </row>
        <row r="742">
          <cell r="K742" t="str">
            <v>ควนโดน</v>
          </cell>
          <cell r="M742" t="str">
            <v>โพกรวม</v>
          </cell>
        </row>
        <row r="743">
          <cell r="K743" t="str">
            <v>ทุ่งหว้า</v>
          </cell>
          <cell r="M743" t="str">
            <v>ม่วงหมู่</v>
          </cell>
        </row>
        <row r="744">
          <cell r="K744" t="str">
            <v>มะนัง</v>
          </cell>
          <cell r="M744" t="str">
            <v>หัวไผ่</v>
          </cell>
        </row>
        <row r="745">
          <cell r="K745" t="str">
            <v>พระประแดง</v>
          </cell>
          <cell r="M745" t="str">
            <v>ต้นโพธิ์</v>
          </cell>
        </row>
        <row r="746">
          <cell r="K746" t="str">
            <v>บางเสาธง</v>
          </cell>
          <cell r="M746" t="str">
            <v>จักรสีห์</v>
          </cell>
        </row>
        <row r="747">
          <cell r="K747" t="str">
            <v>พระสมุทรเจดีย์</v>
          </cell>
          <cell r="M747" t="str">
            <v>บางกระบือ</v>
          </cell>
        </row>
        <row r="748">
          <cell r="K748" t="str">
            <v>บางบ่อ</v>
          </cell>
          <cell r="M748" t="str">
            <v>สิงห์</v>
          </cell>
        </row>
        <row r="749">
          <cell r="K749" t="str">
            <v>เมืองสมุทรปราการ</v>
          </cell>
          <cell r="M749" t="str">
            <v>ไม้ดัด</v>
          </cell>
        </row>
        <row r="750">
          <cell r="K750" t="str">
            <v>บางพลี</v>
          </cell>
          <cell r="M750" t="str">
            <v>เชิงกลัด</v>
          </cell>
        </row>
        <row r="751">
          <cell r="K751" t="str">
            <v>บางคนที</v>
          </cell>
          <cell r="M751" t="str">
            <v>โพชนไก่</v>
          </cell>
        </row>
        <row r="752">
          <cell r="K752" t="str">
            <v>อัมพวา</v>
          </cell>
          <cell r="M752" t="str">
            <v>แม่ลา</v>
          </cell>
        </row>
        <row r="753">
          <cell r="K753" t="str">
            <v>เมืองสมุทรสงคราม</v>
          </cell>
          <cell r="M753" t="str">
            <v>บ้านจ่า</v>
          </cell>
        </row>
        <row r="754">
          <cell r="K754" t="str">
            <v>กระทุ่มแบน</v>
          </cell>
          <cell r="M754" t="str">
            <v>พักทัน</v>
          </cell>
        </row>
        <row r="755">
          <cell r="K755" t="str">
            <v>บ้านแพ้ว</v>
          </cell>
          <cell r="M755" t="str">
            <v>สระแจง</v>
          </cell>
        </row>
        <row r="756">
          <cell r="K756" t="str">
            <v>เมืองสมุทรสาคร</v>
          </cell>
          <cell r="M756" t="str">
            <v>โพทะเล</v>
          </cell>
        </row>
        <row r="757">
          <cell r="K757" t="str">
            <v>อรัญประเทศ</v>
          </cell>
          <cell r="M757" t="str">
            <v>บางระจัน</v>
          </cell>
        </row>
        <row r="758">
          <cell r="K758" t="str">
            <v>วังน้ำเย็น</v>
          </cell>
          <cell r="M758" t="str">
            <v>โพสังโฆ</v>
          </cell>
        </row>
        <row r="759">
          <cell r="K759" t="str">
            <v>ตาพระยา</v>
          </cell>
          <cell r="M759" t="str">
            <v>ท่าข้าม</v>
          </cell>
        </row>
        <row r="760">
          <cell r="K760" t="str">
            <v>เมืองสระแก้ว</v>
          </cell>
          <cell r="M760" t="str">
            <v>คอทราย</v>
          </cell>
        </row>
        <row r="761">
          <cell r="K761" t="str">
            <v>โคกสูง</v>
          </cell>
          <cell r="M761" t="str">
            <v>หนองกระทุ่ม</v>
          </cell>
        </row>
        <row r="762">
          <cell r="K762" t="str">
            <v>คลองหาด</v>
          </cell>
          <cell r="M762" t="str">
            <v>พระงาม</v>
          </cell>
        </row>
        <row r="763">
          <cell r="K763" t="str">
            <v>วังสมบูรณ์</v>
          </cell>
          <cell r="M763" t="str">
            <v>พรหมบุรี</v>
          </cell>
        </row>
        <row r="764">
          <cell r="K764" t="str">
            <v>วัฒนานคร</v>
          </cell>
          <cell r="M764" t="str">
            <v>บางน้ำเชี่ยว</v>
          </cell>
        </row>
        <row r="765">
          <cell r="K765" t="str">
            <v>เขาฉกรรจ์</v>
          </cell>
          <cell r="M765" t="str">
            <v>บ้านหม้อ</v>
          </cell>
        </row>
        <row r="766">
          <cell r="K766" t="str">
            <v>พระพุทธบาท</v>
          </cell>
          <cell r="M766" t="str">
            <v>บ้านแป้ง</v>
          </cell>
        </row>
        <row r="767">
          <cell r="K767" t="str">
            <v>บ้านหมอ</v>
          </cell>
          <cell r="M767" t="str">
            <v>หัวป่า</v>
          </cell>
        </row>
        <row r="768">
          <cell r="K768" t="str">
            <v>หนองแค</v>
          </cell>
          <cell r="M768" t="str">
            <v>โรงช้าง</v>
          </cell>
        </row>
        <row r="769">
          <cell r="K769" t="str">
            <v>แก่งคอย</v>
          </cell>
          <cell r="M769" t="str">
            <v>ถอนสมอ</v>
          </cell>
        </row>
        <row r="770">
          <cell r="K770" t="str">
            <v>หนองโดน</v>
          </cell>
          <cell r="M770" t="str">
            <v>โพประจักษ์</v>
          </cell>
        </row>
        <row r="771">
          <cell r="K771" t="str">
            <v>เสาไห้</v>
          </cell>
          <cell r="M771" t="str">
            <v>วิหารขาว</v>
          </cell>
        </row>
        <row r="772">
          <cell r="K772" t="str">
            <v>เฉลิมพระเกียรติ</v>
          </cell>
          <cell r="M772" t="str">
            <v>พิกุลทอง</v>
          </cell>
        </row>
        <row r="773">
          <cell r="K773" t="str">
            <v>เมืองสระบุรี</v>
          </cell>
          <cell r="M773" t="str">
            <v>อินทร์บุรี</v>
          </cell>
        </row>
        <row r="774">
          <cell r="K774" t="str">
            <v>วิหารแดง</v>
          </cell>
          <cell r="M774" t="str">
            <v>ประศุก</v>
          </cell>
        </row>
        <row r="775">
          <cell r="K775" t="str">
            <v>ดอนพุด</v>
          </cell>
          <cell r="M775" t="str">
            <v>ทับยา</v>
          </cell>
        </row>
        <row r="776">
          <cell r="K776" t="str">
            <v>มวกเหล็ก</v>
          </cell>
          <cell r="M776" t="str">
            <v>งิ้วราย</v>
          </cell>
        </row>
        <row r="777">
          <cell r="K777" t="str">
            <v>วังม่วง</v>
          </cell>
          <cell r="M777" t="str">
            <v>ชีน้ำร้าย</v>
          </cell>
        </row>
        <row r="778">
          <cell r="K778" t="str">
            <v>หนองแซง</v>
          </cell>
          <cell r="M778" t="str">
            <v>ท่างาม</v>
          </cell>
        </row>
        <row r="779">
          <cell r="K779" t="str">
            <v>บางระจัน</v>
          </cell>
          <cell r="M779" t="str">
            <v>น้ำตาล</v>
          </cell>
        </row>
        <row r="780">
          <cell r="K780" t="str">
            <v>เมืองสิงห์บุรี</v>
          </cell>
          <cell r="M780" t="str">
            <v>ทองเอน</v>
          </cell>
        </row>
        <row r="781">
          <cell r="K781" t="str">
            <v>ค่ายบางระจัน</v>
          </cell>
          <cell r="M781" t="str">
            <v>ห้วยชัน</v>
          </cell>
        </row>
        <row r="782">
          <cell r="K782" t="str">
            <v>อินทร์บุรี</v>
          </cell>
          <cell r="M782" t="str">
            <v>โพธิ์ชัย</v>
          </cell>
        </row>
        <row r="783">
          <cell r="K783" t="str">
            <v>พรหมบุรี</v>
          </cell>
          <cell r="M783" t="str">
            <v>ในเมือง</v>
          </cell>
        </row>
        <row r="784">
          <cell r="K784" t="str">
            <v>ท่าช้าง</v>
          </cell>
          <cell r="M784" t="str">
            <v>บ้านกล้วย</v>
          </cell>
        </row>
        <row r="785">
          <cell r="K785" t="str">
            <v>กงไกรลาศ</v>
          </cell>
          <cell r="M785" t="str">
            <v>ท่าชัย</v>
          </cell>
        </row>
        <row r="786">
          <cell r="K786" t="str">
            <v>ศรีนคร</v>
          </cell>
          <cell r="M786" t="str">
            <v>ชัยนาท</v>
          </cell>
        </row>
        <row r="787">
          <cell r="K787" t="str">
            <v>ทุ่งเสลี่ยม</v>
          </cell>
          <cell r="M787" t="str">
            <v>เขาท่าพระ</v>
          </cell>
        </row>
        <row r="788">
          <cell r="K788" t="str">
            <v>ศรีสัชนาลัย</v>
          </cell>
          <cell r="M788" t="str">
            <v>หาดท่าเสา</v>
          </cell>
        </row>
        <row r="789">
          <cell r="K789" t="str">
            <v>ศรีสำโรง</v>
          </cell>
          <cell r="M789" t="str">
            <v>ธรรมามูล</v>
          </cell>
        </row>
        <row r="790">
          <cell r="K790" t="str">
            <v>คีรีมาศ</v>
          </cell>
          <cell r="M790" t="str">
            <v>เสือโฮก</v>
          </cell>
        </row>
        <row r="791">
          <cell r="K791" t="str">
            <v>เมืองสุโขทัย</v>
          </cell>
          <cell r="M791" t="str">
            <v>นางลือ</v>
          </cell>
        </row>
        <row r="792">
          <cell r="K792" t="str">
            <v>บ้านด่านลานหอย</v>
          </cell>
          <cell r="M792" t="str">
            <v>คุ้งสำเภา</v>
          </cell>
        </row>
        <row r="793">
          <cell r="K793" t="str">
            <v>สวรรคโลก</v>
          </cell>
          <cell r="M793" t="str">
            <v>วัดโคก</v>
          </cell>
        </row>
        <row r="794">
          <cell r="K794" t="str">
            <v>ศรีประจันต์</v>
          </cell>
          <cell r="M794" t="str">
            <v>ศิลาดาน</v>
          </cell>
        </row>
        <row r="795">
          <cell r="K795" t="str">
            <v>สามชุก</v>
          </cell>
          <cell r="M795" t="str">
            <v>ท่าฉนวน</v>
          </cell>
        </row>
        <row r="796">
          <cell r="K796" t="str">
            <v>หนองหญ้าไซ</v>
          </cell>
          <cell r="M796" t="str">
            <v>หางน้ำสาคร</v>
          </cell>
        </row>
        <row r="797">
          <cell r="K797" t="str">
            <v>ดอนเจดีย์</v>
          </cell>
          <cell r="M797" t="str">
            <v>ไร่พัฒนา</v>
          </cell>
        </row>
        <row r="798">
          <cell r="K798" t="str">
            <v>อู่ทอง</v>
          </cell>
          <cell r="M798" t="str">
            <v>อู่ตะเภา</v>
          </cell>
        </row>
        <row r="799">
          <cell r="K799" t="str">
            <v>เมืองสุพรรณบุรี</v>
          </cell>
          <cell r="M799" t="str">
            <v>วัดสิงห์</v>
          </cell>
        </row>
        <row r="800">
          <cell r="K800" t="str">
            <v>ด่านช้าง</v>
          </cell>
          <cell r="M800" t="str">
            <v>มะขามเฒ่า</v>
          </cell>
        </row>
        <row r="801">
          <cell r="K801" t="str">
            <v>บางปลาม้า</v>
          </cell>
          <cell r="M801" t="str">
            <v>หนองน้อย</v>
          </cell>
        </row>
        <row r="802">
          <cell r="K802" t="str">
            <v>สองพี่น้อง</v>
          </cell>
          <cell r="M802" t="str">
            <v>หนองบัว</v>
          </cell>
        </row>
        <row r="803">
          <cell r="K803" t="str">
            <v>เดิมบางนางบวช</v>
          </cell>
          <cell r="M803" t="str">
            <v>หนองขุ่น</v>
          </cell>
        </row>
        <row r="804">
          <cell r="K804" t="str">
            <v>ท่าชนะ</v>
          </cell>
          <cell r="M804" t="str">
            <v>บ่อแร่</v>
          </cell>
        </row>
        <row r="805">
          <cell r="K805" t="str">
            <v>ชัยบุรี</v>
          </cell>
          <cell r="M805" t="str">
            <v>วังหมัน</v>
          </cell>
        </row>
        <row r="806">
          <cell r="K806" t="str">
            <v>เมืองสุราษฎร์ธานี</v>
          </cell>
          <cell r="M806" t="str">
            <v>สรรพยา</v>
          </cell>
        </row>
        <row r="807">
          <cell r="K807" t="str">
            <v>คีรีรัฐนิคม</v>
          </cell>
          <cell r="M807" t="str">
            <v>ตลุก</v>
          </cell>
        </row>
        <row r="808">
          <cell r="K808" t="str">
            <v>บ้านตาขุน</v>
          </cell>
          <cell r="M808" t="str">
            <v>เขาแก้ว</v>
          </cell>
        </row>
        <row r="809">
          <cell r="K809" t="str">
            <v>ไชยา</v>
          </cell>
          <cell r="M809" t="str">
            <v>โพนางดำตก</v>
          </cell>
        </row>
        <row r="810">
          <cell r="K810" t="str">
            <v>เวียงสระ</v>
          </cell>
          <cell r="M810" t="str">
            <v>โพนางดำออก</v>
          </cell>
        </row>
        <row r="811">
          <cell r="K811" t="str">
            <v>เกาะสมุย</v>
          </cell>
          <cell r="M811" t="str">
            <v>บางหลวง</v>
          </cell>
        </row>
        <row r="812">
          <cell r="K812" t="str">
            <v>พนม</v>
          </cell>
          <cell r="M812" t="str">
            <v>หาดอาษา</v>
          </cell>
        </row>
        <row r="813">
          <cell r="K813" t="str">
            <v>วิภาวดี</v>
          </cell>
          <cell r="M813" t="str">
            <v>แพรกศรีราชา</v>
          </cell>
        </row>
        <row r="814">
          <cell r="K814" t="str">
            <v>เคียนซา</v>
          </cell>
          <cell r="M814" t="str">
            <v>เที่ยงแท้</v>
          </cell>
        </row>
        <row r="815">
          <cell r="K815" t="str">
            <v>บ้านนาเดิม</v>
          </cell>
          <cell r="M815" t="str">
            <v>ห้วยกรด</v>
          </cell>
        </row>
        <row r="816">
          <cell r="K816" t="str">
            <v>กาญจนดิษฐ์</v>
          </cell>
          <cell r="M816" t="str">
            <v>โพงาม</v>
          </cell>
        </row>
        <row r="817">
          <cell r="K817" t="str">
            <v>ดอนสัก</v>
          </cell>
          <cell r="M817" t="str">
            <v>บางขุด</v>
          </cell>
        </row>
        <row r="818">
          <cell r="K818" t="str">
            <v>พระแสง</v>
          </cell>
          <cell r="M818" t="str">
            <v>ดงคอน</v>
          </cell>
        </row>
        <row r="819">
          <cell r="K819" t="str">
            <v>ท่าฉาง</v>
          </cell>
          <cell r="M819" t="str">
            <v>ดอนกำ</v>
          </cell>
        </row>
        <row r="820">
          <cell r="K820" t="str">
            <v>เกาะพะงัน</v>
          </cell>
          <cell r="M820" t="str">
            <v>ห้วยกรดพัฒนา</v>
          </cell>
        </row>
        <row r="821">
          <cell r="K821" t="str">
            <v>พุนพิน</v>
          </cell>
          <cell r="M821" t="str">
            <v>หันคา</v>
          </cell>
        </row>
        <row r="822">
          <cell r="K822" t="str">
            <v>บ้านนาสาร</v>
          </cell>
          <cell r="M822" t="str">
            <v>บ้านเชี่ยน</v>
          </cell>
        </row>
        <row r="823">
          <cell r="K823" t="str">
            <v>กาบเชิง</v>
          </cell>
          <cell r="M823" t="str">
            <v>ไพรนกยูง</v>
          </cell>
        </row>
        <row r="824">
          <cell r="K824" t="str">
            <v>ศรีณรงค์</v>
          </cell>
          <cell r="M824" t="str">
            <v>หนองแซง</v>
          </cell>
        </row>
        <row r="825">
          <cell r="K825" t="str">
            <v>พนมดงรัก</v>
          </cell>
          <cell r="M825" t="str">
            <v>ห้วยงู</v>
          </cell>
        </row>
        <row r="826">
          <cell r="K826" t="str">
            <v>บัวเชด</v>
          </cell>
          <cell r="M826" t="str">
            <v>วังไก่เถื่อน</v>
          </cell>
        </row>
        <row r="827">
          <cell r="K827" t="str">
            <v>ชุมพลบุรี</v>
          </cell>
          <cell r="M827" t="str">
            <v>เด่นใหญ่</v>
          </cell>
        </row>
        <row r="828">
          <cell r="K828" t="str">
            <v>รัตนบุรี</v>
          </cell>
          <cell r="M828" t="str">
            <v>สามง่ามท่าโบสถ์</v>
          </cell>
        </row>
        <row r="829">
          <cell r="K829" t="str">
            <v>สำโรงทาบ</v>
          </cell>
          <cell r="M829" t="str">
            <v>หนองมะโมง</v>
          </cell>
        </row>
        <row r="830">
          <cell r="K830" t="str">
            <v>เขวาสินรินทร์</v>
          </cell>
          <cell r="M830" t="str">
            <v>วังตะเคียน</v>
          </cell>
        </row>
        <row r="831">
          <cell r="K831" t="str">
            <v>ลำดวน</v>
          </cell>
          <cell r="M831" t="str">
            <v>สะพานหิน</v>
          </cell>
        </row>
        <row r="832">
          <cell r="K832" t="str">
            <v>สนม</v>
          </cell>
          <cell r="M832" t="str">
            <v>กุดจอก</v>
          </cell>
        </row>
        <row r="833">
          <cell r="K833" t="str">
            <v>สังขะ</v>
          </cell>
          <cell r="M833" t="str">
            <v>เนินขาม</v>
          </cell>
        </row>
        <row r="834">
          <cell r="K834" t="str">
            <v>โนนนารายณ์</v>
          </cell>
          <cell r="M834" t="str">
            <v>กะบกเตี้ย</v>
          </cell>
        </row>
        <row r="835">
          <cell r="K835" t="str">
            <v>ท่าตูม</v>
          </cell>
          <cell r="M835" t="str">
            <v>สุขเดือนห้า</v>
          </cell>
        </row>
        <row r="836">
          <cell r="K836" t="str">
            <v>จอมพระ</v>
          </cell>
          <cell r="M836" t="str">
            <v>ปากเพรียว</v>
          </cell>
        </row>
        <row r="837">
          <cell r="K837" t="str">
            <v>เมืองสุรินทร์</v>
          </cell>
          <cell r="M837" t="str">
            <v>ดาวเรือง</v>
          </cell>
        </row>
        <row r="838">
          <cell r="K838" t="str">
            <v>ศีขรภูมิ</v>
          </cell>
          <cell r="M838" t="str">
            <v>นาโฉง</v>
          </cell>
        </row>
        <row r="839">
          <cell r="K839" t="str">
            <v>ปราสาท</v>
          </cell>
          <cell r="M839" t="str">
            <v>โคกสว่าง</v>
          </cell>
        </row>
        <row r="840">
          <cell r="K840" t="str">
            <v>โพนพิสัย</v>
          </cell>
          <cell r="M840" t="str">
            <v>หนองโน</v>
          </cell>
        </row>
        <row r="841">
          <cell r="K841" t="str">
            <v>สระใคร</v>
          </cell>
          <cell r="M841" t="str">
            <v>หนองยาว</v>
          </cell>
        </row>
        <row r="842">
          <cell r="K842" t="str">
            <v>เฝ้าไร่</v>
          </cell>
          <cell r="M842" t="str">
            <v>ปากข้าวสาร</v>
          </cell>
        </row>
        <row r="843">
          <cell r="K843" t="str">
            <v>สังคม</v>
          </cell>
          <cell r="M843" t="str">
            <v>หนองปลาไหล</v>
          </cell>
        </row>
        <row r="844">
          <cell r="K844" t="str">
            <v>เมืองหนองคาย</v>
          </cell>
          <cell r="M844" t="str">
            <v>กุดนกเปล้า</v>
          </cell>
        </row>
        <row r="845">
          <cell r="K845" t="str">
            <v>โพธิ์ตาก</v>
          </cell>
          <cell r="M845" t="str">
            <v>ตลิ่งชัน</v>
          </cell>
        </row>
        <row r="846">
          <cell r="K846" t="str">
            <v>รัตนวาปี</v>
          </cell>
          <cell r="M846" t="str">
            <v>ตะกุด</v>
          </cell>
        </row>
        <row r="847">
          <cell r="K847" t="str">
            <v>ศรีเชียงใหม่</v>
          </cell>
          <cell r="M847" t="str">
            <v>แก่งคอย</v>
          </cell>
        </row>
        <row r="848">
          <cell r="K848" t="str">
            <v>ท่าบ่อ</v>
          </cell>
          <cell r="M848" t="str">
            <v>ทับกวาง</v>
          </cell>
        </row>
        <row r="849">
          <cell r="K849" t="str">
            <v>เมืองหนองบัวลำภู</v>
          </cell>
          <cell r="M849" t="str">
            <v>ตาลเดี่ยว</v>
          </cell>
        </row>
        <row r="850">
          <cell r="K850" t="str">
            <v>ศรีบุญเรือง</v>
          </cell>
          <cell r="M850" t="str">
            <v>ห้วยแห้ง</v>
          </cell>
        </row>
        <row r="851">
          <cell r="K851" t="str">
            <v>สุวรรณคูหา</v>
          </cell>
          <cell r="M851" t="str">
            <v>ท่าคล้อ</v>
          </cell>
        </row>
        <row r="852">
          <cell r="K852" t="str">
            <v>นากลาง</v>
          </cell>
          <cell r="M852" t="str">
            <v>หินซ้อน</v>
          </cell>
        </row>
        <row r="853">
          <cell r="K853" t="str">
            <v>โนนสัง</v>
          </cell>
          <cell r="M853" t="str">
            <v>บ้านธาตุ</v>
          </cell>
        </row>
        <row r="854">
          <cell r="K854" t="str">
            <v>นาวัง</v>
          </cell>
          <cell r="M854" t="str">
            <v>บ้านป่า</v>
          </cell>
        </row>
        <row r="855">
          <cell r="K855" t="str">
            <v>วิเศษชัยชาญ</v>
          </cell>
          <cell r="M855" t="str">
            <v>ท่าตูม</v>
          </cell>
        </row>
        <row r="856">
          <cell r="K856" t="str">
            <v>เมืองอ่างทอง</v>
          </cell>
          <cell r="M856" t="str">
            <v>ชะอม</v>
          </cell>
        </row>
        <row r="857">
          <cell r="K857" t="str">
            <v>แสวงหา</v>
          </cell>
          <cell r="M857" t="str">
            <v>สองคอน</v>
          </cell>
        </row>
        <row r="858">
          <cell r="K858" t="str">
            <v>ป่าโมก</v>
          </cell>
          <cell r="M858" t="str">
            <v>เตาปูน</v>
          </cell>
        </row>
        <row r="859">
          <cell r="K859" t="str">
            <v>สามโก้</v>
          </cell>
          <cell r="M859" t="str">
            <v>ชำผักแพว</v>
          </cell>
        </row>
        <row r="860">
          <cell r="K860" t="str">
            <v>ไชโย</v>
          </cell>
          <cell r="M860" t="str">
            <v>ท่ามะปราง</v>
          </cell>
        </row>
        <row r="861">
          <cell r="K861" t="str">
            <v>โพธิ์ทอง</v>
          </cell>
          <cell r="M861" t="str">
            <v>หนองแค</v>
          </cell>
        </row>
        <row r="862">
          <cell r="K862" t="str">
            <v>ชานุมาน</v>
          </cell>
          <cell r="M862" t="str">
            <v>กุ่มหัก</v>
          </cell>
        </row>
        <row r="863">
          <cell r="K863" t="str">
            <v>ปทุมราชวงศา</v>
          </cell>
          <cell r="M863" t="str">
            <v>คชสิทธิ์</v>
          </cell>
        </row>
        <row r="864">
          <cell r="K864" t="str">
            <v>เมืองอำนาจเจริญ</v>
          </cell>
          <cell r="M864" t="str">
            <v>โคกตูม</v>
          </cell>
        </row>
        <row r="865">
          <cell r="K865" t="str">
            <v>ลืออำนาจ</v>
          </cell>
          <cell r="M865" t="str">
            <v>โคกแย้</v>
          </cell>
        </row>
        <row r="866">
          <cell r="K866" t="str">
            <v>หัวตะพาน</v>
          </cell>
          <cell r="M866" t="str">
            <v>บัวลอย</v>
          </cell>
        </row>
        <row r="867">
          <cell r="K867" t="str">
            <v>พนา</v>
          </cell>
          <cell r="M867" t="str">
            <v>ไผ่ต่ำ</v>
          </cell>
        </row>
        <row r="868">
          <cell r="K868" t="str">
            <v>เสนางคนิคม</v>
          </cell>
          <cell r="M868" t="str">
            <v>โพนทอง</v>
          </cell>
        </row>
        <row r="869">
          <cell r="K869" t="str">
            <v>น้ำโสม</v>
          </cell>
          <cell r="M869" t="str">
            <v>ห้วยขมิ้น</v>
          </cell>
        </row>
        <row r="870">
          <cell r="K870" t="str">
            <v>หนองวัวซอ</v>
          </cell>
          <cell r="M870" t="str">
            <v>ห้วยทราย</v>
          </cell>
        </row>
        <row r="871">
          <cell r="K871" t="str">
            <v>ไชยวาน</v>
          </cell>
          <cell r="M871" t="str">
            <v>หนองไข่น้ำ</v>
          </cell>
        </row>
        <row r="872">
          <cell r="K872" t="str">
            <v>ศรีธาตุ</v>
          </cell>
          <cell r="M872" t="str">
            <v>หนองแขม</v>
          </cell>
        </row>
        <row r="873">
          <cell r="K873" t="str">
            <v>กุดจับ</v>
          </cell>
          <cell r="M873" t="str">
            <v>หนองจิก</v>
          </cell>
        </row>
        <row r="874">
          <cell r="K874" t="str">
            <v>โนนสะอาด</v>
          </cell>
          <cell r="M874" t="str">
            <v>หนองจรเข้</v>
          </cell>
        </row>
        <row r="875">
          <cell r="K875" t="str">
            <v>ประจักษ์ศิลปาคม</v>
          </cell>
          <cell r="M875" t="str">
            <v>หนองนาก</v>
          </cell>
        </row>
        <row r="876">
          <cell r="K876" t="str">
            <v>หนองแสง</v>
          </cell>
          <cell r="M876" t="str">
            <v>หนองปลาหมอ</v>
          </cell>
        </row>
        <row r="877">
          <cell r="K877" t="str">
            <v>บ้านดุง</v>
          </cell>
          <cell r="M877" t="str">
            <v>หนองปลิง</v>
          </cell>
        </row>
        <row r="878">
          <cell r="K878" t="str">
            <v>เมืองอุดรธานี</v>
          </cell>
          <cell r="M878" t="str">
            <v>หนองโรง</v>
          </cell>
        </row>
        <row r="879">
          <cell r="K879" t="str">
            <v>ทุ่งฝน</v>
          </cell>
          <cell r="M879" t="str">
            <v>หนองหมู</v>
          </cell>
        </row>
        <row r="880">
          <cell r="K880" t="str">
            <v>สร้างคอม</v>
          </cell>
          <cell r="M880" t="str">
            <v>บ้านลำ</v>
          </cell>
        </row>
        <row r="881">
          <cell r="K881" t="str">
            <v>หนองหาน</v>
          </cell>
          <cell r="M881" t="str">
            <v>คลองเรือ</v>
          </cell>
        </row>
        <row r="882">
          <cell r="K882" t="str">
            <v>นายูง</v>
          </cell>
          <cell r="M882" t="str">
            <v>วิหารแดง</v>
          </cell>
        </row>
        <row r="883">
          <cell r="K883" t="str">
            <v>วังสามหมอ</v>
          </cell>
          <cell r="M883" t="str">
            <v>หนองสรวง</v>
          </cell>
        </row>
        <row r="884">
          <cell r="K884" t="str">
            <v>เพ็ญ</v>
          </cell>
          <cell r="M884" t="str">
            <v>เจริญธรรม</v>
          </cell>
        </row>
        <row r="885">
          <cell r="K885" t="str">
            <v>กู่แก้ว</v>
          </cell>
          <cell r="M885" t="str">
            <v>หนองแซง</v>
          </cell>
        </row>
        <row r="886">
          <cell r="K886" t="str">
            <v>บ้านผือ</v>
          </cell>
          <cell r="M886" t="str">
            <v>หนองควายโซ</v>
          </cell>
        </row>
        <row r="887">
          <cell r="K887" t="str">
            <v>กุมภวาปี</v>
          </cell>
          <cell r="M887" t="str">
            <v>หนองหัวโพ</v>
          </cell>
        </row>
        <row r="888">
          <cell r="K888" t="str">
            <v>พิบูลย์รักษ์</v>
          </cell>
          <cell r="M888" t="str">
            <v>หนองสีดา</v>
          </cell>
        </row>
        <row r="889">
          <cell r="K889" t="str">
            <v>ตรอน</v>
          </cell>
          <cell r="M889" t="str">
            <v>หนองกบ</v>
          </cell>
        </row>
        <row r="890">
          <cell r="K890" t="str">
            <v>ท่าปลา</v>
          </cell>
          <cell r="M890" t="str">
            <v>ไก่เส่า</v>
          </cell>
        </row>
        <row r="891">
          <cell r="K891" t="str">
            <v>ลับแล</v>
          </cell>
          <cell r="M891" t="str">
            <v>โคกสะอาด</v>
          </cell>
        </row>
        <row r="892">
          <cell r="K892" t="str">
            <v>ฟากท่า</v>
          </cell>
          <cell r="M892" t="str">
            <v>ม่วงหวาน</v>
          </cell>
        </row>
        <row r="893">
          <cell r="K893" t="str">
            <v>พิชัย</v>
          </cell>
          <cell r="M893" t="str">
            <v>เขาดิน</v>
          </cell>
        </row>
        <row r="894">
          <cell r="K894" t="str">
            <v>น้ำปาด</v>
          </cell>
          <cell r="M894" t="str">
            <v>บ้านหมอ</v>
          </cell>
        </row>
        <row r="895">
          <cell r="K895" t="str">
            <v>ทองแสนขัน</v>
          </cell>
          <cell r="M895" t="str">
            <v>บางโขมด</v>
          </cell>
        </row>
        <row r="896">
          <cell r="K896" t="str">
            <v>บ้านโคก</v>
          </cell>
          <cell r="M896" t="str">
            <v>สร่างโศก</v>
          </cell>
        </row>
        <row r="897">
          <cell r="K897" t="str">
            <v>เมืองอุตรดิตถ์</v>
          </cell>
          <cell r="M897" t="str">
            <v>ตลาดน้อย</v>
          </cell>
        </row>
        <row r="898">
          <cell r="K898" t="str">
            <v>ห้วยคต</v>
          </cell>
          <cell r="M898" t="str">
            <v>หรเทพ</v>
          </cell>
        </row>
        <row r="899">
          <cell r="K899" t="str">
            <v>หนองขาหย่าง</v>
          </cell>
          <cell r="M899" t="str">
            <v>โคกใหญ่</v>
          </cell>
        </row>
        <row r="900">
          <cell r="K900" t="str">
            <v>สว่างอารมณ์</v>
          </cell>
          <cell r="M900" t="str">
            <v>ไผ่ขวาง</v>
          </cell>
        </row>
        <row r="901">
          <cell r="K901" t="str">
            <v>ลานสัก</v>
          </cell>
          <cell r="M901" t="str">
            <v>บ้านครัว</v>
          </cell>
        </row>
        <row r="902">
          <cell r="K902" t="str">
            <v>ทัพทัน</v>
          </cell>
          <cell r="M902" t="str">
            <v>หนองบัว</v>
          </cell>
        </row>
        <row r="903">
          <cell r="K903" t="str">
            <v>หนองฉาง</v>
          </cell>
          <cell r="M903" t="str">
            <v>ดอนพุด</v>
          </cell>
        </row>
        <row r="904">
          <cell r="K904" t="str">
            <v>บ้านไร่</v>
          </cell>
          <cell r="M904" t="str">
            <v>ไผ่หลิ่ว</v>
          </cell>
        </row>
        <row r="905">
          <cell r="K905" t="str">
            <v>เมืองอุทัยธานี</v>
          </cell>
          <cell r="M905" t="str">
            <v>บ้านหลวง</v>
          </cell>
        </row>
        <row r="906">
          <cell r="K906" t="str">
            <v>สิรินธร</v>
          </cell>
          <cell r="M906" t="str">
            <v>ดงตะงาว</v>
          </cell>
        </row>
        <row r="907">
          <cell r="K907" t="str">
            <v>สำโรง</v>
          </cell>
          <cell r="M907" t="str">
            <v>หนองโดน</v>
          </cell>
        </row>
        <row r="908">
          <cell r="K908" t="str">
            <v>น้ำยืน</v>
          </cell>
          <cell r="M908" t="str">
            <v>บ้านกลับ</v>
          </cell>
        </row>
        <row r="909">
          <cell r="K909" t="str">
            <v>เขมราฐ</v>
          </cell>
          <cell r="M909" t="str">
            <v>ดอนทอง</v>
          </cell>
        </row>
        <row r="910">
          <cell r="K910" t="str">
            <v>ตระการพืชผล</v>
          </cell>
          <cell r="M910" t="str">
            <v>บ้านโปร่ง</v>
          </cell>
        </row>
        <row r="911">
          <cell r="K911" t="str">
            <v>เดชอุดม</v>
          </cell>
          <cell r="M911" t="str">
            <v>พระพุทธบาท</v>
          </cell>
        </row>
        <row r="912">
          <cell r="K912" t="str">
            <v>ทุ่งศรีอุดม</v>
          </cell>
          <cell r="M912" t="str">
            <v>ขุนโขลน</v>
          </cell>
        </row>
        <row r="913">
          <cell r="K913" t="str">
            <v>เขื่องใน</v>
          </cell>
          <cell r="M913" t="str">
            <v>ธารเกษม</v>
          </cell>
        </row>
        <row r="914">
          <cell r="K914" t="str">
            <v>วารินชำราบ</v>
          </cell>
          <cell r="M914" t="str">
            <v>นายาว</v>
          </cell>
        </row>
        <row r="915">
          <cell r="K915" t="str">
            <v>กุดข้าวปุ้น</v>
          </cell>
          <cell r="M915" t="str">
            <v>พุคำจาน</v>
          </cell>
        </row>
        <row r="916">
          <cell r="K916" t="str">
            <v>น้ำขุ่น</v>
          </cell>
          <cell r="M916" t="str">
            <v>เขาวง</v>
          </cell>
        </row>
        <row r="917">
          <cell r="K917" t="str">
            <v>เหล่าเสือโก้ก</v>
          </cell>
          <cell r="M917" t="str">
            <v>ห้วยป่าหวาย</v>
          </cell>
        </row>
        <row r="918">
          <cell r="K918" t="str">
            <v>นาเยีย</v>
          </cell>
          <cell r="M918" t="str">
            <v>พุกร่าง</v>
          </cell>
        </row>
        <row r="919">
          <cell r="K919" t="str">
            <v>ดอนมดแดง</v>
          </cell>
          <cell r="M919" t="str">
            <v>หนองแก</v>
          </cell>
        </row>
        <row r="920">
          <cell r="K920" t="str">
            <v>บุณฑริก</v>
          </cell>
          <cell r="M920" t="str">
            <v>เสาไห้</v>
          </cell>
        </row>
        <row r="921">
          <cell r="K921" t="str">
            <v>ตาลสุม</v>
          </cell>
          <cell r="M921" t="str">
            <v>บ้านยาง</v>
          </cell>
        </row>
        <row r="922">
          <cell r="K922" t="str">
            <v>เมืองอุบลราชธานี</v>
          </cell>
          <cell r="M922" t="str">
            <v>หัวปลวก</v>
          </cell>
        </row>
        <row r="923">
          <cell r="K923" t="str">
            <v>สว่างวีระวงศ์</v>
          </cell>
          <cell r="M923" t="str">
            <v>งิ้วงาม</v>
          </cell>
        </row>
        <row r="924">
          <cell r="K924" t="str">
            <v>ม่วงสามสิบ</v>
          </cell>
          <cell r="M924" t="str">
            <v>ศาลารีไทย</v>
          </cell>
        </row>
        <row r="925">
          <cell r="K925" t="str">
            <v>ศรีเมืองใหม่</v>
          </cell>
          <cell r="M925" t="str">
            <v>ต้นตาล</v>
          </cell>
        </row>
        <row r="926">
          <cell r="K926" t="str">
            <v>นาจะหลวย</v>
          </cell>
          <cell r="M926" t="str">
            <v>ท่าช้าง</v>
          </cell>
        </row>
        <row r="927">
          <cell r="K927" t="str">
            <v>นาตาล</v>
          </cell>
          <cell r="M927" t="str">
            <v>พระยาทด</v>
          </cell>
        </row>
        <row r="928">
          <cell r="K928" t="str">
            <v>พิบูลมังสาหาร</v>
          </cell>
          <cell r="M928" t="str">
            <v>ม่วงงาม</v>
          </cell>
        </row>
        <row r="929">
          <cell r="K929" t="str">
            <v>โขงเจียม</v>
          </cell>
          <cell r="M929" t="str">
            <v>เริงราง</v>
          </cell>
        </row>
        <row r="930">
          <cell r="K930" t="str">
            <v>โพธิ์ไทร</v>
          </cell>
          <cell r="M930" t="str">
            <v>เมืองเก่า</v>
          </cell>
        </row>
        <row r="931">
          <cell r="M931" t="str">
            <v>สวนดอกไม้</v>
          </cell>
        </row>
        <row r="932">
          <cell r="M932" t="str">
            <v>มวกเหล็ก</v>
          </cell>
        </row>
        <row r="933">
          <cell r="M933" t="str">
            <v>มิตรภาพ</v>
          </cell>
        </row>
        <row r="934">
          <cell r="M934" t="str">
            <v>หนองย่างเสือ</v>
          </cell>
        </row>
        <row r="935">
          <cell r="M935" t="str">
            <v>ลำสมพุง</v>
          </cell>
        </row>
        <row r="936">
          <cell r="M936" t="str">
            <v>ลำพญากลาง</v>
          </cell>
        </row>
        <row r="937">
          <cell r="M937" t="str">
            <v>ซับสนุ่น</v>
          </cell>
        </row>
        <row r="938">
          <cell r="M938" t="str">
            <v>แสลงพัน</v>
          </cell>
        </row>
        <row r="939">
          <cell r="M939" t="str">
            <v>คำพราน</v>
          </cell>
        </row>
        <row r="940">
          <cell r="M940" t="str">
            <v>วังม่วง</v>
          </cell>
        </row>
        <row r="941">
          <cell r="M941" t="str">
            <v>เขาดินพัฒนา</v>
          </cell>
        </row>
        <row r="942">
          <cell r="M942" t="str">
            <v>บ้านแก้ง</v>
          </cell>
        </row>
        <row r="943">
          <cell r="M943" t="str">
            <v>ผึ้งรวง</v>
          </cell>
        </row>
        <row r="944">
          <cell r="M944" t="str">
            <v>พุแค</v>
          </cell>
        </row>
        <row r="945">
          <cell r="M945" t="str">
            <v>ห้วยบง</v>
          </cell>
        </row>
        <row r="946">
          <cell r="M946" t="str">
            <v>หน้าพระลาน</v>
          </cell>
        </row>
        <row r="947">
          <cell r="M947" t="str">
            <v>บางปลาสร้อย</v>
          </cell>
        </row>
        <row r="948">
          <cell r="M948" t="str">
            <v>มะขามหย่ง</v>
          </cell>
        </row>
        <row r="949">
          <cell r="M949" t="str">
            <v>บ้านโขด</v>
          </cell>
        </row>
        <row r="950">
          <cell r="M950" t="str">
            <v>แสนสุข</v>
          </cell>
        </row>
        <row r="951">
          <cell r="M951" t="str">
            <v>บ้านสวน</v>
          </cell>
        </row>
        <row r="952">
          <cell r="M952" t="str">
            <v>หนองรี</v>
          </cell>
        </row>
        <row r="953">
          <cell r="M953" t="str">
            <v>นาป่า</v>
          </cell>
        </row>
        <row r="954">
          <cell r="M954" t="str">
            <v>หนองข้างคอก</v>
          </cell>
        </row>
        <row r="955">
          <cell r="M955" t="str">
            <v>ดอนหัวฬ่อ</v>
          </cell>
        </row>
        <row r="956">
          <cell r="M956" t="str">
            <v>หนองไม้แดง</v>
          </cell>
        </row>
        <row r="957">
          <cell r="M957" t="str">
            <v>บางทราย</v>
          </cell>
        </row>
        <row r="958">
          <cell r="M958" t="str">
            <v>คลองตำหรุ</v>
          </cell>
        </row>
        <row r="959">
          <cell r="M959" t="str">
            <v>เหมือง</v>
          </cell>
        </row>
        <row r="960">
          <cell r="M960" t="str">
            <v>บ้านปึก</v>
          </cell>
        </row>
        <row r="961">
          <cell r="M961" t="str">
            <v>ห้วยกะปิ</v>
          </cell>
        </row>
        <row r="962">
          <cell r="M962" t="str">
            <v>เสม็ด</v>
          </cell>
        </row>
        <row r="963">
          <cell r="M963" t="str">
            <v>อ่างศิลา</v>
          </cell>
        </row>
        <row r="964">
          <cell r="M964" t="str">
            <v>สำนักบก</v>
          </cell>
        </row>
        <row r="965">
          <cell r="M965" t="str">
            <v>บ้านบึง</v>
          </cell>
        </row>
        <row r="966">
          <cell r="M966" t="str">
            <v>คลองกิ่ว</v>
          </cell>
        </row>
        <row r="967">
          <cell r="M967" t="str">
            <v>มาบไผ่</v>
          </cell>
        </row>
        <row r="968">
          <cell r="M968" t="str">
            <v>หนองซ้ำซาก</v>
          </cell>
        </row>
        <row r="969">
          <cell r="M969" t="str">
            <v>หนองบอนแดง</v>
          </cell>
        </row>
        <row r="970">
          <cell r="M970" t="str">
            <v>หนองชาก</v>
          </cell>
        </row>
        <row r="971">
          <cell r="M971" t="str">
            <v>หนองอิรุณ</v>
          </cell>
        </row>
        <row r="972">
          <cell r="M972" t="str">
            <v>หนองไผ่แก้ว</v>
          </cell>
        </row>
        <row r="973">
          <cell r="M973" t="str">
            <v>หนองใหญ่</v>
          </cell>
        </row>
        <row r="974">
          <cell r="M974" t="str">
            <v>คลองพลู</v>
          </cell>
        </row>
        <row r="975">
          <cell r="M975" t="str">
            <v>หนองเสือช้าง</v>
          </cell>
        </row>
        <row r="976">
          <cell r="M976" t="str">
            <v>ห้างสูง</v>
          </cell>
        </row>
        <row r="977">
          <cell r="M977" t="str">
            <v>เขาซก</v>
          </cell>
        </row>
        <row r="978">
          <cell r="M978" t="str">
            <v>บางละมุง</v>
          </cell>
        </row>
        <row r="979">
          <cell r="M979" t="str">
            <v>หนองปรือ</v>
          </cell>
        </row>
        <row r="980">
          <cell r="M980" t="str">
            <v>หนองปลาไหล</v>
          </cell>
        </row>
        <row r="981">
          <cell r="M981" t="str">
            <v>โป่ง</v>
          </cell>
        </row>
        <row r="982">
          <cell r="M982" t="str">
            <v>เขาไม้แก้ว</v>
          </cell>
        </row>
        <row r="983">
          <cell r="M983" t="str">
            <v>ห้วยใหญ่</v>
          </cell>
        </row>
        <row r="984">
          <cell r="M984" t="str">
            <v>ตะเคียนเตี้ย</v>
          </cell>
        </row>
        <row r="985">
          <cell r="M985" t="str">
            <v>นาเกลือ</v>
          </cell>
        </row>
        <row r="986">
          <cell r="M986" t="str">
            <v>พานทอง</v>
          </cell>
        </row>
        <row r="987">
          <cell r="M987" t="str">
            <v>หนองตำลึง</v>
          </cell>
        </row>
        <row r="988">
          <cell r="M988" t="str">
            <v>มาบโป่ง</v>
          </cell>
        </row>
        <row r="989">
          <cell r="M989" t="str">
            <v>หนองกะขะ</v>
          </cell>
        </row>
        <row r="990">
          <cell r="M990" t="str">
            <v>หนองหงษ์</v>
          </cell>
        </row>
        <row r="991">
          <cell r="M991" t="str">
            <v>โคกขี้หนอน</v>
          </cell>
        </row>
        <row r="992">
          <cell r="M992" t="str">
            <v>บ้านเก่า</v>
          </cell>
        </row>
        <row r="993">
          <cell r="M993" t="str">
            <v>หน้าประดู่</v>
          </cell>
        </row>
        <row r="994">
          <cell r="M994" t="str">
            <v>บางนาง</v>
          </cell>
        </row>
        <row r="995">
          <cell r="M995" t="str">
            <v>เกาะลอย</v>
          </cell>
        </row>
        <row r="996">
          <cell r="M996" t="str">
            <v>บางหัก</v>
          </cell>
        </row>
        <row r="997">
          <cell r="M997" t="str">
            <v>พนัสนิคม</v>
          </cell>
        </row>
        <row r="998">
          <cell r="M998" t="str">
            <v>หน้าพระธาตุ</v>
          </cell>
        </row>
        <row r="999">
          <cell r="M999" t="str">
            <v>วัดหลวง</v>
          </cell>
        </row>
        <row r="1000">
          <cell r="M1000" t="str">
            <v>บ้านเซิด</v>
          </cell>
        </row>
        <row r="1001">
          <cell r="M1001" t="str">
            <v>นาเริก</v>
          </cell>
        </row>
        <row r="1002">
          <cell r="M1002" t="str">
            <v>หมอนนาง</v>
          </cell>
        </row>
        <row r="1003">
          <cell r="M1003" t="str">
            <v>สระสี่เหลี่ยม</v>
          </cell>
        </row>
        <row r="1004">
          <cell r="M1004" t="str">
            <v>วัดโบสถ์</v>
          </cell>
        </row>
        <row r="1005">
          <cell r="M1005" t="str">
            <v>กุฎโง้ง</v>
          </cell>
        </row>
        <row r="1006">
          <cell r="M1006" t="str">
            <v>หัวถนน</v>
          </cell>
        </row>
        <row r="1007">
          <cell r="M1007" t="str">
            <v>ท่าข้าม</v>
          </cell>
        </row>
        <row r="1008">
          <cell r="M1008" t="str">
            <v>หนองปรือ</v>
          </cell>
        </row>
        <row r="1009">
          <cell r="M1009" t="str">
            <v>หนองขยาด</v>
          </cell>
        </row>
        <row r="1010">
          <cell r="M1010" t="str">
            <v>ทุ่งขวาง</v>
          </cell>
        </row>
        <row r="1011">
          <cell r="M1011" t="str">
            <v>หนองเหียง</v>
          </cell>
        </row>
        <row r="1012">
          <cell r="M1012" t="str">
            <v>นาวังหิน</v>
          </cell>
        </row>
        <row r="1013">
          <cell r="M1013" t="str">
            <v>บ้านช้าง</v>
          </cell>
        </row>
        <row r="1014">
          <cell r="M1014" t="str">
            <v>โคกเพลาะ</v>
          </cell>
        </row>
        <row r="1015">
          <cell r="M1015" t="str">
            <v>ไร่หลักทอง</v>
          </cell>
        </row>
        <row r="1016">
          <cell r="M1016" t="str">
            <v>นามะตูม</v>
          </cell>
        </row>
        <row r="1017">
          <cell r="M1017" t="str">
            <v>ศรีราชา</v>
          </cell>
        </row>
        <row r="1018">
          <cell r="M1018" t="str">
            <v>สุรศักดิ์</v>
          </cell>
        </row>
        <row r="1019">
          <cell r="M1019" t="str">
            <v>ทุ่งสุขลา</v>
          </cell>
        </row>
        <row r="1020">
          <cell r="M1020" t="str">
            <v>บึง</v>
          </cell>
        </row>
        <row r="1021">
          <cell r="M1021" t="str">
            <v>หนองขาม</v>
          </cell>
        </row>
        <row r="1022">
          <cell r="M1022" t="str">
            <v>เขาคันทรง</v>
          </cell>
        </row>
        <row r="1023">
          <cell r="M1023" t="str">
            <v>บางพระ</v>
          </cell>
        </row>
        <row r="1024">
          <cell r="M1024" t="str">
            <v>บ่อวิน</v>
          </cell>
        </row>
        <row r="1025">
          <cell r="M1025" t="str">
            <v>ท่าเทววงษ์</v>
          </cell>
        </row>
        <row r="1026">
          <cell r="M1026" t="str">
            <v>สัตหีบ</v>
          </cell>
        </row>
        <row r="1027">
          <cell r="M1027" t="str">
            <v>นาจอมเทียน</v>
          </cell>
        </row>
        <row r="1028">
          <cell r="M1028" t="str">
            <v>พลูตาหลวง</v>
          </cell>
        </row>
        <row r="1029">
          <cell r="M1029" t="str">
            <v>บางเสร่</v>
          </cell>
        </row>
        <row r="1030">
          <cell r="M1030" t="str">
            <v>แสมสาร</v>
          </cell>
        </row>
        <row r="1031">
          <cell r="M1031" t="str">
            <v>บ่อทอง</v>
          </cell>
        </row>
        <row r="1032">
          <cell r="M1032" t="str">
            <v>วัดสุวรรณ</v>
          </cell>
        </row>
        <row r="1033">
          <cell r="M1033" t="str">
            <v>บ่อกวางทอง</v>
          </cell>
        </row>
        <row r="1034">
          <cell r="M1034" t="str">
            <v>ธาตุทอง</v>
          </cell>
        </row>
        <row r="1035">
          <cell r="M1035" t="str">
            <v>เกษตรสุวรรณ</v>
          </cell>
        </row>
        <row r="1036">
          <cell r="M1036" t="str">
            <v>พลวงทอง</v>
          </cell>
        </row>
        <row r="1037">
          <cell r="M1037" t="str">
            <v>เกาะจันทร์</v>
          </cell>
        </row>
        <row r="1038">
          <cell r="M1038" t="str">
            <v>ท่าบุญมี</v>
          </cell>
        </row>
        <row r="1039">
          <cell r="M1039" t="str">
            <v>ท่าประดู่</v>
          </cell>
        </row>
        <row r="1040">
          <cell r="M1040" t="str">
            <v>เชิงเนิน</v>
          </cell>
        </row>
        <row r="1041">
          <cell r="M1041" t="str">
            <v>ตะพง</v>
          </cell>
        </row>
        <row r="1042">
          <cell r="M1042" t="str">
            <v>ปากน้ำ</v>
          </cell>
        </row>
        <row r="1043">
          <cell r="M1043" t="str">
            <v>เพ</v>
          </cell>
        </row>
        <row r="1044">
          <cell r="M1044" t="str">
            <v>แกลง</v>
          </cell>
        </row>
        <row r="1045">
          <cell r="M1045" t="str">
            <v>บ้านแลง</v>
          </cell>
        </row>
        <row r="1046">
          <cell r="M1046" t="str">
            <v>นาตาขวัญ</v>
          </cell>
        </row>
        <row r="1047">
          <cell r="M1047" t="str">
            <v>เนินพระ</v>
          </cell>
        </row>
        <row r="1048">
          <cell r="M1048" t="str">
            <v>กะเฉด</v>
          </cell>
        </row>
        <row r="1049">
          <cell r="M1049" t="str">
            <v>ทับมา</v>
          </cell>
        </row>
        <row r="1050">
          <cell r="M1050" t="str">
            <v>น้ำคอก</v>
          </cell>
        </row>
        <row r="1051">
          <cell r="M1051" t="str">
            <v>ห้วยโป่ง</v>
          </cell>
        </row>
        <row r="1052">
          <cell r="M1052" t="str">
            <v>มาบตาพุด</v>
          </cell>
        </row>
        <row r="1053">
          <cell r="M1053" t="str">
            <v>สำนักทอง</v>
          </cell>
        </row>
        <row r="1054">
          <cell r="M1054" t="str">
            <v>สำนักท้อน</v>
          </cell>
        </row>
        <row r="1055">
          <cell r="M1055" t="str">
            <v>พลา</v>
          </cell>
        </row>
        <row r="1056">
          <cell r="M1056" t="str">
            <v>บ้านฉาง</v>
          </cell>
        </row>
        <row r="1057">
          <cell r="M1057" t="str">
            <v>ทางเกวียน</v>
          </cell>
        </row>
        <row r="1058">
          <cell r="M1058" t="str">
            <v>วังหว้า</v>
          </cell>
        </row>
        <row r="1059">
          <cell r="M1059" t="str">
            <v>ชากโดน</v>
          </cell>
        </row>
        <row r="1060">
          <cell r="M1060" t="str">
            <v>เนินฆ้อ</v>
          </cell>
        </row>
        <row r="1061">
          <cell r="M1061" t="str">
            <v>กร่ำ</v>
          </cell>
        </row>
        <row r="1062">
          <cell r="M1062" t="str">
            <v>ชากพง</v>
          </cell>
        </row>
        <row r="1063">
          <cell r="M1063" t="str">
            <v>กระแสบน</v>
          </cell>
        </row>
        <row r="1064">
          <cell r="M1064" t="str">
            <v>บ้านนา</v>
          </cell>
        </row>
        <row r="1065">
          <cell r="M1065" t="str">
            <v>ทุ่งควายกิน</v>
          </cell>
        </row>
        <row r="1066">
          <cell r="M1066" t="str">
            <v>กองดิน</v>
          </cell>
        </row>
        <row r="1067">
          <cell r="M1067" t="str">
            <v>คลองปูน</v>
          </cell>
        </row>
        <row r="1068">
          <cell r="M1068" t="str">
            <v>พังราด</v>
          </cell>
        </row>
        <row r="1069">
          <cell r="M1069" t="str">
            <v>ปากน้ำกระแส</v>
          </cell>
        </row>
        <row r="1070">
          <cell r="M1070" t="str">
            <v>ห้วยยาง</v>
          </cell>
        </row>
        <row r="1071">
          <cell r="M1071" t="str">
            <v>สองสลึง</v>
          </cell>
        </row>
        <row r="1072">
          <cell r="M1072" t="str">
            <v>วังจันทร์</v>
          </cell>
        </row>
        <row r="1073">
          <cell r="M1073" t="str">
            <v>ชุมแสง</v>
          </cell>
        </row>
        <row r="1074">
          <cell r="M1074" t="str">
            <v>ป่ายุบใน</v>
          </cell>
        </row>
        <row r="1075">
          <cell r="M1075" t="str">
            <v>พลงตาเอี่ยม</v>
          </cell>
        </row>
        <row r="1076">
          <cell r="M1076" t="str">
            <v>บ้านค่าย</v>
          </cell>
        </row>
        <row r="1077">
          <cell r="M1077" t="str">
            <v>หนองละลอก</v>
          </cell>
        </row>
        <row r="1078">
          <cell r="M1078" t="str">
            <v>หนองตะพาน</v>
          </cell>
        </row>
        <row r="1079">
          <cell r="M1079" t="str">
            <v>ตาขัน</v>
          </cell>
        </row>
        <row r="1080">
          <cell r="M1080" t="str">
            <v>บางบุตร</v>
          </cell>
        </row>
        <row r="1081">
          <cell r="M1081" t="str">
            <v>หนองบัว</v>
          </cell>
        </row>
        <row r="1082">
          <cell r="M1082" t="str">
            <v>ชากบก</v>
          </cell>
        </row>
        <row r="1083">
          <cell r="M1083" t="str">
            <v>ปลวกแดง</v>
          </cell>
        </row>
        <row r="1084">
          <cell r="M1084" t="str">
            <v>ตาสิทธิ์</v>
          </cell>
        </row>
        <row r="1085">
          <cell r="M1085" t="str">
            <v>ละหาร</v>
          </cell>
        </row>
        <row r="1086">
          <cell r="M1086" t="str">
            <v>แม่น้ำคู้</v>
          </cell>
        </row>
        <row r="1087">
          <cell r="M1087" t="str">
            <v>มาบยางพร</v>
          </cell>
        </row>
        <row r="1088">
          <cell r="M1088" t="str">
            <v>หนองไร่</v>
          </cell>
        </row>
        <row r="1089">
          <cell r="M1089" t="str">
            <v>น้ำเป็น</v>
          </cell>
        </row>
        <row r="1090">
          <cell r="M1090" t="str">
            <v>ห้วยทับมอญ</v>
          </cell>
        </row>
        <row r="1091">
          <cell r="M1091" t="str">
            <v>ชำฆ้อ</v>
          </cell>
        </row>
        <row r="1092">
          <cell r="M1092" t="str">
            <v>เขาน้อย</v>
          </cell>
        </row>
        <row r="1093">
          <cell r="M1093" t="str">
            <v>นิคมพัฒนา</v>
          </cell>
        </row>
        <row r="1094">
          <cell r="M1094" t="str">
            <v>มาบข่า</v>
          </cell>
        </row>
        <row r="1095">
          <cell r="M1095" t="str">
            <v>พนานิคม</v>
          </cell>
        </row>
        <row r="1096">
          <cell r="M1096" t="str">
            <v>มะขามคู่</v>
          </cell>
        </row>
        <row r="1097">
          <cell r="M1097" t="str">
            <v>ตลาด</v>
          </cell>
        </row>
        <row r="1098">
          <cell r="M1098" t="str">
            <v>วัดใหม่</v>
          </cell>
        </row>
        <row r="1099">
          <cell r="M1099" t="str">
            <v>คลองนารายณ์</v>
          </cell>
        </row>
        <row r="1100">
          <cell r="M1100" t="str">
            <v>เกาะขวาง</v>
          </cell>
        </row>
        <row r="1101">
          <cell r="M1101" t="str">
            <v>คมบาง</v>
          </cell>
        </row>
        <row r="1102">
          <cell r="M1102" t="str">
            <v>ท่าช้าง</v>
          </cell>
        </row>
        <row r="1103">
          <cell r="M1103" t="str">
            <v>จันทนิมิต</v>
          </cell>
        </row>
        <row r="1104">
          <cell r="M1104" t="str">
            <v>บางกะจะ</v>
          </cell>
        </row>
        <row r="1105">
          <cell r="M1105" t="str">
            <v>แสลง</v>
          </cell>
        </row>
        <row r="1106">
          <cell r="M1106" t="str">
            <v>หนองบัว</v>
          </cell>
        </row>
        <row r="1107">
          <cell r="M1107" t="str">
            <v>พลับพลา</v>
          </cell>
        </row>
        <row r="1108">
          <cell r="M1108" t="str">
            <v>ขลุง</v>
          </cell>
        </row>
        <row r="1109">
          <cell r="M1109" t="str">
            <v>บ่อ</v>
          </cell>
        </row>
        <row r="1110">
          <cell r="M1110" t="str">
            <v>เกวียนหัก</v>
          </cell>
        </row>
        <row r="1111">
          <cell r="M1111" t="str">
            <v>ตะปอน</v>
          </cell>
        </row>
        <row r="1112">
          <cell r="M1112" t="str">
            <v>บางชัน</v>
          </cell>
        </row>
        <row r="1113">
          <cell r="M1113" t="str">
            <v>วันยาว</v>
          </cell>
        </row>
        <row r="1114">
          <cell r="M1114" t="str">
            <v>ซึ้ง</v>
          </cell>
        </row>
        <row r="1115">
          <cell r="M1115" t="str">
            <v>มาบไพ</v>
          </cell>
        </row>
        <row r="1116">
          <cell r="M1116" t="str">
            <v>วังสรรพรส</v>
          </cell>
        </row>
        <row r="1117">
          <cell r="M1117" t="str">
            <v>ตรอกนอง</v>
          </cell>
        </row>
        <row r="1118">
          <cell r="M1118" t="str">
            <v>ตกพรม</v>
          </cell>
        </row>
        <row r="1119">
          <cell r="M1119" t="str">
            <v>บ่อเวฬุ</v>
          </cell>
        </row>
        <row r="1120">
          <cell r="M1120" t="str">
            <v>ท่าใหม่</v>
          </cell>
        </row>
        <row r="1121">
          <cell r="M1121" t="str">
            <v>ยายร้า</v>
          </cell>
        </row>
        <row r="1122">
          <cell r="M1122" t="str">
            <v>สีพยา</v>
          </cell>
        </row>
        <row r="1123">
          <cell r="M1123" t="str">
            <v>บ่อพุ</v>
          </cell>
        </row>
        <row r="1124">
          <cell r="M1124" t="str">
            <v>พลอยแหวน</v>
          </cell>
        </row>
        <row r="1125">
          <cell r="M1125" t="str">
            <v>เขาวัว</v>
          </cell>
        </row>
        <row r="1126">
          <cell r="M1126" t="str">
            <v>เขาบายศรี</v>
          </cell>
        </row>
        <row r="1127">
          <cell r="M1127" t="str">
            <v>สองพี่น้อง</v>
          </cell>
        </row>
        <row r="1128">
          <cell r="M1128" t="str">
            <v>ทุ่งเบญจา</v>
          </cell>
        </row>
        <row r="1129">
          <cell r="M1129" t="str">
            <v>รำพัน</v>
          </cell>
        </row>
        <row r="1130">
          <cell r="M1130" t="str">
            <v>โขมง</v>
          </cell>
        </row>
        <row r="1131">
          <cell r="M1131" t="str">
            <v>ตะกาดเง้า</v>
          </cell>
        </row>
        <row r="1132">
          <cell r="M1132" t="str">
            <v>คลองขุด</v>
          </cell>
        </row>
        <row r="1133">
          <cell r="M1133" t="str">
            <v>เขาแก้ว</v>
          </cell>
        </row>
        <row r="1134">
          <cell r="M1134" t="str">
            <v>ทับไทร</v>
          </cell>
        </row>
        <row r="1135">
          <cell r="M1135" t="str">
            <v>โป่งน้ำร้อน</v>
          </cell>
        </row>
        <row r="1136">
          <cell r="M1136" t="str">
            <v>หนองตาคง</v>
          </cell>
        </row>
        <row r="1137">
          <cell r="M1137" t="str">
            <v>เทพนิมิต</v>
          </cell>
        </row>
        <row r="1138">
          <cell r="M1138" t="str">
            <v>คลองใหญ่</v>
          </cell>
        </row>
        <row r="1139">
          <cell r="M1139" t="str">
            <v>มะขาม</v>
          </cell>
        </row>
        <row r="1140">
          <cell r="M1140" t="str">
            <v>ท่าหลวง</v>
          </cell>
        </row>
        <row r="1141">
          <cell r="M1141" t="str">
            <v>ปัถวี</v>
          </cell>
        </row>
        <row r="1142">
          <cell r="M1142" t="str">
            <v>วังแซ้ม</v>
          </cell>
        </row>
        <row r="1143">
          <cell r="M1143" t="str">
            <v>ฉมัน</v>
          </cell>
        </row>
        <row r="1144">
          <cell r="M1144" t="str">
            <v>อ่างคีรี</v>
          </cell>
        </row>
        <row r="1145">
          <cell r="M1145" t="str">
            <v>ปากน้ำแหลมสิงห์</v>
          </cell>
        </row>
        <row r="1146">
          <cell r="M1146" t="str">
            <v>เกาะเปริด</v>
          </cell>
        </row>
        <row r="1147">
          <cell r="M1147" t="str">
            <v>หนองชิ่ม</v>
          </cell>
        </row>
        <row r="1148">
          <cell r="M1148" t="str">
            <v>พลิ้ว</v>
          </cell>
        </row>
        <row r="1149">
          <cell r="M1149" t="str">
            <v>คลองน้ำเค็ม</v>
          </cell>
        </row>
        <row r="1150">
          <cell r="M1150" t="str">
            <v>บางสระเก้า</v>
          </cell>
        </row>
        <row r="1151">
          <cell r="M1151" t="str">
            <v>บางกะไชย</v>
          </cell>
        </row>
        <row r="1152">
          <cell r="M1152" t="str">
            <v>ปะตง</v>
          </cell>
        </row>
        <row r="1153">
          <cell r="M1153" t="str">
            <v>ทุ่งขนาน</v>
          </cell>
        </row>
        <row r="1154">
          <cell r="M1154" t="str">
            <v>ทับช้าง</v>
          </cell>
        </row>
        <row r="1155">
          <cell r="M1155" t="str">
            <v>ทรายขาว</v>
          </cell>
        </row>
        <row r="1156">
          <cell r="M1156" t="str">
            <v>สะตอน</v>
          </cell>
        </row>
        <row r="1157">
          <cell r="M1157" t="str">
            <v>แก่งหางแมว</v>
          </cell>
        </row>
        <row r="1158">
          <cell r="M1158" t="str">
            <v>ขุนซ่อง</v>
          </cell>
        </row>
        <row r="1159">
          <cell r="M1159" t="str">
            <v>สามพี่น้อง</v>
          </cell>
        </row>
        <row r="1160">
          <cell r="M1160" t="str">
            <v>พวา</v>
          </cell>
        </row>
        <row r="1161">
          <cell r="M1161" t="str">
            <v>เขาวงกต</v>
          </cell>
        </row>
        <row r="1162">
          <cell r="M1162" t="str">
            <v>นายายอาม</v>
          </cell>
        </row>
        <row r="1163">
          <cell r="M1163" t="str">
            <v>วังโตนด</v>
          </cell>
        </row>
        <row r="1164">
          <cell r="M1164" t="str">
            <v>กระแจะ</v>
          </cell>
        </row>
        <row r="1165">
          <cell r="M1165" t="str">
            <v>สนามไชย</v>
          </cell>
        </row>
        <row r="1166">
          <cell r="M1166" t="str">
            <v>ช้างข้าม</v>
          </cell>
        </row>
        <row r="1167">
          <cell r="M1167" t="str">
            <v>วังใหม่</v>
          </cell>
        </row>
        <row r="1168">
          <cell r="M1168" t="str">
            <v>ชากไทย</v>
          </cell>
        </row>
        <row r="1169">
          <cell r="M1169" t="str">
            <v>พลวง</v>
          </cell>
        </row>
        <row r="1170">
          <cell r="M1170" t="str">
            <v>ตะเคียนทอง</v>
          </cell>
        </row>
        <row r="1171">
          <cell r="M1171" t="str">
            <v>คลองพลู</v>
          </cell>
        </row>
        <row r="1172">
          <cell r="M1172" t="str">
            <v>จันทเขลม</v>
          </cell>
        </row>
        <row r="1173">
          <cell r="M1173" t="str">
            <v>บางพระ</v>
          </cell>
        </row>
        <row r="1174">
          <cell r="M1174" t="str">
            <v>หนองเสม็ด</v>
          </cell>
        </row>
        <row r="1175">
          <cell r="M1175" t="str">
            <v>หนองโสน</v>
          </cell>
        </row>
        <row r="1176">
          <cell r="M1176" t="str">
            <v>หนองคันทรง</v>
          </cell>
        </row>
        <row r="1177">
          <cell r="M1177" t="str">
            <v>ห้วงน้ำขาว</v>
          </cell>
        </row>
        <row r="1178">
          <cell r="M1178" t="str">
            <v>อ่าวใหญ่</v>
          </cell>
        </row>
        <row r="1179">
          <cell r="M1179" t="str">
            <v>วังกระแจะ</v>
          </cell>
        </row>
        <row r="1180">
          <cell r="M1180" t="str">
            <v>ห้วยแร้ง</v>
          </cell>
        </row>
        <row r="1181">
          <cell r="M1181" t="str">
            <v>เนินทราย</v>
          </cell>
        </row>
        <row r="1182">
          <cell r="M1182" t="str">
            <v>ท่าพริก</v>
          </cell>
        </row>
        <row r="1183">
          <cell r="M1183" t="str">
            <v>ท่ากุ่ม</v>
          </cell>
        </row>
        <row r="1184">
          <cell r="M1184" t="str">
            <v>ตะกาง</v>
          </cell>
        </row>
        <row r="1185">
          <cell r="M1185" t="str">
            <v>ชำราก</v>
          </cell>
        </row>
        <row r="1186">
          <cell r="M1186" t="str">
            <v>แหลมกลัด</v>
          </cell>
        </row>
        <row r="1187">
          <cell r="M1187" t="str">
            <v>คลองใหญ่</v>
          </cell>
        </row>
        <row r="1188">
          <cell r="M1188" t="str">
            <v>ไม้รูด</v>
          </cell>
        </row>
        <row r="1189">
          <cell r="M1189" t="str">
            <v>หาดเล็ก</v>
          </cell>
        </row>
        <row r="1190">
          <cell r="M1190" t="str">
            <v>เขาสมิง</v>
          </cell>
        </row>
        <row r="1191">
          <cell r="M1191" t="str">
            <v>แสนตุ้ง</v>
          </cell>
        </row>
        <row r="1192">
          <cell r="M1192" t="str">
            <v>วังตะเคียน</v>
          </cell>
        </row>
        <row r="1193">
          <cell r="M1193" t="str">
            <v>ท่าโสม</v>
          </cell>
        </row>
        <row r="1194">
          <cell r="M1194" t="str">
            <v>สะตอ</v>
          </cell>
        </row>
        <row r="1195">
          <cell r="M1195" t="str">
            <v>ประณีต</v>
          </cell>
        </row>
        <row r="1196">
          <cell r="M1196" t="str">
            <v>เทพนิมิต</v>
          </cell>
        </row>
        <row r="1197">
          <cell r="M1197" t="str">
            <v>ทุ่งนนทรี</v>
          </cell>
        </row>
        <row r="1198">
          <cell r="M1198" t="str">
            <v>บ่อพลอย</v>
          </cell>
        </row>
        <row r="1199">
          <cell r="M1199" t="str">
            <v>ช้างทูน</v>
          </cell>
        </row>
        <row r="1200">
          <cell r="M1200" t="str">
            <v>ด่านชุมพล</v>
          </cell>
        </row>
        <row r="1201">
          <cell r="M1201" t="str">
            <v>หนองบอน</v>
          </cell>
        </row>
        <row r="1202">
          <cell r="M1202" t="str">
            <v>นนทรีย์</v>
          </cell>
        </row>
        <row r="1203">
          <cell r="M1203" t="str">
            <v>แหลมงอบ</v>
          </cell>
        </row>
        <row r="1204">
          <cell r="M1204" t="str">
            <v>น้ำเชี่ยว</v>
          </cell>
        </row>
        <row r="1205">
          <cell r="M1205" t="str">
            <v>บางปิด</v>
          </cell>
        </row>
        <row r="1206">
          <cell r="M1206" t="str">
            <v>คลองใหญ่</v>
          </cell>
        </row>
        <row r="1207">
          <cell r="M1207" t="str">
            <v>เกาะหมาก</v>
          </cell>
        </row>
        <row r="1208">
          <cell r="M1208" t="str">
            <v>เกาะกูด</v>
          </cell>
        </row>
        <row r="1209">
          <cell r="M1209" t="str">
            <v>เกาะช้าง</v>
          </cell>
        </row>
        <row r="1210">
          <cell r="M1210" t="str">
            <v>เกาะช้างใต้</v>
          </cell>
        </row>
        <row r="1211">
          <cell r="M1211" t="str">
            <v>หน้าเมือง</v>
          </cell>
        </row>
        <row r="1212">
          <cell r="M1212" t="str">
            <v>ท่าไข่</v>
          </cell>
        </row>
        <row r="1213">
          <cell r="M1213" t="str">
            <v>บ้านใหม่</v>
          </cell>
        </row>
        <row r="1214">
          <cell r="M1214" t="str">
            <v>คลองนา</v>
          </cell>
        </row>
        <row r="1215">
          <cell r="M1215" t="str">
            <v>บางตีนเป็ด</v>
          </cell>
        </row>
        <row r="1216">
          <cell r="M1216" t="str">
            <v>บางไผ่</v>
          </cell>
        </row>
        <row r="1217">
          <cell r="M1217" t="str">
            <v>คลองจุกกระเฌอ</v>
          </cell>
        </row>
        <row r="1218">
          <cell r="M1218" t="str">
            <v>บางแก้ว</v>
          </cell>
        </row>
        <row r="1219">
          <cell r="M1219" t="str">
            <v>บางขวัญ</v>
          </cell>
        </row>
        <row r="1220">
          <cell r="M1220" t="str">
            <v>คลองนครเนื่องเขต</v>
          </cell>
        </row>
        <row r="1221">
          <cell r="M1221" t="str">
            <v>วังตะเคียน</v>
          </cell>
        </row>
        <row r="1222">
          <cell r="M1222" t="str">
            <v>โสธร</v>
          </cell>
        </row>
        <row r="1223">
          <cell r="M1223" t="str">
            <v>บางพระ</v>
          </cell>
        </row>
        <row r="1224">
          <cell r="M1224" t="str">
            <v>บางกะไห</v>
          </cell>
        </row>
        <row r="1225">
          <cell r="M1225" t="str">
            <v>หนามแดง</v>
          </cell>
        </row>
        <row r="1226">
          <cell r="M1226" t="str">
            <v>คลองเปรง</v>
          </cell>
        </row>
        <row r="1227">
          <cell r="M1227" t="str">
            <v>คลองอุดมชลจร</v>
          </cell>
        </row>
        <row r="1228">
          <cell r="M1228" t="str">
            <v>คลองหลวงแพ่ง</v>
          </cell>
        </row>
        <row r="1229">
          <cell r="M1229" t="str">
            <v>บางเตย</v>
          </cell>
        </row>
        <row r="1230">
          <cell r="M1230" t="str">
            <v>บางคล้า</v>
          </cell>
        </row>
        <row r="1231">
          <cell r="M1231" t="str">
            <v>บางสวน</v>
          </cell>
        </row>
        <row r="1232">
          <cell r="M1232" t="str">
            <v>บางกระเจ็ด</v>
          </cell>
        </row>
        <row r="1233">
          <cell r="M1233" t="str">
            <v>ปากน้ำ</v>
          </cell>
        </row>
        <row r="1234">
          <cell r="M1234" t="str">
            <v>ท่าทองหลาง</v>
          </cell>
        </row>
        <row r="1235">
          <cell r="M1235" t="str">
            <v>สาวชะโงก</v>
          </cell>
        </row>
        <row r="1236">
          <cell r="M1236" t="str">
            <v>เสม็ดเหนือ</v>
          </cell>
        </row>
        <row r="1237">
          <cell r="M1237" t="str">
            <v>เสม็ดใต้</v>
          </cell>
        </row>
        <row r="1238">
          <cell r="M1238" t="str">
            <v>หัวไทร</v>
          </cell>
        </row>
        <row r="1239">
          <cell r="M1239" t="str">
            <v>บางน้ำเปรี้ยว</v>
          </cell>
        </row>
        <row r="1240">
          <cell r="M1240" t="str">
            <v>บางขนาก</v>
          </cell>
        </row>
        <row r="1241">
          <cell r="M1241" t="str">
            <v>สิงโตทอง</v>
          </cell>
        </row>
        <row r="1242">
          <cell r="M1242" t="str">
            <v>หมอนทอง</v>
          </cell>
        </row>
        <row r="1243">
          <cell r="M1243" t="str">
            <v>บึงน้ำรักษ์</v>
          </cell>
        </row>
        <row r="1244">
          <cell r="M1244" t="str">
            <v>ดอนเกาะกา</v>
          </cell>
        </row>
        <row r="1245">
          <cell r="M1245" t="str">
            <v>โยธะกา</v>
          </cell>
        </row>
        <row r="1246">
          <cell r="M1246" t="str">
            <v>ดอนฉิมพลี</v>
          </cell>
        </row>
        <row r="1247">
          <cell r="M1247" t="str">
            <v>ศาลาแดง</v>
          </cell>
        </row>
        <row r="1248">
          <cell r="M1248" t="str">
            <v>โพรงอากาศ</v>
          </cell>
        </row>
        <row r="1249">
          <cell r="M1249" t="str">
            <v>บางปะกง</v>
          </cell>
        </row>
        <row r="1250">
          <cell r="M1250" t="str">
            <v>ท่าสะอ้าน</v>
          </cell>
        </row>
        <row r="1251">
          <cell r="M1251" t="str">
            <v>บางวัว</v>
          </cell>
        </row>
        <row r="1252">
          <cell r="M1252" t="str">
            <v>บางสมัคร</v>
          </cell>
        </row>
        <row r="1253">
          <cell r="M1253" t="str">
            <v>บางผึ้ง</v>
          </cell>
        </row>
        <row r="1254">
          <cell r="M1254" t="str">
            <v>บางเกลือ</v>
          </cell>
        </row>
        <row r="1255">
          <cell r="M1255" t="str">
            <v>สองคลอง</v>
          </cell>
        </row>
        <row r="1256">
          <cell r="M1256" t="str">
            <v>หนองจอก</v>
          </cell>
        </row>
        <row r="1257">
          <cell r="M1257" t="str">
            <v>พิมพา</v>
          </cell>
        </row>
        <row r="1258">
          <cell r="M1258" t="str">
            <v>ท่าข้าม</v>
          </cell>
        </row>
        <row r="1259">
          <cell r="M1259" t="str">
            <v>หอมศีล</v>
          </cell>
        </row>
        <row r="1260">
          <cell r="M1260" t="str">
            <v>เขาดิน</v>
          </cell>
        </row>
        <row r="1261">
          <cell r="M1261" t="str">
            <v>บ้านโพธิ์</v>
          </cell>
        </row>
        <row r="1262">
          <cell r="M1262" t="str">
            <v>เกาะไร่</v>
          </cell>
        </row>
        <row r="1263">
          <cell r="M1263" t="str">
            <v>คลองขุด</v>
          </cell>
        </row>
        <row r="1264">
          <cell r="M1264" t="str">
            <v>คลองบ้านโพธิ์</v>
          </cell>
        </row>
        <row r="1265">
          <cell r="M1265" t="str">
            <v>คลองประเวศ</v>
          </cell>
        </row>
        <row r="1266">
          <cell r="M1266" t="str">
            <v>ดอนทราย</v>
          </cell>
        </row>
        <row r="1267">
          <cell r="M1267" t="str">
            <v>เทพราช</v>
          </cell>
        </row>
        <row r="1268">
          <cell r="M1268" t="str">
            <v>ท่าพลับ</v>
          </cell>
        </row>
        <row r="1269">
          <cell r="M1269" t="str">
            <v>หนองตีนนก</v>
          </cell>
        </row>
        <row r="1270">
          <cell r="M1270" t="str">
            <v>หนองบัว</v>
          </cell>
        </row>
        <row r="1271">
          <cell r="M1271" t="str">
            <v>บางซ่อน</v>
          </cell>
        </row>
        <row r="1272">
          <cell r="M1272" t="str">
            <v>บางกรูด</v>
          </cell>
        </row>
        <row r="1273">
          <cell r="M1273" t="str">
            <v>แหลมประดู่</v>
          </cell>
        </row>
        <row r="1274">
          <cell r="M1274" t="str">
            <v>ลาดขวาง</v>
          </cell>
        </row>
        <row r="1275">
          <cell r="M1275" t="str">
            <v>สนามจันทร์</v>
          </cell>
        </row>
        <row r="1276">
          <cell r="M1276" t="str">
            <v>แสนภูดาษ</v>
          </cell>
        </row>
        <row r="1277">
          <cell r="M1277" t="str">
            <v>สิบเอ็ดศอก</v>
          </cell>
        </row>
        <row r="1278">
          <cell r="M1278" t="str">
            <v>เกาะขนุน</v>
          </cell>
        </row>
        <row r="1279">
          <cell r="M1279" t="str">
            <v>บ้านซ่อง</v>
          </cell>
        </row>
        <row r="1280">
          <cell r="M1280" t="str">
            <v>พนมสารคาม</v>
          </cell>
        </row>
        <row r="1281">
          <cell r="M1281" t="str">
            <v>เมืองเก่า</v>
          </cell>
        </row>
        <row r="1282">
          <cell r="M1282" t="str">
            <v>หนองยาว</v>
          </cell>
        </row>
        <row r="1283">
          <cell r="M1283" t="str">
            <v>ท่าถ่าน</v>
          </cell>
        </row>
        <row r="1284">
          <cell r="M1284" t="str">
            <v>หนองแหน</v>
          </cell>
        </row>
        <row r="1285">
          <cell r="M1285" t="str">
            <v>เขาหินซ้อน</v>
          </cell>
        </row>
        <row r="1286">
          <cell r="M1286" t="str">
            <v>บางคา</v>
          </cell>
        </row>
        <row r="1287">
          <cell r="M1287" t="str">
            <v>เมืองใหม่</v>
          </cell>
        </row>
        <row r="1288">
          <cell r="M1288" t="str">
            <v>ดงน้อย</v>
          </cell>
        </row>
        <row r="1289">
          <cell r="M1289" t="str">
            <v>คู้ยายหมี</v>
          </cell>
        </row>
        <row r="1290">
          <cell r="M1290" t="str">
            <v>ท่ากระดาน</v>
          </cell>
        </row>
        <row r="1291">
          <cell r="M1291" t="str">
            <v>ทุ่งพระยา</v>
          </cell>
        </row>
        <row r="1292">
          <cell r="M1292" t="str">
            <v>ลาดกระทิง</v>
          </cell>
        </row>
        <row r="1293">
          <cell r="M1293" t="str">
            <v>แปลงยาว</v>
          </cell>
        </row>
        <row r="1294">
          <cell r="M1294" t="str">
            <v>วังเย็น</v>
          </cell>
        </row>
        <row r="1295">
          <cell r="M1295" t="str">
            <v>หัวสำโรง</v>
          </cell>
        </row>
        <row r="1296">
          <cell r="M1296" t="str">
            <v>หนองไม้แก่น</v>
          </cell>
        </row>
        <row r="1297">
          <cell r="M1297" t="str">
            <v>ท่าตะเกียบ</v>
          </cell>
        </row>
        <row r="1298">
          <cell r="M1298" t="str">
            <v>คลองตะเกรา</v>
          </cell>
        </row>
        <row r="1299">
          <cell r="M1299" t="str">
            <v>ก้อนแก้ว</v>
          </cell>
        </row>
        <row r="1300">
          <cell r="M1300" t="str">
            <v>คลองเขื่อน</v>
          </cell>
        </row>
        <row r="1301">
          <cell r="M1301" t="str">
            <v>บางเล่า</v>
          </cell>
        </row>
        <row r="1302">
          <cell r="M1302" t="str">
            <v>บางโรง</v>
          </cell>
        </row>
        <row r="1303">
          <cell r="M1303" t="str">
            <v>บางตลาด</v>
          </cell>
        </row>
        <row r="1304">
          <cell r="M1304" t="str">
            <v>หน้าเมือง</v>
          </cell>
        </row>
        <row r="1305">
          <cell r="M1305" t="str">
            <v>รอบเมือง</v>
          </cell>
        </row>
        <row r="1306">
          <cell r="M1306" t="str">
            <v>วัดโบสถ์</v>
          </cell>
        </row>
        <row r="1307">
          <cell r="M1307" t="str">
            <v>บางเดชะ</v>
          </cell>
        </row>
        <row r="1308">
          <cell r="M1308" t="str">
            <v>ท่างาม</v>
          </cell>
        </row>
        <row r="1309">
          <cell r="M1309" t="str">
            <v>บางบริบูรณ์</v>
          </cell>
        </row>
        <row r="1310">
          <cell r="M1310" t="str">
            <v>ดงพระราม</v>
          </cell>
        </row>
        <row r="1311">
          <cell r="M1311" t="str">
            <v>บ้านพระ</v>
          </cell>
        </row>
        <row r="1312">
          <cell r="M1312" t="str">
            <v>โคกไม้ลาย</v>
          </cell>
        </row>
        <row r="1313">
          <cell r="M1313" t="str">
            <v>ไม้เค็ด</v>
          </cell>
        </row>
        <row r="1314">
          <cell r="M1314" t="str">
            <v>ดงขี้เหล็ก</v>
          </cell>
        </row>
        <row r="1315">
          <cell r="M1315" t="str">
            <v>เนินหอม</v>
          </cell>
        </row>
        <row r="1316">
          <cell r="M1316" t="str">
            <v>โนนห้อม</v>
          </cell>
        </row>
        <row r="1317">
          <cell r="M1317" t="str">
            <v>กบินทร์</v>
          </cell>
        </row>
        <row r="1318">
          <cell r="M1318" t="str">
            <v>เมืองเก่า</v>
          </cell>
        </row>
        <row r="1319">
          <cell r="M1319" t="str">
            <v>วังดาล</v>
          </cell>
        </row>
        <row r="1320">
          <cell r="M1320" t="str">
            <v>นนทรี</v>
          </cell>
        </row>
        <row r="1321">
          <cell r="M1321" t="str">
            <v>ย่านรี</v>
          </cell>
        </row>
        <row r="1322">
          <cell r="M1322" t="str">
            <v>วังตะเคียน</v>
          </cell>
        </row>
        <row r="1323">
          <cell r="M1323" t="str">
            <v>หาดนางแก้ว</v>
          </cell>
        </row>
        <row r="1324">
          <cell r="M1324" t="str">
            <v>ลาดตะเคียน</v>
          </cell>
        </row>
        <row r="1325">
          <cell r="M1325" t="str">
            <v>บ้านนา</v>
          </cell>
        </row>
        <row r="1326">
          <cell r="M1326" t="str">
            <v>บ่อทอง</v>
          </cell>
        </row>
        <row r="1327">
          <cell r="M1327" t="str">
            <v>หนองกี่</v>
          </cell>
        </row>
        <row r="1328">
          <cell r="M1328" t="str">
            <v>นาแขม</v>
          </cell>
        </row>
        <row r="1329">
          <cell r="M1329" t="str">
            <v>เขาไม้แก้ว</v>
          </cell>
        </row>
        <row r="1330">
          <cell r="M1330" t="str">
            <v>วังท่าช้าง</v>
          </cell>
        </row>
        <row r="1331">
          <cell r="M1331" t="str">
            <v>นาดี</v>
          </cell>
        </row>
        <row r="1332">
          <cell r="M1332" t="str">
            <v>สำพันตา</v>
          </cell>
        </row>
        <row r="1333">
          <cell r="M1333" t="str">
            <v>สะพานหิน</v>
          </cell>
        </row>
        <row r="1334">
          <cell r="M1334" t="str">
            <v>ทุ่งโพธิ์</v>
          </cell>
        </row>
        <row r="1335">
          <cell r="M1335" t="str">
            <v>แก่งดินสอ</v>
          </cell>
        </row>
        <row r="1336">
          <cell r="M1336" t="str">
            <v>บุพราหมณ์</v>
          </cell>
        </row>
        <row r="1337">
          <cell r="M1337" t="str">
            <v>บ้านสร้าง</v>
          </cell>
        </row>
        <row r="1338">
          <cell r="M1338" t="str">
            <v>บางกระเบา</v>
          </cell>
        </row>
        <row r="1339">
          <cell r="M1339" t="str">
            <v>บางเตย</v>
          </cell>
        </row>
        <row r="1340">
          <cell r="M1340" t="str">
            <v>บางยาง</v>
          </cell>
        </row>
        <row r="1341">
          <cell r="M1341" t="str">
            <v>บางแตน</v>
          </cell>
        </row>
        <row r="1342">
          <cell r="M1342" t="str">
            <v>บางพลวง</v>
          </cell>
        </row>
        <row r="1343">
          <cell r="M1343" t="str">
            <v>บางปลาร้า</v>
          </cell>
        </row>
        <row r="1344">
          <cell r="M1344" t="str">
            <v>บางขาม</v>
          </cell>
        </row>
        <row r="1345">
          <cell r="M1345" t="str">
            <v>กระทุ่มแพ้ว</v>
          </cell>
        </row>
        <row r="1346">
          <cell r="M1346" t="str">
            <v>ประจันตคาม</v>
          </cell>
        </row>
        <row r="1347">
          <cell r="M1347" t="str">
            <v>เกาะลอย</v>
          </cell>
        </row>
        <row r="1348">
          <cell r="M1348" t="str">
            <v>บ้านหอย</v>
          </cell>
        </row>
        <row r="1349">
          <cell r="M1349" t="str">
            <v>หนองแสง</v>
          </cell>
        </row>
        <row r="1350">
          <cell r="M1350" t="str">
            <v>ดงบัง</v>
          </cell>
        </row>
        <row r="1351">
          <cell r="M1351" t="str">
            <v>คำโตนด</v>
          </cell>
        </row>
        <row r="1352">
          <cell r="M1352" t="str">
            <v>บุฝ้าย</v>
          </cell>
        </row>
        <row r="1353">
          <cell r="M1353" t="str">
            <v>หนองแก้ว</v>
          </cell>
        </row>
        <row r="1354">
          <cell r="M1354" t="str">
            <v>โพธิ์งาม</v>
          </cell>
        </row>
        <row r="1355">
          <cell r="M1355" t="str">
            <v>ศรีมหาโพธิ</v>
          </cell>
        </row>
        <row r="1356">
          <cell r="M1356" t="str">
            <v>สัมพันธ์</v>
          </cell>
        </row>
        <row r="1357">
          <cell r="M1357" t="str">
            <v>บ้านทาม</v>
          </cell>
        </row>
        <row r="1358">
          <cell r="M1358" t="str">
            <v>ท่าตูม</v>
          </cell>
        </row>
        <row r="1359">
          <cell r="M1359" t="str">
            <v>บางกุ้ง</v>
          </cell>
        </row>
        <row r="1360">
          <cell r="M1360" t="str">
            <v>ดงกระทงยาม</v>
          </cell>
        </row>
        <row r="1361">
          <cell r="M1361" t="str">
            <v>หนองโพรง</v>
          </cell>
        </row>
        <row r="1362">
          <cell r="M1362" t="str">
            <v>หัวหว้า</v>
          </cell>
        </row>
        <row r="1363">
          <cell r="M1363" t="str">
            <v>หาดยาง</v>
          </cell>
        </row>
        <row r="1364">
          <cell r="M1364" t="str">
            <v>กรอกสมบูรณ์</v>
          </cell>
        </row>
        <row r="1365">
          <cell r="M1365" t="str">
            <v>โคกปีบ</v>
          </cell>
        </row>
        <row r="1366">
          <cell r="M1366" t="str">
            <v>โคกไทย</v>
          </cell>
        </row>
        <row r="1367">
          <cell r="M1367" t="str">
            <v>คู้ลำพัน</v>
          </cell>
        </row>
        <row r="1368">
          <cell r="M1368" t="str">
            <v>ไผ่ชะเลือด</v>
          </cell>
        </row>
        <row r="1369">
          <cell r="M1369" t="str">
            <v>นครนายก</v>
          </cell>
        </row>
        <row r="1370">
          <cell r="M1370" t="str">
            <v>ท่าช้าง</v>
          </cell>
        </row>
        <row r="1371">
          <cell r="M1371" t="str">
            <v>บ้านใหญ่</v>
          </cell>
        </row>
        <row r="1372">
          <cell r="M1372" t="str">
            <v>วังกระโจม</v>
          </cell>
        </row>
        <row r="1373">
          <cell r="M1373" t="str">
            <v>ท่าทราย</v>
          </cell>
        </row>
        <row r="1374">
          <cell r="M1374" t="str">
            <v>ดอนยอ</v>
          </cell>
        </row>
        <row r="1375">
          <cell r="M1375" t="str">
            <v>ศรีจุฬา</v>
          </cell>
        </row>
        <row r="1376">
          <cell r="M1376" t="str">
            <v>ดงละคร</v>
          </cell>
        </row>
        <row r="1377">
          <cell r="M1377" t="str">
            <v>ศรีนาวา</v>
          </cell>
        </row>
        <row r="1378">
          <cell r="M1378" t="str">
            <v>สาริกา</v>
          </cell>
        </row>
        <row r="1379">
          <cell r="M1379" t="str">
            <v>หินตั้ง</v>
          </cell>
        </row>
        <row r="1380">
          <cell r="M1380" t="str">
            <v>เขาพระ</v>
          </cell>
        </row>
        <row r="1381">
          <cell r="M1381" t="str">
            <v>พรหมณี</v>
          </cell>
        </row>
        <row r="1382">
          <cell r="M1382" t="str">
            <v>เกาะหวาย</v>
          </cell>
        </row>
        <row r="1383">
          <cell r="M1383" t="str">
            <v>เกาะโพธิ์</v>
          </cell>
        </row>
        <row r="1384">
          <cell r="M1384" t="str">
            <v>ปากพลี</v>
          </cell>
        </row>
        <row r="1385">
          <cell r="M1385" t="str">
            <v>โคกกรวด</v>
          </cell>
        </row>
        <row r="1386">
          <cell r="M1386" t="str">
            <v>ท่าเรือ</v>
          </cell>
        </row>
        <row r="1387">
          <cell r="M1387" t="str">
            <v>หนองแสง</v>
          </cell>
        </row>
        <row r="1388">
          <cell r="M1388" t="str">
            <v>นาหินลาด</v>
          </cell>
        </row>
        <row r="1389">
          <cell r="M1389" t="str">
            <v>บ้านนา</v>
          </cell>
        </row>
        <row r="1390">
          <cell r="M1390" t="str">
            <v>บ้านพร้าว</v>
          </cell>
        </row>
        <row r="1391">
          <cell r="M1391" t="str">
            <v>บ้านพริก</v>
          </cell>
        </row>
        <row r="1392">
          <cell r="M1392" t="str">
            <v>อาษา</v>
          </cell>
        </row>
        <row r="1393">
          <cell r="M1393" t="str">
            <v>ทองหลาง</v>
          </cell>
        </row>
        <row r="1394">
          <cell r="M1394" t="str">
            <v>บางอ้อ</v>
          </cell>
        </row>
        <row r="1395">
          <cell r="M1395" t="str">
            <v>พิกุลออก</v>
          </cell>
        </row>
        <row r="1396">
          <cell r="M1396" t="str">
            <v>ป่าขะ</v>
          </cell>
        </row>
        <row r="1397">
          <cell r="M1397" t="str">
            <v>เขาเพิ่ม</v>
          </cell>
        </row>
        <row r="1398">
          <cell r="M1398" t="str">
            <v>ศรีกะอาง</v>
          </cell>
        </row>
        <row r="1399">
          <cell r="M1399" t="str">
            <v>พระอาจารย์</v>
          </cell>
        </row>
        <row r="1400">
          <cell r="M1400" t="str">
            <v>บึงศาล</v>
          </cell>
        </row>
        <row r="1401">
          <cell r="M1401" t="str">
            <v>ศีรษะกระบือ</v>
          </cell>
        </row>
        <row r="1402">
          <cell r="M1402" t="str">
            <v>โพธิ์แทน</v>
          </cell>
        </row>
        <row r="1403">
          <cell r="M1403" t="str">
            <v>บางสมบูรณ์</v>
          </cell>
        </row>
        <row r="1404">
          <cell r="M1404" t="str">
            <v>ทรายมูล</v>
          </cell>
        </row>
        <row r="1405">
          <cell r="M1405" t="str">
            <v>บางปลากด</v>
          </cell>
        </row>
        <row r="1406">
          <cell r="M1406" t="str">
            <v>บางลูกเสือ</v>
          </cell>
        </row>
        <row r="1407">
          <cell r="M1407" t="str">
            <v>องครักษ์</v>
          </cell>
        </row>
        <row r="1408">
          <cell r="M1408" t="str">
            <v>ชุมพล</v>
          </cell>
        </row>
        <row r="1409">
          <cell r="M1409" t="str">
            <v>คลองใหญ่</v>
          </cell>
        </row>
        <row r="1410">
          <cell r="M1410" t="str">
            <v>สระแก้ว</v>
          </cell>
        </row>
        <row r="1411">
          <cell r="M1411" t="str">
            <v>บ้านแก้ง</v>
          </cell>
        </row>
        <row r="1412">
          <cell r="M1412" t="str">
            <v>ศาลาลำดวน</v>
          </cell>
        </row>
        <row r="1413">
          <cell r="M1413" t="str">
            <v>โคกปี่ฆ้อง</v>
          </cell>
        </row>
        <row r="1414">
          <cell r="M1414" t="str">
            <v>ท่าแยก</v>
          </cell>
        </row>
        <row r="1415">
          <cell r="M1415" t="str">
            <v>ท่าเกษม</v>
          </cell>
        </row>
        <row r="1416">
          <cell r="M1416" t="str">
            <v>สระขวัญ</v>
          </cell>
        </row>
        <row r="1417">
          <cell r="M1417" t="str">
            <v>หนองบอน</v>
          </cell>
        </row>
        <row r="1418">
          <cell r="M1418" t="str">
            <v>คลองหาด</v>
          </cell>
        </row>
        <row r="1419">
          <cell r="M1419" t="str">
            <v>ไทยอุดม</v>
          </cell>
        </row>
        <row r="1420">
          <cell r="M1420" t="str">
            <v>ซับมะกรูด</v>
          </cell>
        </row>
        <row r="1421">
          <cell r="M1421" t="str">
            <v>ไทรเดี่ยว</v>
          </cell>
        </row>
        <row r="1422">
          <cell r="M1422" t="str">
            <v>คลองไก่เถื่อน</v>
          </cell>
        </row>
        <row r="1423">
          <cell r="M1423" t="str">
            <v>เบญจขร</v>
          </cell>
        </row>
        <row r="1424">
          <cell r="M1424" t="str">
            <v>ไทรทอง</v>
          </cell>
        </row>
        <row r="1425">
          <cell r="M1425" t="str">
            <v>ตาพระยา</v>
          </cell>
        </row>
        <row r="1426">
          <cell r="M1426" t="str">
            <v>ทัพเสด็จ</v>
          </cell>
        </row>
        <row r="1427">
          <cell r="M1427" t="str">
            <v>ทัพราช</v>
          </cell>
        </row>
        <row r="1428">
          <cell r="M1428" t="str">
            <v>ทัพไทย</v>
          </cell>
        </row>
        <row r="1429">
          <cell r="M1429" t="str">
            <v>โคคลาน</v>
          </cell>
        </row>
        <row r="1430">
          <cell r="M1430" t="str">
            <v>วังน้ำเย็น</v>
          </cell>
        </row>
        <row r="1431">
          <cell r="M1431" t="str">
            <v>ตาหลังใน</v>
          </cell>
        </row>
        <row r="1432">
          <cell r="M1432" t="str">
            <v>คลองหินปูน</v>
          </cell>
        </row>
        <row r="1433">
          <cell r="M1433" t="str">
            <v>ทุ่งมหาเจริญ</v>
          </cell>
        </row>
        <row r="1434">
          <cell r="M1434" t="str">
            <v>วัฒนานคร</v>
          </cell>
        </row>
        <row r="1435">
          <cell r="M1435" t="str">
            <v>ท่าเกวียน</v>
          </cell>
        </row>
        <row r="1436">
          <cell r="M1436" t="str">
            <v>ผักขะ</v>
          </cell>
        </row>
        <row r="1437">
          <cell r="M1437" t="str">
            <v>โนนหมากเค็ง</v>
          </cell>
        </row>
        <row r="1438">
          <cell r="M1438" t="str">
            <v>หนองน้ำใส</v>
          </cell>
        </row>
        <row r="1439">
          <cell r="M1439" t="str">
            <v>ช่องกุ่ม</v>
          </cell>
        </row>
        <row r="1440">
          <cell r="M1440" t="str">
            <v>หนองแวง</v>
          </cell>
        </row>
        <row r="1441">
          <cell r="M1441" t="str">
            <v>แซร์ออ</v>
          </cell>
        </row>
        <row r="1442">
          <cell r="M1442" t="str">
            <v>หนองหมากฝ้าย</v>
          </cell>
        </row>
        <row r="1443">
          <cell r="M1443" t="str">
            <v>หนองตะเคียนบอน</v>
          </cell>
        </row>
        <row r="1444">
          <cell r="M1444" t="str">
            <v>ห้วยโจด</v>
          </cell>
        </row>
        <row r="1445">
          <cell r="M1445" t="str">
            <v>อรัญประเทศ</v>
          </cell>
        </row>
        <row r="1446">
          <cell r="M1446" t="str">
            <v>เมืองไผ่</v>
          </cell>
        </row>
        <row r="1447">
          <cell r="M1447" t="str">
            <v>หันทราย</v>
          </cell>
        </row>
        <row r="1448">
          <cell r="M1448" t="str">
            <v>คลองน้ำใส</v>
          </cell>
        </row>
        <row r="1449">
          <cell r="M1449" t="str">
            <v>ท่าข้าม</v>
          </cell>
        </row>
        <row r="1450">
          <cell r="M1450" t="str">
            <v>ป่าไร่</v>
          </cell>
        </row>
        <row r="1451">
          <cell r="M1451" t="str">
            <v>ทับพริก</v>
          </cell>
        </row>
        <row r="1452">
          <cell r="M1452" t="str">
            <v>บ้านใหม่หนองไทร</v>
          </cell>
        </row>
        <row r="1453">
          <cell r="M1453" t="str">
            <v>ผ่านศึก</v>
          </cell>
        </row>
        <row r="1454">
          <cell r="M1454" t="str">
            <v>หนองสังข์</v>
          </cell>
        </row>
        <row r="1455">
          <cell r="M1455" t="str">
            <v>คลองทับจันทร์</v>
          </cell>
        </row>
        <row r="1456">
          <cell r="M1456" t="str">
            <v>ฟากห้วย</v>
          </cell>
        </row>
        <row r="1457">
          <cell r="M1457" t="str">
            <v>บ้านด่าน</v>
          </cell>
        </row>
        <row r="1458">
          <cell r="M1458" t="str">
            <v>เขาฉกรรจ์</v>
          </cell>
        </row>
        <row r="1459">
          <cell r="M1459" t="str">
            <v>หนองหว้า</v>
          </cell>
        </row>
        <row r="1460">
          <cell r="M1460" t="str">
            <v>พระเพลิง</v>
          </cell>
        </row>
        <row r="1461">
          <cell r="M1461" t="str">
            <v>เขาสามสิบ</v>
          </cell>
        </row>
        <row r="1462">
          <cell r="M1462" t="str">
            <v>โคกสูง</v>
          </cell>
        </row>
        <row r="1463">
          <cell r="M1463" t="str">
            <v>หนองม่วง</v>
          </cell>
        </row>
        <row r="1464">
          <cell r="M1464" t="str">
            <v>หนองแวง</v>
          </cell>
        </row>
        <row r="1465">
          <cell r="M1465" t="str">
            <v>โนนหมากมุ่น</v>
          </cell>
        </row>
        <row r="1466">
          <cell r="M1466" t="str">
            <v>วังสมบูรณ์</v>
          </cell>
        </row>
        <row r="1467">
          <cell r="M1467" t="str">
            <v>วังใหม่</v>
          </cell>
        </row>
        <row r="1468">
          <cell r="M1468" t="str">
            <v>วังทอง</v>
          </cell>
        </row>
        <row r="1469">
          <cell r="M1469" t="str">
            <v>ในเมือง</v>
          </cell>
        </row>
        <row r="1470">
          <cell r="M1470" t="str">
            <v>โพธิ์กลาง</v>
          </cell>
        </row>
        <row r="1471">
          <cell r="M1471" t="str">
            <v>หนองจะบก</v>
          </cell>
        </row>
        <row r="1472">
          <cell r="M1472" t="str">
            <v>โคกสูง</v>
          </cell>
        </row>
        <row r="1473">
          <cell r="M1473" t="str">
            <v>มะเริง</v>
          </cell>
        </row>
        <row r="1474">
          <cell r="M1474" t="str">
            <v>หนองระเวียง</v>
          </cell>
        </row>
        <row r="1475">
          <cell r="M1475" t="str">
            <v>ปรุใหญ่</v>
          </cell>
        </row>
        <row r="1476">
          <cell r="M1476" t="str">
            <v>หมื่นไวย</v>
          </cell>
        </row>
        <row r="1477">
          <cell r="M1477" t="str">
            <v>พลกรัง</v>
          </cell>
        </row>
        <row r="1478">
          <cell r="M1478" t="str">
            <v>หนองไผ่ล้อม</v>
          </cell>
        </row>
        <row r="1479">
          <cell r="M1479" t="str">
            <v>หัวทะเล</v>
          </cell>
        </row>
        <row r="1480">
          <cell r="M1480" t="str">
            <v>บ้านเกาะ</v>
          </cell>
        </row>
        <row r="1481">
          <cell r="M1481" t="str">
            <v>บ้านใหม่</v>
          </cell>
        </row>
        <row r="1482">
          <cell r="M1482" t="str">
            <v>พุดซา</v>
          </cell>
        </row>
        <row r="1483">
          <cell r="M1483" t="str">
            <v>บ้านโพธิ์</v>
          </cell>
        </row>
        <row r="1484">
          <cell r="M1484" t="str">
            <v>จอหอ</v>
          </cell>
        </row>
        <row r="1485">
          <cell r="M1485" t="str">
            <v>โคกกรวด</v>
          </cell>
        </row>
        <row r="1486">
          <cell r="M1486" t="str">
            <v>ไชยมงคล</v>
          </cell>
        </row>
        <row r="1487">
          <cell r="M1487" t="str">
            <v>หนองบัวศาลา</v>
          </cell>
        </row>
        <row r="1488">
          <cell r="M1488" t="str">
            <v>สุรนารี</v>
          </cell>
        </row>
        <row r="1489">
          <cell r="M1489" t="str">
            <v>สีมุม</v>
          </cell>
        </row>
        <row r="1490">
          <cell r="M1490" t="str">
            <v>ตลาด</v>
          </cell>
        </row>
        <row r="1491">
          <cell r="M1491" t="str">
            <v>พะเนา</v>
          </cell>
        </row>
        <row r="1492">
          <cell r="M1492" t="str">
            <v>หนองกระทุ่ม</v>
          </cell>
        </row>
        <row r="1493">
          <cell r="M1493" t="str">
            <v>หนองไข่น้ำ</v>
          </cell>
        </row>
        <row r="1494">
          <cell r="M1494" t="str">
            <v>แชะ</v>
          </cell>
        </row>
        <row r="1495">
          <cell r="M1495" t="str">
            <v>เฉลียง</v>
          </cell>
        </row>
        <row r="1496">
          <cell r="M1496" t="str">
            <v>ครบุรี</v>
          </cell>
        </row>
        <row r="1497">
          <cell r="M1497" t="str">
            <v>โคกกระชาย</v>
          </cell>
        </row>
        <row r="1498">
          <cell r="M1498" t="str">
            <v>จระเข้หิน</v>
          </cell>
        </row>
        <row r="1499">
          <cell r="M1499" t="str">
            <v>มาบตะโกเอน</v>
          </cell>
        </row>
        <row r="1500">
          <cell r="M1500" t="str">
            <v>อรพิมพ์</v>
          </cell>
        </row>
        <row r="1501">
          <cell r="M1501" t="str">
            <v>บ้านใหม่</v>
          </cell>
        </row>
        <row r="1502">
          <cell r="M1502" t="str">
            <v>ลำเพียก</v>
          </cell>
        </row>
        <row r="1503">
          <cell r="M1503" t="str">
            <v>ครบุรีใต้</v>
          </cell>
        </row>
        <row r="1504">
          <cell r="M1504" t="str">
            <v>ตะแบกบาน</v>
          </cell>
        </row>
        <row r="1505">
          <cell r="M1505" t="str">
            <v>สระว่านพระยา</v>
          </cell>
        </row>
        <row r="1506">
          <cell r="M1506" t="str">
            <v>เสิงสาง</v>
          </cell>
        </row>
        <row r="1507">
          <cell r="M1507" t="str">
            <v>สระตะเคียน</v>
          </cell>
        </row>
        <row r="1508">
          <cell r="M1508" t="str">
            <v>โนนสมบูรณ์</v>
          </cell>
        </row>
        <row r="1509">
          <cell r="M1509" t="str">
            <v>กุดโบสถ์</v>
          </cell>
        </row>
        <row r="1510">
          <cell r="M1510" t="str">
            <v>สุขไพบูลย์</v>
          </cell>
        </row>
        <row r="1511">
          <cell r="M1511" t="str">
            <v>บ้านราษฎร์</v>
          </cell>
        </row>
        <row r="1512">
          <cell r="M1512" t="str">
            <v>เมืองคง</v>
          </cell>
        </row>
        <row r="1513">
          <cell r="M1513" t="str">
            <v>คูขาด</v>
          </cell>
        </row>
        <row r="1514">
          <cell r="M1514" t="str">
            <v>เทพาลัย</v>
          </cell>
        </row>
        <row r="1515">
          <cell r="M1515" t="str">
            <v>ตาจั่น</v>
          </cell>
        </row>
        <row r="1516">
          <cell r="M1516" t="str">
            <v>บ้านปรางค์</v>
          </cell>
        </row>
        <row r="1517">
          <cell r="M1517" t="str">
            <v>หนองมะนาว</v>
          </cell>
        </row>
        <row r="1518">
          <cell r="M1518" t="str">
            <v>หนองบัว</v>
          </cell>
        </row>
        <row r="1519">
          <cell r="M1519" t="str">
            <v>โนนเต็ง</v>
          </cell>
        </row>
        <row r="1520">
          <cell r="M1520" t="str">
            <v>ดอนใหญ่</v>
          </cell>
        </row>
        <row r="1521">
          <cell r="M1521" t="str">
            <v>ขามสมบูรณ์</v>
          </cell>
        </row>
        <row r="1522">
          <cell r="M1522" t="str">
            <v>บ้านเหลื่อม</v>
          </cell>
        </row>
        <row r="1523">
          <cell r="M1523" t="str">
            <v>วังโพธิ์</v>
          </cell>
        </row>
        <row r="1524">
          <cell r="M1524" t="str">
            <v>โคกกระเบื้อง</v>
          </cell>
        </row>
        <row r="1525">
          <cell r="M1525" t="str">
            <v>ช่อระกา</v>
          </cell>
        </row>
        <row r="1526">
          <cell r="M1526" t="str">
            <v>จักราช</v>
          </cell>
        </row>
        <row r="1527">
          <cell r="M1527" t="str">
            <v>ทองหลาง</v>
          </cell>
        </row>
        <row r="1528">
          <cell r="M1528" t="str">
            <v>สีสุก</v>
          </cell>
        </row>
        <row r="1529">
          <cell r="M1529" t="str">
            <v>หนองขาม</v>
          </cell>
        </row>
        <row r="1530">
          <cell r="M1530" t="str">
            <v>หนองพลวง</v>
          </cell>
        </row>
        <row r="1531">
          <cell r="M1531" t="str">
            <v>ศรีละกอ</v>
          </cell>
        </row>
        <row r="1532">
          <cell r="M1532" t="str">
            <v>คลองเมือง</v>
          </cell>
        </row>
        <row r="1533">
          <cell r="M1533" t="str">
            <v>หินโคน</v>
          </cell>
        </row>
        <row r="1534">
          <cell r="M1534" t="str">
            <v>กระโทก</v>
          </cell>
        </row>
        <row r="1535">
          <cell r="M1535" t="str">
            <v>พลับพลา</v>
          </cell>
        </row>
        <row r="1536">
          <cell r="M1536" t="str">
            <v>ท่าอ่าง</v>
          </cell>
        </row>
        <row r="1537">
          <cell r="M1537" t="str">
            <v>ทุ่งอรุณ</v>
          </cell>
        </row>
        <row r="1538">
          <cell r="M1538" t="str">
            <v>ท่าลาดขาว</v>
          </cell>
        </row>
        <row r="1539">
          <cell r="M1539" t="str">
            <v>ท่าจะหลุง</v>
          </cell>
        </row>
        <row r="1540">
          <cell r="M1540" t="str">
            <v>ท่าเยี่ยม</v>
          </cell>
        </row>
        <row r="1541">
          <cell r="M1541" t="str">
            <v>โชคชัย</v>
          </cell>
        </row>
        <row r="1542">
          <cell r="M1542" t="str">
            <v>ละลมใหม่พัฒนา</v>
          </cell>
        </row>
        <row r="1543">
          <cell r="M1543" t="str">
            <v>ด่านเกวียน</v>
          </cell>
        </row>
        <row r="1544">
          <cell r="M1544" t="str">
            <v>กุดพิมาน</v>
          </cell>
        </row>
        <row r="1545">
          <cell r="M1545" t="str">
            <v>ด่านขุนทด</v>
          </cell>
        </row>
        <row r="1546">
          <cell r="M1546" t="str">
            <v>ด่านนอก</v>
          </cell>
        </row>
        <row r="1547">
          <cell r="M1547" t="str">
            <v>ด่านใน</v>
          </cell>
        </row>
        <row r="1548">
          <cell r="M1548" t="str">
            <v>ตะเคียน</v>
          </cell>
        </row>
        <row r="1549">
          <cell r="M1549" t="str">
            <v>บ้านเก่า</v>
          </cell>
        </row>
        <row r="1550">
          <cell r="M1550" t="str">
            <v>บ้านแปรง</v>
          </cell>
        </row>
        <row r="1551">
          <cell r="M1551" t="str">
            <v>พันชนะ</v>
          </cell>
        </row>
        <row r="1552">
          <cell r="M1552" t="str">
            <v>สระจรเข้</v>
          </cell>
        </row>
        <row r="1553">
          <cell r="M1553" t="str">
            <v>หนองกราด</v>
          </cell>
        </row>
        <row r="1554">
          <cell r="M1554" t="str">
            <v>หนองบัวตะเกียด</v>
          </cell>
        </row>
        <row r="1555">
          <cell r="M1555" t="str">
            <v>หนองบัวละคร</v>
          </cell>
        </row>
        <row r="1556">
          <cell r="M1556" t="str">
            <v>หินดาด</v>
          </cell>
        </row>
        <row r="1557">
          <cell r="M1557" t="str">
            <v>ห้วยบง</v>
          </cell>
        </row>
        <row r="1558">
          <cell r="M1558" t="str">
            <v>โนนเมืองพัฒนา</v>
          </cell>
        </row>
        <row r="1559">
          <cell r="M1559" t="str">
            <v>หนองไทร</v>
          </cell>
        </row>
        <row r="1560">
          <cell r="M1560" t="str">
            <v>โนนไทย</v>
          </cell>
        </row>
        <row r="1561">
          <cell r="M1561" t="str">
            <v>ด่านจาก</v>
          </cell>
        </row>
        <row r="1562">
          <cell r="M1562" t="str">
            <v>กำปัง</v>
          </cell>
        </row>
        <row r="1563">
          <cell r="M1563" t="str">
            <v>สำโรง</v>
          </cell>
        </row>
        <row r="1564">
          <cell r="M1564" t="str">
            <v>ค้างพลู</v>
          </cell>
        </row>
        <row r="1565">
          <cell r="M1565" t="str">
            <v>บ้านวัง</v>
          </cell>
        </row>
        <row r="1566">
          <cell r="M1566" t="str">
            <v>บัลลังก์</v>
          </cell>
        </row>
        <row r="1567">
          <cell r="M1567" t="str">
            <v>สายออ</v>
          </cell>
        </row>
        <row r="1568">
          <cell r="M1568" t="str">
            <v>ถนนโพธิ์</v>
          </cell>
        </row>
        <row r="1569">
          <cell r="M1569" t="str">
            <v>มะค่า</v>
          </cell>
        </row>
        <row r="1570">
          <cell r="M1570" t="str">
            <v>โนนสูง</v>
          </cell>
        </row>
        <row r="1571">
          <cell r="M1571" t="str">
            <v>ใหม่</v>
          </cell>
        </row>
        <row r="1572">
          <cell r="M1572" t="str">
            <v>โตนด</v>
          </cell>
        </row>
        <row r="1573">
          <cell r="M1573" t="str">
            <v>บิง</v>
          </cell>
        </row>
        <row r="1574">
          <cell r="M1574" t="str">
            <v>ดอนชมพู</v>
          </cell>
        </row>
        <row r="1575">
          <cell r="M1575" t="str">
            <v>ธารปราสาท</v>
          </cell>
        </row>
        <row r="1576">
          <cell r="M1576" t="str">
            <v>หลุมข้าว</v>
          </cell>
        </row>
        <row r="1577">
          <cell r="M1577" t="str">
            <v>มะค่า</v>
          </cell>
        </row>
        <row r="1578">
          <cell r="M1578" t="str">
            <v>พลสงคราม</v>
          </cell>
        </row>
        <row r="1579">
          <cell r="M1579" t="str">
            <v>จันอัด</v>
          </cell>
        </row>
        <row r="1580">
          <cell r="M1580" t="str">
            <v>ขามเฒ่า</v>
          </cell>
        </row>
        <row r="1581">
          <cell r="M1581" t="str">
            <v>ด่านคล้า</v>
          </cell>
        </row>
        <row r="1582">
          <cell r="M1582" t="str">
            <v>ลำคอหงษ์</v>
          </cell>
        </row>
        <row r="1583">
          <cell r="M1583" t="str">
            <v>เมืองปราสาท</v>
          </cell>
        </row>
        <row r="1584">
          <cell r="M1584" t="str">
            <v>ดอนหวาย</v>
          </cell>
        </row>
        <row r="1585">
          <cell r="M1585" t="str">
            <v>ลำมูล</v>
          </cell>
        </row>
        <row r="1586">
          <cell r="M1586" t="str">
            <v>ขามสะแกแสง</v>
          </cell>
        </row>
        <row r="1587">
          <cell r="M1587" t="str">
            <v>โนนเมือง</v>
          </cell>
        </row>
        <row r="1588">
          <cell r="M1588" t="str">
            <v>เมืองนาท</v>
          </cell>
        </row>
        <row r="1589">
          <cell r="M1589" t="str">
            <v>ชีวึก</v>
          </cell>
        </row>
        <row r="1590">
          <cell r="M1590" t="str">
            <v>พะงาด</v>
          </cell>
        </row>
        <row r="1591">
          <cell r="M1591" t="str">
            <v>หนองหัวฟาน</v>
          </cell>
        </row>
        <row r="1592">
          <cell r="M1592" t="str">
            <v>เมืองเกษตร</v>
          </cell>
        </row>
        <row r="1593">
          <cell r="M1593" t="str">
            <v>บัวใหญ่</v>
          </cell>
        </row>
        <row r="1594">
          <cell r="M1594" t="str">
            <v>ห้วยยาง</v>
          </cell>
        </row>
        <row r="1595">
          <cell r="M1595" t="str">
            <v>เสมาใหญ่</v>
          </cell>
        </row>
        <row r="1596">
          <cell r="M1596" t="str">
            <v>ดอนตะหนิน</v>
          </cell>
        </row>
        <row r="1597">
          <cell r="M1597" t="str">
            <v>หนองบัวสะอาด</v>
          </cell>
        </row>
        <row r="1598">
          <cell r="M1598" t="str">
            <v>โนนทองหลาง</v>
          </cell>
        </row>
        <row r="1599">
          <cell r="M1599" t="str">
            <v>กุดจอก</v>
          </cell>
        </row>
        <row r="1600">
          <cell r="M1600" t="str">
            <v>ด่านช้าง</v>
          </cell>
        </row>
        <row r="1601">
          <cell r="M1601" t="str">
            <v>ขุนทอง</v>
          </cell>
        </row>
        <row r="1602">
          <cell r="M1602" t="str">
            <v>หนองแจ้งใหญ่</v>
          </cell>
        </row>
        <row r="1603">
          <cell r="M1603" t="str">
            <v>ประทาย</v>
          </cell>
        </row>
        <row r="1604">
          <cell r="M1604" t="str">
            <v>กระทุ่มราย</v>
          </cell>
        </row>
        <row r="1605">
          <cell r="M1605" t="str">
            <v>วังไม้แดง</v>
          </cell>
        </row>
        <row r="1606">
          <cell r="M1606" t="str">
            <v>ตลาดไทร</v>
          </cell>
        </row>
        <row r="1607">
          <cell r="M1607" t="str">
            <v>หนองพลวง</v>
          </cell>
        </row>
        <row r="1608">
          <cell r="M1608" t="str">
            <v>หนองค่าย</v>
          </cell>
        </row>
        <row r="1609">
          <cell r="M1609" t="str">
            <v>หันห้วยทราย</v>
          </cell>
        </row>
        <row r="1610">
          <cell r="M1610" t="str">
            <v>ดอนมัน</v>
          </cell>
        </row>
        <row r="1611">
          <cell r="M1611" t="str">
            <v>นางรำ</v>
          </cell>
        </row>
        <row r="1612">
          <cell r="M1612" t="str">
            <v>โนนเพ็ด</v>
          </cell>
        </row>
        <row r="1613">
          <cell r="M1613" t="str">
            <v>ทุ่งสว่าง</v>
          </cell>
        </row>
        <row r="1614">
          <cell r="M1614" t="str">
            <v>โคกกลาง</v>
          </cell>
        </row>
        <row r="1615">
          <cell r="M1615" t="str">
            <v>เมืองโดน</v>
          </cell>
        </row>
        <row r="1616">
          <cell r="M1616" t="str">
            <v>เมืองปัก</v>
          </cell>
        </row>
        <row r="1617">
          <cell r="M1617" t="str">
            <v>ตะคุ</v>
          </cell>
        </row>
        <row r="1618">
          <cell r="M1618" t="str">
            <v>โคกไทย</v>
          </cell>
        </row>
        <row r="1619">
          <cell r="M1619" t="str">
            <v>สำโรง</v>
          </cell>
        </row>
        <row r="1620">
          <cell r="M1620" t="str">
            <v>ตะขบ</v>
          </cell>
        </row>
        <row r="1621">
          <cell r="M1621" t="str">
            <v>นกออก</v>
          </cell>
        </row>
        <row r="1622">
          <cell r="M1622" t="str">
            <v>ดอน</v>
          </cell>
        </row>
        <row r="1623">
          <cell r="M1623" t="str">
            <v>ตูม</v>
          </cell>
        </row>
        <row r="1624">
          <cell r="M1624" t="str">
            <v>งิ้ว</v>
          </cell>
        </row>
        <row r="1625">
          <cell r="M1625" t="str">
            <v>สะแกราช</v>
          </cell>
        </row>
        <row r="1626">
          <cell r="M1626" t="str">
            <v>ลำนางแก้ว</v>
          </cell>
        </row>
        <row r="1627">
          <cell r="M1627" t="str">
            <v>ภูหลวง</v>
          </cell>
        </row>
        <row r="1628">
          <cell r="M1628" t="str">
            <v>ธงชัยเหนือ</v>
          </cell>
        </row>
        <row r="1629">
          <cell r="M1629" t="str">
            <v>สุขเกษม</v>
          </cell>
        </row>
        <row r="1630">
          <cell r="M1630" t="str">
            <v>เกษมทรัพย์</v>
          </cell>
        </row>
        <row r="1631">
          <cell r="M1631" t="str">
            <v>บ่อปลาทอง</v>
          </cell>
        </row>
        <row r="1632">
          <cell r="M1632" t="str">
            <v>ในเมือง</v>
          </cell>
        </row>
        <row r="1633">
          <cell r="M1633" t="str">
            <v>สัมฤทธิ์</v>
          </cell>
        </row>
        <row r="1634">
          <cell r="M1634" t="str">
            <v>โบสถ์</v>
          </cell>
        </row>
        <row r="1635">
          <cell r="M1635" t="str">
            <v>กระเบื้องใหญ่</v>
          </cell>
        </row>
        <row r="1636">
          <cell r="M1636" t="str">
            <v>ท่าหลวง</v>
          </cell>
        </row>
        <row r="1637">
          <cell r="M1637" t="str">
            <v>รังกาใหญ่</v>
          </cell>
        </row>
        <row r="1638">
          <cell r="M1638" t="str">
            <v>ชีวาน</v>
          </cell>
        </row>
        <row r="1639">
          <cell r="M1639" t="str">
            <v>นิคมสร้างตนเอง</v>
          </cell>
        </row>
        <row r="1640">
          <cell r="M1640" t="str">
            <v>กระชอน</v>
          </cell>
        </row>
        <row r="1641">
          <cell r="M1641" t="str">
            <v>ดงใหญ่</v>
          </cell>
        </row>
        <row r="1642">
          <cell r="M1642" t="str">
            <v>ธารละหลอด</v>
          </cell>
        </row>
        <row r="1643">
          <cell r="M1643" t="str">
            <v>หนองระเวียง</v>
          </cell>
        </row>
        <row r="1644">
          <cell r="M1644" t="str">
            <v>ห้วยแถลง</v>
          </cell>
        </row>
        <row r="1645">
          <cell r="M1645" t="str">
            <v>ทับสวาย</v>
          </cell>
        </row>
        <row r="1646">
          <cell r="M1646" t="str">
            <v>เมืองพลับพลา</v>
          </cell>
        </row>
        <row r="1647">
          <cell r="M1647" t="str">
            <v>หลุ่งตะเคียน</v>
          </cell>
        </row>
        <row r="1648">
          <cell r="M1648" t="str">
            <v>หินดาด</v>
          </cell>
        </row>
        <row r="1649">
          <cell r="M1649" t="str">
            <v>งิ้ว</v>
          </cell>
        </row>
        <row r="1650">
          <cell r="M1650" t="str">
            <v>กงรถ</v>
          </cell>
        </row>
        <row r="1651">
          <cell r="M1651" t="str">
            <v>หลุ่งประดู่</v>
          </cell>
        </row>
        <row r="1652">
          <cell r="M1652" t="str">
            <v>ตะโก</v>
          </cell>
        </row>
        <row r="1653">
          <cell r="M1653" t="str">
            <v>ห้วยแคน</v>
          </cell>
        </row>
        <row r="1654">
          <cell r="M1654" t="str">
            <v>ชุมพวง</v>
          </cell>
        </row>
        <row r="1655">
          <cell r="M1655" t="str">
            <v>ประสุข</v>
          </cell>
        </row>
        <row r="1656">
          <cell r="M1656" t="str">
            <v>ท่าลาด</v>
          </cell>
        </row>
        <row r="1657">
          <cell r="M1657" t="str">
            <v>สาหร่าย</v>
          </cell>
        </row>
        <row r="1658">
          <cell r="M1658" t="str">
            <v>ตลาดไทร</v>
          </cell>
        </row>
        <row r="1659">
          <cell r="M1659" t="str">
            <v>โนนรัง</v>
          </cell>
        </row>
        <row r="1660">
          <cell r="M1660" t="str">
            <v>หนองหลัก</v>
          </cell>
        </row>
        <row r="1661">
          <cell r="M1661" t="str">
            <v>โนนตูม</v>
          </cell>
        </row>
        <row r="1662">
          <cell r="M1662" t="str">
            <v>โนนยอ</v>
          </cell>
        </row>
        <row r="1663">
          <cell r="M1663" t="str">
            <v>สูงเนิน</v>
          </cell>
        </row>
        <row r="1664">
          <cell r="M1664" t="str">
            <v>เสมา</v>
          </cell>
        </row>
        <row r="1665">
          <cell r="M1665" t="str">
            <v>โคราช</v>
          </cell>
        </row>
        <row r="1666">
          <cell r="M1666" t="str">
            <v>บุ่งขี้เหล็ก</v>
          </cell>
        </row>
        <row r="1667">
          <cell r="M1667" t="str">
            <v>โนนค่า</v>
          </cell>
        </row>
        <row r="1668">
          <cell r="M1668" t="str">
            <v>โค้งยาง</v>
          </cell>
        </row>
        <row r="1669">
          <cell r="M1669" t="str">
            <v>มะเกลือเก่า</v>
          </cell>
        </row>
        <row r="1670">
          <cell r="M1670" t="str">
            <v>มะเกลือใหม่</v>
          </cell>
        </row>
        <row r="1671">
          <cell r="M1671" t="str">
            <v>นากลาง</v>
          </cell>
        </row>
        <row r="1672">
          <cell r="M1672" t="str">
            <v>หนองตะไก้</v>
          </cell>
        </row>
        <row r="1673">
          <cell r="M1673" t="str">
            <v>กุดจิก</v>
          </cell>
        </row>
        <row r="1674">
          <cell r="M1674" t="str">
            <v>ขามทะเลสอ</v>
          </cell>
        </row>
        <row r="1675">
          <cell r="M1675" t="str">
            <v>โป่งแดง</v>
          </cell>
        </row>
        <row r="1676">
          <cell r="M1676" t="str">
            <v>พันดุง</v>
          </cell>
        </row>
        <row r="1677">
          <cell r="M1677" t="str">
            <v>หนองสรวง</v>
          </cell>
        </row>
        <row r="1678">
          <cell r="M1678" t="str">
            <v>บึงอ้อ</v>
          </cell>
        </row>
        <row r="1679">
          <cell r="M1679" t="str">
            <v>สีคิ้ว</v>
          </cell>
        </row>
        <row r="1680">
          <cell r="M1680" t="str">
            <v>บ้านหัน</v>
          </cell>
        </row>
        <row r="1681">
          <cell r="M1681" t="str">
            <v>กฤษณา</v>
          </cell>
        </row>
        <row r="1682">
          <cell r="M1682" t="str">
            <v>ลาดบัวขาว</v>
          </cell>
        </row>
        <row r="1683">
          <cell r="M1683" t="str">
            <v>หนองหญ้าขาว</v>
          </cell>
        </row>
        <row r="1684">
          <cell r="M1684" t="str">
            <v>กุดน้อย</v>
          </cell>
        </row>
        <row r="1685">
          <cell r="M1685" t="str">
            <v>หนองน้ำใส</v>
          </cell>
        </row>
        <row r="1686">
          <cell r="M1686" t="str">
            <v>วังโรงใหญ่</v>
          </cell>
        </row>
        <row r="1687">
          <cell r="M1687" t="str">
            <v>มิตรภาพ</v>
          </cell>
        </row>
        <row r="1688">
          <cell r="M1688" t="str">
            <v>คลองไผ่</v>
          </cell>
        </row>
        <row r="1689">
          <cell r="M1689" t="str">
            <v>ดอนเมือง</v>
          </cell>
        </row>
        <row r="1690">
          <cell r="M1690" t="str">
            <v>หนองบัวน้อย</v>
          </cell>
        </row>
        <row r="1691">
          <cell r="M1691" t="str">
            <v>ปากช่อง</v>
          </cell>
        </row>
        <row r="1692">
          <cell r="M1692" t="str">
            <v>กลางดง</v>
          </cell>
        </row>
        <row r="1693">
          <cell r="M1693" t="str">
            <v>จันทึก</v>
          </cell>
        </row>
        <row r="1694">
          <cell r="M1694" t="str">
            <v>วังกะทะ</v>
          </cell>
        </row>
        <row r="1695">
          <cell r="M1695" t="str">
            <v>หมูสี</v>
          </cell>
        </row>
        <row r="1696">
          <cell r="M1696" t="str">
            <v>หนองสาหร่าย</v>
          </cell>
        </row>
        <row r="1697">
          <cell r="M1697" t="str">
            <v>ขนงพระ</v>
          </cell>
        </row>
        <row r="1698">
          <cell r="M1698" t="str">
            <v>โป่งตาลอง</v>
          </cell>
        </row>
        <row r="1699">
          <cell r="M1699" t="str">
            <v>คลองม่วง</v>
          </cell>
        </row>
        <row r="1700">
          <cell r="M1700" t="str">
            <v>หนองน้ำแดง</v>
          </cell>
        </row>
        <row r="1701">
          <cell r="M1701" t="str">
            <v>วังไทร</v>
          </cell>
        </row>
        <row r="1702">
          <cell r="M1702" t="str">
            <v>พญาเย็น</v>
          </cell>
        </row>
        <row r="1703">
          <cell r="M1703" t="str">
            <v>หนองบุนนาก</v>
          </cell>
        </row>
        <row r="1704">
          <cell r="M1704" t="str">
            <v>สารภี</v>
          </cell>
        </row>
        <row r="1705">
          <cell r="M1705" t="str">
            <v>ไทยเจริญ</v>
          </cell>
        </row>
        <row r="1706">
          <cell r="M1706" t="str">
            <v>หนองหัวแรต</v>
          </cell>
        </row>
        <row r="1707">
          <cell r="M1707" t="str">
            <v>แหลมทอง</v>
          </cell>
        </row>
        <row r="1708">
          <cell r="M1708" t="str">
            <v>หนองตะไก้</v>
          </cell>
        </row>
        <row r="1709">
          <cell r="M1709" t="str">
            <v>ลุงเขว้า</v>
          </cell>
        </row>
        <row r="1710">
          <cell r="M1710" t="str">
            <v>หนองไม้ไผ่</v>
          </cell>
        </row>
        <row r="1711">
          <cell r="M1711" t="str">
            <v>บ้านใหม่</v>
          </cell>
        </row>
        <row r="1712">
          <cell r="M1712" t="str">
            <v>แก้งสนามนาง</v>
          </cell>
        </row>
        <row r="1713">
          <cell r="M1713" t="str">
            <v>โนนสำราญ</v>
          </cell>
        </row>
        <row r="1714">
          <cell r="M1714" t="str">
            <v>บึงพะไล</v>
          </cell>
        </row>
        <row r="1715">
          <cell r="M1715" t="str">
            <v>สีสุก</v>
          </cell>
        </row>
        <row r="1716">
          <cell r="M1716" t="str">
            <v>บึงสำโรง</v>
          </cell>
        </row>
        <row r="1717">
          <cell r="M1717" t="str">
            <v>โนนแดง</v>
          </cell>
        </row>
        <row r="1718">
          <cell r="M1718" t="str">
            <v>โนนตาเถร</v>
          </cell>
        </row>
        <row r="1719">
          <cell r="M1719" t="str">
            <v>สำพะเนียง</v>
          </cell>
        </row>
        <row r="1720">
          <cell r="M1720" t="str">
            <v>วังหิน</v>
          </cell>
        </row>
        <row r="1721">
          <cell r="M1721" t="str">
            <v>ดอนยาวใหญ่</v>
          </cell>
        </row>
        <row r="1722">
          <cell r="M1722" t="str">
            <v>วังน้ำเขียว</v>
          </cell>
        </row>
        <row r="1723">
          <cell r="M1723" t="str">
            <v>วังหมี</v>
          </cell>
        </row>
        <row r="1724">
          <cell r="M1724" t="str">
            <v>ระเริง</v>
          </cell>
        </row>
        <row r="1725">
          <cell r="M1725" t="str">
            <v>อุดมทรัพย์</v>
          </cell>
        </row>
        <row r="1726">
          <cell r="M1726" t="str">
            <v>ไทยสามัคคี</v>
          </cell>
        </row>
        <row r="1727">
          <cell r="M1727" t="str">
            <v>สำนักตะคร้อ</v>
          </cell>
        </row>
        <row r="1728">
          <cell r="M1728" t="str">
            <v>หนองแวง</v>
          </cell>
        </row>
        <row r="1729">
          <cell r="M1729" t="str">
            <v>บึงปรือ</v>
          </cell>
        </row>
        <row r="1730">
          <cell r="M1730" t="str">
            <v>วังยายทอง</v>
          </cell>
        </row>
        <row r="1731">
          <cell r="M1731" t="str">
            <v>เมืองยาง</v>
          </cell>
        </row>
        <row r="1732">
          <cell r="M1732" t="str">
            <v>กระเบื้องนอก</v>
          </cell>
        </row>
        <row r="1733">
          <cell r="M1733" t="str">
            <v>ละหานปลาค้าว</v>
          </cell>
        </row>
        <row r="1734">
          <cell r="M1734" t="str">
            <v>โนนอุดม</v>
          </cell>
        </row>
        <row r="1735">
          <cell r="M1735" t="str">
            <v>สระพระ</v>
          </cell>
        </row>
        <row r="1736">
          <cell r="M1736" t="str">
            <v>มาบกราด</v>
          </cell>
        </row>
        <row r="1737">
          <cell r="M1737" t="str">
            <v>พังเทียม</v>
          </cell>
        </row>
        <row r="1738">
          <cell r="M1738" t="str">
            <v>ทัพรั้ง</v>
          </cell>
        </row>
        <row r="1739">
          <cell r="M1739" t="str">
            <v>หนองหอย</v>
          </cell>
        </row>
        <row r="1740">
          <cell r="M1740" t="str">
            <v>ขุย</v>
          </cell>
        </row>
        <row r="1741">
          <cell r="M1741" t="str">
            <v>บ้านยาง</v>
          </cell>
        </row>
        <row r="1742">
          <cell r="M1742" t="str">
            <v>ช่องแมว</v>
          </cell>
        </row>
        <row r="1743">
          <cell r="M1743" t="str">
            <v>ไพล</v>
          </cell>
        </row>
        <row r="1744">
          <cell r="M1744" t="str">
            <v>เมืองพะไล</v>
          </cell>
        </row>
        <row r="1745">
          <cell r="M1745" t="str">
            <v>โนนจาน</v>
          </cell>
        </row>
        <row r="1746">
          <cell r="M1746" t="str">
            <v>บัวลาย</v>
          </cell>
        </row>
        <row r="1747">
          <cell r="M1747" t="str">
            <v>หนองหว้า</v>
          </cell>
        </row>
        <row r="1748">
          <cell r="M1748" t="str">
            <v>สีดา</v>
          </cell>
        </row>
        <row r="1749">
          <cell r="M1749" t="str">
            <v>โพนทอง</v>
          </cell>
        </row>
        <row r="1750">
          <cell r="M1750" t="str">
            <v>โนนประดู่</v>
          </cell>
        </row>
        <row r="1751">
          <cell r="M1751" t="str">
            <v>สามเมือง</v>
          </cell>
        </row>
        <row r="1752">
          <cell r="M1752" t="str">
            <v>หนองตาดใหญ่</v>
          </cell>
        </row>
        <row r="1753">
          <cell r="M1753" t="str">
            <v>ช้างทอง</v>
          </cell>
        </row>
        <row r="1754">
          <cell r="M1754" t="str">
            <v>ท่าช้าง</v>
          </cell>
        </row>
        <row r="1755">
          <cell r="M1755" t="str">
            <v>พระพุทธ</v>
          </cell>
        </row>
        <row r="1756">
          <cell r="M1756" t="str">
            <v>หนองงูเหลือม</v>
          </cell>
        </row>
        <row r="1757">
          <cell r="M1757" t="str">
            <v>หนองยาง</v>
          </cell>
        </row>
        <row r="1758">
          <cell r="M1758" t="str">
            <v>ในเมือง</v>
          </cell>
        </row>
        <row r="1759">
          <cell r="M1759" t="str">
            <v>อิสาณ</v>
          </cell>
        </row>
        <row r="1760">
          <cell r="M1760" t="str">
            <v>เสม็ด</v>
          </cell>
        </row>
        <row r="1761">
          <cell r="M1761" t="str">
            <v>บ้านบัว</v>
          </cell>
        </row>
        <row r="1762">
          <cell r="M1762" t="str">
            <v>สะแกโพรง</v>
          </cell>
        </row>
        <row r="1763">
          <cell r="M1763" t="str">
            <v>สวายจีก</v>
          </cell>
        </row>
        <row r="1764">
          <cell r="M1764" t="str">
            <v>บ้านยาง</v>
          </cell>
        </row>
        <row r="1765">
          <cell r="M1765" t="str">
            <v>พระครู</v>
          </cell>
        </row>
        <row r="1766">
          <cell r="M1766" t="str">
            <v>ถลุงเหล็ก</v>
          </cell>
        </row>
        <row r="1767">
          <cell r="M1767" t="str">
            <v>หนองตาด</v>
          </cell>
        </row>
        <row r="1768">
          <cell r="M1768" t="str">
            <v>ลุมปุ๊ก</v>
          </cell>
        </row>
        <row r="1769">
          <cell r="M1769" t="str">
            <v>สองห้อง</v>
          </cell>
        </row>
        <row r="1770">
          <cell r="M1770" t="str">
            <v>บัวทอง</v>
          </cell>
        </row>
        <row r="1771">
          <cell r="M1771" t="str">
            <v>ชุมเห็ด</v>
          </cell>
        </row>
        <row r="1772">
          <cell r="M1772" t="str">
            <v>หลักเขต</v>
          </cell>
        </row>
        <row r="1773">
          <cell r="M1773" t="str">
            <v>สะแกซำ</v>
          </cell>
        </row>
        <row r="1774">
          <cell r="M1774" t="str">
            <v>กลันทา</v>
          </cell>
        </row>
        <row r="1775">
          <cell r="M1775" t="str">
            <v>กระสัง</v>
          </cell>
        </row>
        <row r="1776">
          <cell r="M1776" t="str">
            <v>เมืองฝาง</v>
          </cell>
        </row>
        <row r="1777">
          <cell r="M1777" t="str">
            <v>คูเมือง</v>
          </cell>
        </row>
        <row r="1778">
          <cell r="M1778" t="str">
            <v>ปะเคียบ</v>
          </cell>
        </row>
        <row r="1779">
          <cell r="M1779" t="str">
            <v>บ้านแพ</v>
          </cell>
        </row>
        <row r="1780">
          <cell r="M1780" t="str">
            <v>พรสำราญ</v>
          </cell>
        </row>
        <row r="1781">
          <cell r="M1781" t="str">
            <v>หินเหล็กไฟ</v>
          </cell>
        </row>
        <row r="1782">
          <cell r="M1782" t="str">
            <v>ตูมใหญ่</v>
          </cell>
        </row>
        <row r="1783">
          <cell r="M1783" t="str">
            <v>หนองขมาร</v>
          </cell>
        </row>
        <row r="1784">
          <cell r="M1784" t="str">
            <v>กระสัง</v>
          </cell>
        </row>
        <row r="1785">
          <cell r="M1785" t="str">
            <v>ลำดวน</v>
          </cell>
        </row>
        <row r="1786">
          <cell r="M1786" t="str">
            <v>สองชั้น</v>
          </cell>
        </row>
        <row r="1787">
          <cell r="M1787" t="str">
            <v>สูงเนิน</v>
          </cell>
        </row>
        <row r="1788">
          <cell r="M1788" t="str">
            <v>หนองเต็ง</v>
          </cell>
        </row>
        <row r="1789">
          <cell r="M1789" t="str">
            <v>เมืองไผ่</v>
          </cell>
        </row>
        <row r="1790">
          <cell r="M1790" t="str">
            <v>ชุมแสง</v>
          </cell>
        </row>
        <row r="1791">
          <cell r="M1791" t="str">
            <v>บ้านปรือ</v>
          </cell>
        </row>
        <row r="1792">
          <cell r="M1792" t="str">
            <v>ห้วยสำราญ</v>
          </cell>
        </row>
        <row r="1793">
          <cell r="M1793" t="str">
            <v>กันทรารมย์</v>
          </cell>
        </row>
        <row r="1794">
          <cell r="M1794" t="str">
            <v>ศรีภูมิ</v>
          </cell>
        </row>
        <row r="1795">
          <cell r="M1795" t="str">
            <v>นางรอง</v>
          </cell>
        </row>
        <row r="1796">
          <cell r="M1796" t="str">
            <v>สะเดา</v>
          </cell>
        </row>
        <row r="1797">
          <cell r="M1797" t="str">
            <v>ชุมแสง</v>
          </cell>
        </row>
        <row r="1798">
          <cell r="M1798" t="str">
            <v>หนองโบสถ์</v>
          </cell>
        </row>
        <row r="1799">
          <cell r="M1799" t="str">
            <v>หนองกง</v>
          </cell>
        </row>
        <row r="1800">
          <cell r="M1800" t="str">
            <v>ถนนหัก</v>
          </cell>
        </row>
        <row r="1801">
          <cell r="M1801" t="str">
            <v>หนองไทร</v>
          </cell>
        </row>
        <row r="1802">
          <cell r="M1802" t="str">
            <v>ก้านเหลือง</v>
          </cell>
        </row>
        <row r="1803">
          <cell r="M1803" t="str">
            <v>บ้านสิงห์</v>
          </cell>
        </row>
        <row r="1804">
          <cell r="M1804" t="str">
            <v>ลำไทรโยง</v>
          </cell>
        </row>
        <row r="1805">
          <cell r="M1805" t="str">
            <v>ทรัพย์พระยา</v>
          </cell>
        </row>
        <row r="1806">
          <cell r="M1806" t="str">
            <v>หนองยายพิมพ์</v>
          </cell>
        </row>
        <row r="1807">
          <cell r="M1807" t="str">
            <v>หัวถนน</v>
          </cell>
        </row>
        <row r="1808">
          <cell r="M1808" t="str">
            <v>ทุ่งแสงทอง</v>
          </cell>
        </row>
        <row r="1809">
          <cell r="M1809" t="str">
            <v>หนองโสน</v>
          </cell>
        </row>
        <row r="1810">
          <cell r="M1810" t="str">
            <v>หนองกี่</v>
          </cell>
        </row>
        <row r="1811">
          <cell r="M1811" t="str">
            <v>เย้ยปราสาท</v>
          </cell>
        </row>
        <row r="1812">
          <cell r="M1812" t="str">
            <v>เมืองไผ่</v>
          </cell>
        </row>
        <row r="1813">
          <cell r="M1813" t="str">
            <v>ดอนอะราง</v>
          </cell>
        </row>
        <row r="1814">
          <cell r="M1814" t="str">
            <v>โคกสว่าง</v>
          </cell>
        </row>
        <row r="1815">
          <cell r="M1815" t="str">
            <v>ทุ่งกระตาดพัฒนา</v>
          </cell>
        </row>
        <row r="1816">
          <cell r="M1816" t="str">
            <v>ทุ่งกระเต็น</v>
          </cell>
        </row>
        <row r="1817">
          <cell r="M1817" t="str">
            <v>ท่าโพธิ์ชัย</v>
          </cell>
        </row>
        <row r="1818">
          <cell r="M1818" t="str">
            <v>โคกสูง</v>
          </cell>
        </row>
        <row r="1819">
          <cell r="M1819" t="str">
            <v>บุกระสัง</v>
          </cell>
        </row>
        <row r="1820">
          <cell r="M1820" t="str">
            <v>ละหานทราย</v>
          </cell>
        </row>
        <row r="1821">
          <cell r="M1821" t="str">
            <v>ตาจง</v>
          </cell>
        </row>
        <row r="1822">
          <cell r="M1822" t="str">
            <v>สำโรงใหม่</v>
          </cell>
        </row>
        <row r="1823">
          <cell r="M1823" t="str">
            <v>หนองแวง</v>
          </cell>
        </row>
        <row r="1824">
          <cell r="M1824" t="str">
            <v>หนองตะครอง</v>
          </cell>
        </row>
        <row r="1825">
          <cell r="M1825" t="str">
            <v>โคกว่าน</v>
          </cell>
        </row>
        <row r="1826">
          <cell r="M1826" t="str">
            <v>ประโคนชัย</v>
          </cell>
        </row>
        <row r="1827">
          <cell r="M1827" t="str">
            <v>แสลงโทน</v>
          </cell>
        </row>
        <row r="1828">
          <cell r="M1828" t="str">
            <v>บ้านไทร</v>
          </cell>
        </row>
        <row r="1829">
          <cell r="M1829" t="str">
            <v>ละเวี้ย</v>
          </cell>
        </row>
        <row r="1830">
          <cell r="M1830" t="str">
            <v>จรเข้มาก</v>
          </cell>
        </row>
        <row r="1831">
          <cell r="M1831" t="str">
            <v>ปังกู</v>
          </cell>
        </row>
        <row r="1832">
          <cell r="M1832" t="str">
            <v>โคกย่าง</v>
          </cell>
        </row>
        <row r="1833">
          <cell r="M1833" t="str">
            <v>โคกม้า</v>
          </cell>
        </row>
        <row r="1834">
          <cell r="M1834" t="str">
            <v>ไพศาล</v>
          </cell>
        </row>
        <row r="1835">
          <cell r="M1835" t="str">
            <v>ตะโกตาพิ</v>
          </cell>
        </row>
        <row r="1836">
          <cell r="M1836" t="str">
            <v>เขาคอก</v>
          </cell>
        </row>
        <row r="1837">
          <cell r="M1837" t="str">
            <v>หนองบอน</v>
          </cell>
        </row>
        <row r="1838">
          <cell r="M1838" t="str">
            <v>โคกมะขาม</v>
          </cell>
        </row>
        <row r="1839">
          <cell r="M1839" t="str">
            <v>โคกตูม</v>
          </cell>
        </row>
        <row r="1840">
          <cell r="M1840" t="str">
            <v>ประทัดบุ</v>
          </cell>
        </row>
        <row r="1841">
          <cell r="M1841" t="str">
            <v>สี่เหลี่ยม</v>
          </cell>
        </row>
        <row r="1842">
          <cell r="M1842" t="str">
            <v>บ้านกรวด</v>
          </cell>
        </row>
        <row r="1843">
          <cell r="M1843" t="str">
            <v>โนนเจริญ</v>
          </cell>
        </row>
        <row r="1844">
          <cell r="M1844" t="str">
            <v>หนองไม้งาม</v>
          </cell>
        </row>
        <row r="1845">
          <cell r="M1845" t="str">
            <v>ปราสาท</v>
          </cell>
        </row>
        <row r="1846">
          <cell r="M1846" t="str">
            <v>สายตะกู</v>
          </cell>
        </row>
        <row r="1847">
          <cell r="M1847" t="str">
            <v>หินลาด</v>
          </cell>
        </row>
        <row r="1848">
          <cell r="M1848" t="str">
            <v>บึงเจริญ</v>
          </cell>
        </row>
        <row r="1849">
          <cell r="M1849" t="str">
            <v>จันทบเพชร</v>
          </cell>
        </row>
        <row r="1850">
          <cell r="M1850" t="str">
            <v>เขาดินเหนือ</v>
          </cell>
        </row>
        <row r="1851">
          <cell r="M1851" t="str">
            <v>พุทไธสง</v>
          </cell>
        </row>
        <row r="1852">
          <cell r="M1852" t="str">
            <v>มะเฟือง</v>
          </cell>
        </row>
        <row r="1853">
          <cell r="M1853" t="str">
            <v>บ้านจาน</v>
          </cell>
        </row>
        <row r="1854">
          <cell r="M1854" t="str">
            <v>บ้านเป้า</v>
          </cell>
        </row>
        <row r="1855">
          <cell r="M1855" t="str">
            <v>บ้านแวง</v>
          </cell>
        </row>
        <row r="1856">
          <cell r="M1856" t="str">
            <v>บ้านยาง</v>
          </cell>
        </row>
        <row r="1857">
          <cell r="M1857" t="str">
            <v>หายโศก</v>
          </cell>
        </row>
        <row r="1858">
          <cell r="M1858" t="str">
            <v>ลำปลายมาศ</v>
          </cell>
        </row>
        <row r="1859">
          <cell r="M1859" t="str">
            <v>หนองคู</v>
          </cell>
        </row>
        <row r="1860">
          <cell r="M1860" t="str">
            <v>แสลงพัน</v>
          </cell>
        </row>
        <row r="1861">
          <cell r="M1861" t="str">
            <v>ทะเมนชัย</v>
          </cell>
        </row>
        <row r="1862">
          <cell r="M1862" t="str">
            <v>ตลาดโพธิ์</v>
          </cell>
        </row>
        <row r="1863">
          <cell r="M1863" t="str">
            <v>หนองกะทิง</v>
          </cell>
        </row>
        <row r="1864">
          <cell r="M1864" t="str">
            <v>โคกกลาง</v>
          </cell>
        </row>
        <row r="1865">
          <cell r="M1865" t="str">
            <v>โคกสะอาด</v>
          </cell>
        </row>
        <row r="1866">
          <cell r="M1866" t="str">
            <v>เมืองแฝก</v>
          </cell>
        </row>
        <row r="1867">
          <cell r="M1867" t="str">
            <v>บ้านยาง</v>
          </cell>
        </row>
        <row r="1868">
          <cell r="M1868" t="str">
            <v>ผไทรินทร์</v>
          </cell>
        </row>
        <row r="1869">
          <cell r="M1869" t="str">
            <v>โคกล่าม</v>
          </cell>
        </row>
        <row r="1870">
          <cell r="M1870" t="str">
            <v>หินโคน</v>
          </cell>
        </row>
        <row r="1871">
          <cell r="M1871" t="str">
            <v>หนองบัวโคก</v>
          </cell>
        </row>
        <row r="1872">
          <cell r="M1872" t="str">
            <v>บุโพธิ์</v>
          </cell>
        </row>
        <row r="1873">
          <cell r="M1873" t="str">
            <v>หนองโดน</v>
          </cell>
        </row>
        <row r="1874">
          <cell r="M1874" t="str">
            <v>สตึก</v>
          </cell>
        </row>
        <row r="1875">
          <cell r="M1875" t="str">
            <v>นิคม</v>
          </cell>
        </row>
        <row r="1876">
          <cell r="M1876" t="str">
            <v>ทุ่งวัง</v>
          </cell>
        </row>
        <row r="1877">
          <cell r="M1877" t="str">
            <v>เมืองแก</v>
          </cell>
        </row>
        <row r="1878">
          <cell r="M1878" t="str">
            <v>หนองใหญ่</v>
          </cell>
        </row>
        <row r="1879">
          <cell r="M1879" t="str">
            <v>ร่อนทอง</v>
          </cell>
        </row>
        <row r="1880">
          <cell r="M1880" t="str">
            <v>ดอนมนต์</v>
          </cell>
        </row>
        <row r="1881">
          <cell r="M1881" t="str">
            <v>ชุมแสง</v>
          </cell>
        </row>
        <row r="1882">
          <cell r="M1882" t="str">
            <v>ท่าม่วง</v>
          </cell>
        </row>
        <row r="1883">
          <cell r="M1883" t="str">
            <v>สะแก</v>
          </cell>
        </row>
        <row r="1884">
          <cell r="M1884" t="str">
            <v>สนามชัย</v>
          </cell>
        </row>
        <row r="1885">
          <cell r="M1885" t="str">
            <v>กระสัง</v>
          </cell>
        </row>
        <row r="1886">
          <cell r="M1886" t="str">
            <v>ปะคำ</v>
          </cell>
        </row>
        <row r="1887">
          <cell r="M1887" t="str">
            <v>ไทยเจริญ</v>
          </cell>
        </row>
        <row r="1888">
          <cell r="M1888" t="str">
            <v>หนองบัว</v>
          </cell>
        </row>
        <row r="1889">
          <cell r="M1889" t="str">
            <v>โคกมะม่วง</v>
          </cell>
        </row>
        <row r="1890">
          <cell r="M1890" t="str">
            <v>หูทำนบ</v>
          </cell>
        </row>
        <row r="1891">
          <cell r="M1891" t="str">
            <v>นาโพธิ์</v>
          </cell>
        </row>
        <row r="1892">
          <cell r="M1892" t="str">
            <v>บ้านคู</v>
          </cell>
        </row>
        <row r="1893">
          <cell r="M1893" t="str">
            <v>บ้านดู่</v>
          </cell>
        </row>
        <row r="1894">
          <cell r="M1894" t="str">
            <v>ดอนกอก</v>
          </cell>
        </row>
        <row r="1895">
          <cell r="M1895" t="str">
            <v>ศรีสว่าง</v>
          </cell>
        </row>
        <row r="1896">
          <cell r="M1896" t="str">
            <v>สระแก้ว</v>
          </cell>
        </row>
        <row r="1897">
          <cell r="M1897" t="str">
            <v>ห้วยหิน</v>
          </cell>
        </row>
        <row r="1898">
          <cell r="M1898" t="str">
            <v>ไทยสามัคคี</v>
          </cell>
        </row>
        <row r="1899">
          <cell r="M1899" t="str">
            <v>หนองชัยศรี</v>
          </cell>
        </row>
        <row r="1900">
          <cell r="M1900" t="str">
            <v>เสาเดียว</v>
          </cell>
        </row>
        <row r="1901">
          <cell r="M1901" t="str">
            <v>เมืองฝ้าย</v>
          </cell>
        </row>
        <row r="1902">
          <cell r="M1902" t="str">
            <v>สระทอง</v>
          </cell>
        </row>
        <row r="1903">
          <cell r="M1903" t="str">
            <v>จันดุม</v>
          </cell>
        </row>
        <row r="1904">
          <cell r="M1904" t="str">
            <v>โคกขมิ้น</v>
          </cell>
        </row>
        <row r="1905">
          <cell r="M1905" t="str">
            <v>ป่าชัน</v>
          </cell>
        </row>
        <row r="1906">
          <cell r="M1906" t="str">
            <v>สะเดา</v>
          </cell>
        </row>
        <row r="1907">
          <cell r="M1907" t="str">
            <v>สำโรง</v>
          </cell>
        </row>
        <row r="1908">
          <cell r="M1908" t="str">
            <v>ห้วยราช</v>
          </cell>
        </row>
        <row r="1909">
          <cell r="M1909" t="str">
            <v>สามแวง</v>
          </cell>
        </row>
        <row r="1910">
          <cell r="M1910" t="str">
            <v>ตาเสา</v>
          </cell>
        </row>
        <row r="1911">
          <cell r="M1911" t="str">
            <v>บ้านตะโก</v>
          </cell>
        </row>
        <row r="1912">
          <cell r="M1912" t="str">
            <v>สนวน</v>
          </cell>
        </row>
        <row r="1913">
          <cell r="M1913" t="str">
            <v>โคกเหล็ก</v>
          </cell>
        </row>
        <row r="1914">
          <cell r="M1914" t="str">
            <v>เมืองโพธิ์</v>
          </cell>
        </row>
        <row r="1915">
          <cell r="M1915" t="str">
            <v>ห้วยราชา</v>
          </cell>
        </row>
        <row r="1916">
          <cell r="M1916" t="str">
            <v>โนนสุวรรณ</v>
          </cell>
        </row>
        <row r="1917">
          <cell r="M1917" t="str">
            <v>ทุ่งจังหัน</v>
          </cell>
        </row>
        <row r="1918">
          <cell r="M1918" t="str">
            <v>โกรกแก้ว</v>
          </cell>
        </row>
        <row r="1919">
          <cell r="M1919" t="str">
            <v>ดงอีจาน</v>
          </cell>
        </row>
        <row r="1920">
          <cell r="M1920" t="str">
            <v>ชำนิ</v>
          </cell>
        </row>
        <row r="1921">
          <cell r="M1921" t="str">
            <v>หนองปล่อง</v>
          </cell>
        </row>
        <row r="1922">
          <cell r="M1922" t="str">
            <v>เมืองยาง</v>
          </cell>
        </row>
        <row r="1923">
          <cell r="M1923" t="str">
            <v>ช่อผกา</v>
          </cell>
        </row>
        <row r="1924">
          <cell r="M1924" t="str">
            <v>ละลวด</v>
          </cell>
        </row>
        <row r="1925">
          <cell r="M1925" t="str">
            <v>โคกสนวน</v>
          </cell>
        </row>
        <row r="1926">
          <cell r="M1926" t="str">
            <v>หนองแวง</v>
          </cell>
        </row>
        <row r="1927">
          <cell r="M1927" t="str">
            <v>ทองหลาง</v>
          </cell>
        </row>
        <row r="1928">
          <cell r="M1928" t="str">
            <v>แดงใหญ่</v>
          </cell>
        </row>
        <row r="1929">
          <cell r="M1929" t="str">
            <v>กู่สวนแตง</v>
          </cell>
        </row>
        <row r="1930">
          <cell r="M1930" t="str">
            <v>หนองเยือง</v>
          </cell>
        </row>
        <row r="1931">
          <cell r="M1931" t="str">
            <v>โนนดินแดง</v>
          </cell>
        </row>
        <row r="1932">
          <cell r="M1932" t="str">
            <v>ส้มป่อย</v>
          </cell>
        </row>
        <row r="1933">
          <cell r="M1933" t="str">
            <v>ลำนางรอง</v>
          </cell>
        </row>
        <row r="1934">
          <cell r="M1934" t="str">
            <v>บ้านด่าน</v>
          </cell>
        </row>
        <row r="1935">
          <cell r="M1935" t="str">
            <v>ปราสาท</v>
          </cell>
        </row>
        <row r="1936">
          <cell r="M1936" t="str">
            <v>วังเหนือ</v>
          </cell>
        </row>
        <row r="1937">
          <cell r="M1937" t="str">
            <v>โนนขวาง</v>
          </cell>
        </row>
        <row r="1938">
          <cell r="M1938" t="str">
            <v>แคนดง</v>
          </cell>
        </row>
        <row r="1939">
          <cell r="M1939" t="str">
            <v>ดงพลอง</v>
          </cell>
        </row>
        <row r="1940">
          <cell r="M1940" t="str">
            <v>สระบัว</v>
          </cell>
        </row>
        <row r="1941">
          <cell r="M1941" t="str">
            <v>หัวฝาย</v>
          </cell>
        </row>
        <row r="1942">
          <cell r="M1942" t="str">
            <v>เจริญสุข</v>
          </cell>
        </row>
        <row r="1943">
          <cell r="M1943" t="str">
            <v>ตาเป๊ก</v>
          </cell>
        </row>
        <row r="1944">
          <cell r="M1944" t="str">
            <v>อีสานเขต</v>
          </cell>
        </row>
        <row r="1945">
          <cell r="M1945" t="str">
            <v>ถาวร</v>
          </cell>
        </row>
        <row r="1946">
          <cell r="M1946" t="str">
            <v>ยายแย้มวัฒนา</v>
          </cell>
        </row>
        <row r="1947">
          <cell r="M1947" t="str">
            <v>ในเมือง</v>
          </cell>
        </row>
        <row r="1948">
          <cell r="M1948" t="str">
            <v>ตั้งใจ</v>
          </cell>
        </row>
        <row r="1949">
          <cell r="M1949" t="str">
            <v>เพี้ยราม</v>
          </cell>
        </row>
        <row r="1950">
          <cell r="M1950" t="str">
            <v>นาดี</v>
          </cell>
        </row>
        <row r="1951">
          <cell r="M1951" t="str">
            <v>ท่าสว่าง</v>
          </cell>
        </row>
        <row r="1952">
          <cell r="M1952" t="str">
            <v>สลักได</v>
          </cell>
        </row>
        <row r="1953">
          <cell r="M1953" t="str">
            <v>ตาอ็อง</v>
          </cell>
        </row>
        <row r="1954">
          <cell r="M1954" t="str">
            <v>สำโรง</v>
          </cell>
        </row>
        <row r="1955">
          <cell r="M1955" t="str">
            <v>แกใหญ่</v>
          </cell>
        </row>
        <row r="1956">
          <cell r="M1956" t="str">
            <v>นอกเมือง</v>
          </cell>
        </row>
        <row r="1957">
          <cell r="M1957" t="str">
            <v>คอโค</v>
          </cell>
        </row>
        <row r="1958">
          <cell r="M1958" t="str">
            <v>สวาย</v>
          </cell>
        </row>
        <row r="1959">
          <cell r="M1959" t="str">
            <v>เฉนียง</v>
          </cell>
        </row>
        <row r="1960">
          <cell r="M1960" t="str">
            <v>เทนมีย์</v>
          </cell>
        </row>
        <row r="1961">
          <cell r="M1961" t="str">
            <v>นาบัว</v>
          </cell>
        </row>
        <row r="1962">
          <cell r="M1962" t="str">
            <v>เมืองที</v>
          </cell>
        </row>
        <row r="1963">
          <cell r="M1963" t="str">
            <v>ราม</v>
          </cell>
        </row>
        <row r="1964">
          <cell r="M1964" t="str">
            <v>บุฤาษี</v>
          </cell>
        </row>
        <row r="1965">
          <cell r="M1965" t="str">
            <v>ตระแสง</v>
          </cell>
        </row>
        <row r="1966">
          <cell r="M1966" t="str">
            <v>แสลงพันธ์</v>
          </cell>
        </row>
        <row r="1967">
          <cell r="M1967" t="str">
            <v>กาเกาะ</v>
          </cell>
        </row>
        <row r="1968">
          <cell r="M1968" t="str">
            <v>ชุมพลบุรี</v>
          </cell>
        </row>
        <row r="1969">
          <cell r="M1969" t="str">
            <v>นาหนองไผ่</v>
          </cell>
        </row>
        <row r="1970">
          <cell r="M1970" t="str">
            <v>ไพรขลา</v>
          </cell>
        </row>
        <row r="1971">
          <cell r="M1971" t="str">
            <v>ศรีณรงค์</v>
          </cell>
        </row>
        <row r="1972">
          <cell r="M1972" t="str">
            <v>ยะวึก</v>
          </cell>
        </row>
        <row r="1973">
          <cell r="M1973" t="str">
            <v>เมืองบัว</v>
          </cell>
        </row>
        <row r="1974">
          <cell r="M1974" t="str">
            <v>สระขุด</v>
          </cell>
        </row>
        <row r="1975">
          <cell r="M1975" t="str">
            <v>กระเบื้อง</v>
          </cell>
        </row>
        <row r="1976">
          <cell r="M1976" t="str">
            <v>หนองเรือ</v>
          </cell>
        </row>
        <row r="1977">
          <cell r="M1977" t="str">
            <v>ท่าตูม</v>
          </cell>
        </row>
        <row r="1978">
          <cell r="M1978" t="str">
            <v>กระโพ</v>
          </cell>
        </row>
        <row r="1979">
          <cell r="M1979" t="str">
            <v>พรมเทพ</v>
          </cell>
        </row>
        <row r="1980">
          <cell r="M1980" t="str">
            <v>โพนครก</v>
          </cell>
        </row>
        <row r="1981">
          <cell r="M1981" t="str">
            <v>เมืองแก</v>
          </cell>
        </row>
        <row r="1982">
          <cell r="M1982" t="str">
            <v>บะ</v>
          </cell>
        </row>
        <row r="1983">
          <cell r="M1983" t="str">
            <v>หนองบัว</v>
          </cell>
        </row>
        <row r="1984">
          <cell r="M1984" t="str">
            <v>บัวโคก</v>
          </cell>
        </row>
        <row r="1985">
          <cell r="M1985" t="str">
            <v>หนองเมธี</v>
          </cell>
        </row>
        <row r="1986">
          <cell r="M1986" t="str">
            <v>ทุ่งกุลา</v>
          </cell>
        </row>
        <row r="1987">
          <cell r="M1987" t="str">
            <v>จอมพระ</v>
          </cell>
        </row>
        <row r="1988">
          <cell r="M1988" t="str">
            <v>เมืองลีง</v>
          </cell>
        </row>
        <row r="1989">
          <cell r="M1989" t="str">
            <v>กระหาด</v>
          </cell>
        </row>
        <row r="1990">
          <cell r="M1990" t="str">
            <v>บุแกรง</v>
          </cell>
        </row>
        <row r="1991">
          <cell r="M1991" t="str">
            <v>หนองสนิท</v>
          </cell>
        </row>
        <row r="1992">
          <cell r="M1992" t="str">
            <v>บ้านผือ</v>
          </cell>
        </row>
        <row r="1993">
          <cell r="M1993" t="str">
            <v>ลุ่มระวี</v>
          </cell>
        </row>
        <row r="1994">
          <cell r="M1994" t="str">
            <v>ชุมแสง</v>
          </cell>
        </row>
        <row r="1995">
          <cell r="M1995" t="str">
            <v>เป็นสุข</v>
          </cell>
        </row>
        <row r="1996">
          <cell r="M1996" t="str">
            <v>กังแอน</v>
          </cell>
        </row>
        <row r="1997">
          <cell r="M1997" t="str">
            <v>ทมอ</v>
          </cell>
        </row>
        <row r="1998">
          <cell r="M1998" t="str">
            <v>ไพล</v>
          </cell>
        </row>
        <row r="1999">
          <cell r="M1999" t="str">
            <v>ปรือ</v>
          </cell>
        </row>
        <row r="2000">
          <cell r="M2000" t="str">
            <v>ทุ่งมน</v>
          </cell>
        </row>
        <row r="2001">
          <cell r="M2001" t="str">
            <v>ตาเบา</v>
          </cell>
        </row>
        <row r="2002">
          <cell r="M2002" t="str">
            <v>หนองใหญ่</v>
          </cell>
        </row>
        <row r="2003">
          <cell r="M2003" t="str">
            <v>โคกยาง</v>
          </cell>
        </row>
        <row r="2004">
          <cell r="M2004" t="str">
            <v>โคกสะอาด</v>
          </cell>
        </row>
        <row r="2005">
          <cell r="M2005" t="str">
            <v>บ้านไทร</v>
          </cell>
        </row>
        <row r="2006">
          <cell r="M2006" t="str">
            <v>โชคนาสาม</v>
          </cell>
        </row>
        <row r="2007">
          <cell r="M2007" t="str">
            <v>เชื้อเพลิง</v>
          </cell>
        </row>
        <row r="2008">
          <cell r="M2008" t="str">
            <v>ปราสาททนง</v>
          </cell>
        </row>
        <row r="2009">
          <cell r="M2009" t="str">
            <v>ตานี</v>
          </cell>
        </row>
        <row r="2010">
          <cell r="M2010" t="str">
            <v>บ้านพลวง</v>
          </cell>
        </row>
        <row r="2011">
          <cell r="M2011" t="str">
            <v>กันตวจระมวล</v>
          </cell>
        </row>
        <row r="2012">
          <cell r="M2012" t="str">
            <v>สมุด</v>
          </cell>
        </row>
        <row r="2013">
          <cell r="M2013" t="str">
            <v>ประทัดบุ</v>
          </cell>
        </row>
        <row r="2014">
          <cell r="M2014" t="str">
            <v>กาบเชิง</v>
          </cell>
        </row>
        <row r="2015">
          <cell r="M2015" t="str">
            <v>คูตัน</v>
          </cell>
        </row>
        <row r="2016">
          <cell r="M2016" t="str">
            <v>ด่าน</v>
          </cell>
        </row>
        <row r="2017">
          <cell r="M2017" t="str">
            <v>แนงมุด</v>
          </cell>
        </row>
        <row r="2018">
          <cell r="M2018" t="str">
            <v>โคกตะเคียน</v>
          </cell>
        </row>
        <row r="2019">
          <cell r="M2019" t="str">
            <v>ตะเคียน</v>
          </cell>
        </row>
        <row r="2020">
          <cell r="M2020" t="str">
            <v>รัตนบุรี</v>
          </cell>
        </row>
        <row r="2021">
          <cell r="M2021" t="str">
            <v>ธาตุ</v>
          </cell>
        </row>
        <row r="2022">
          <cell r="M2022" t="str">
            <v>แก</v>
          </cell>
        </row>
        <row r="2023">
          <cell r="M2023" t="str">
            <v>ดอนแรด</v>
          </cell>
        </row>
        <row r="2024">
          <cell r="M2024" t="str">
            <v>หนองบัวทอง</v>
          </cell>
        </row>
        <row r="2025">
          <cell r="M2025" t="str">
            <v>หนองบัวบาน</v>
          </cell>
        </row>
        <row r="2026">
          <cell r="M2026" t="str">
            <v>ไผ่</v>
          </cell>
        </row>
        <row r="2027">
          <cell r="M2027" t="str">
            <v>เบิด</v>
          </cell>
        </row>
        <row r="2028">
          <cell r="M2028" t="str">
            <v>น้ำเขียว</v>
          </cell>
        </row>
        <row r="2029">
          <cell r="M2029" t="str">
            <v>กุดขาคีม</v>
          </cell>
        </row>
        <row r="2030">
          <cell r="M2030" t="str">
            <v>ยางสว่าง</v>
          </cell>
        </row>
        <row r="2031">
          <cell r="M2031" t="str">
            <v>ทับใหญ่</v>
          </cell>
        </row>
        <row r="2032">
          <cell r="M2032" t="str">
            <v>สนม</v>
          </cell>
        </row>
        <row r="2033">
          <cell r="M2033" t="str">
            <v>โพนโก</v>
          </cell>
        </row>
        <row r="2034">
          <cell r="M2034" t="str">
            <v>หนองระฆัง</v>
          </cell>
        </row>
        <row r="2035">
          <cell r="M2035" t="str">
            <v>นานวน</v>
          </cell>
        </row>
        <row r="2036">
          <cell r="M2036" t="str">
            <v>แคน</v>
          </cell>
        </row>
        <row r="2037">
          <cell r="M2037" t="str">
            <v>หัวงัว</v>
          </cell>
        </row>
        <row r="2038">
          <cell r="M2038" t="str">
            <v>หนองอียอ</v>
          </cell>
        </row>
        <row r="2039">
          <cell r="M2039" t="str">
            <v>ระแงง</v>
          </cell>
        </row>
        <row r="2040">
          <cell r="M2040" t="str">
            <v>ตรึม</v>
          </cell>
        </row>
        <row r="2041">
          <cell r="M2041" t="str">
            <v>จารพัต</v>
          </cell>
        </row>
        <row r="2042">
          <cell r="M2042" t="str">
            <v>ยาง</v>
          </cell>
        </row>
        <row r="2043">
          <cell r="M2043" t="str">
            <v>แตล</v>
          </cell>
        </row>
        <row r="2044">
          <cell r="M2044" t="str">
            <v>หนองบัว</v>
          </cell>
        </row>
        <row r="2045">
          <cell r="M2045" t="str">
            <v>คาละแมะ</v>
          </cell>
        </row>
        <row r="2046">
          <cell r="M2046" t="str">
            <v>หนองเหล็ก</v>
          </cell>
        </row>
        <row r="2047">
          <cell r="M2047" t="str">
            <v>หนองขวาว</v>
          </cell>
        </row>
        <row r="2048">
          <cell r="M2048" t="str">
            <v>ช่างปี่</v>
          </cell>
        </row>
        <row r="2049">
          <cell r="M2049" t="str">
            <v>กุดหวาย</v>
          </cell>
        </row>
        <row r="2050">
          <cell r="M2050" t="str">
            <v>ขวาวใหญ่</v>
          </cell>
        </row>
        <row r="2051">
          <cell r="M2051" t="str">
            <v>นารุ่ง</v>
          </cell>
        </row>
        <row r="2052">
          <cell r="M2052" t="str">
            <v>ตรมไพร</v>
          </cell>
        </row>
        <row r="2053">
          <cell r="M2053" t="str">
            <v>ผักไหม</v>
          </cell>
        </row>
        <row r="2054">
          <cell r="M2054" t="str">
            <v>สังขะ</v>
          </cell>
        </row>
        <row r="2055">
          <cell r="M2055" t="str">
            <v>ขอนแตก</v>
          </cell>
        </row>
        <row r="2056">
          <cell r="M2056" t="str">
            <v>ดม</v>
          </cell>
        </row>
        <row r="2057">
          <cell r="M2057" t="str">
            <v>พระแก้ว</v>
          </cell>
        </row>
        <row r="2058">
          <cell r="M2058" t="str">
            <v>บ้านจารย์</v>
          </cell>
        </row>
        <row r="2059">
          <cell r="M2059" t="str">
            <v>กระเทียม</v>
          </cell>
        </row>
        <row r="2060">
          <cell r="M2060" t="str">
            <v>สะกาด</v>
          </cell>
        </row>
        <row r="2061">
          <cell r="M2061" t="str">
            <v>ตาตุม</v>
          </cell>
        </row>
        <row r="2062">
          <cell r="M2062" t="str">
            <v>ทับทัน</v>
          </cell>
        </row>
        <row r="2063">
          <cell r="M2063" t="str">
            <v>ตาคง</v>
          </cell>
        </row>
        <row r="2064">
          <cell r="M2064" t="str">
            <v>บ้านชบ</v>
          </cell>
        </row>
        <row r="2065">
          <cell r="M2065" t="str">
            <v>เทพรักษา</v>
          </cell>
        </row>
        <row r="2066">
          <cell r="M2066" t="str">
            <v>ลำดวน</v>
          </cell>
        </row>
        <row r="2067">
          <cell r="M2067" t="str">
            <v>โชคเหนือ</v>
          </cell>
        </row>
        <row r="2068">
          <cell r="M2068" t="str">
            <v>อู่โลก</v>
          </cell>
        </row>
        <row r="2069">
          <cell r="M2069" t="str">
            <v>ตรำดม</v>
          </cell>
        </row>
        <row r="2070">
          <cell r="M2070" t="str">
            <v>ตระเปียงเตีย</v>
          </cell>
        </row>
        <row r="2071">
          <cell r="M2071" t="str">
            <v>สำโรงทาบ</v>
          </cell>
        </row>
        <row r="2072">
          <cell r="M2072" t="str">
            <v>หนองไผ่ล้อม</v>
          </cell>
        </row>
        <row r="2073">
          <cell r="M2073" t="str">
            <v>กระออม</v>
          </cell>
        </row>
        <row r="2074">
          <cell r="M2074" t="str">
            <v>หนองฮะ</v>
          </cell>
        </row>
        <row r="2075">
          <cell r="M2075" t="str">
            <v>ศรีสุข</v>
          </cell>
        </row>
        <row r="2076">
          <cell r="M2076" t="str">
            <v>เกาะแก้ว</v>
          </cell>
        </row>
        <row r="2077">
          <cell r="M2077" t="str">
            <v>หมื่นศรี</v>
          </cell>
        </row>
        <row r="2078">
          <cell r="M2078" t="str">
            <v>เสม็จ</v>
          </cell>
        </row>
        <row r="2079">
          <cell r="M2079" t="str">
            <v>สะโน</v>
          </cell>
        </row>
        <row r="2080">
          <cell r="M2080" t="str">
            <v>ประดู่</v>
          </cell>
        </row>
        <row r="2081">
          <cell r="M2081" t="str">
            <v>บัวเชด</v>
          </cell>
        </row>
        <row r="2082">
          <cell r="M2082" t="str">
            <v>สะเดา</v>
          </cell>
        </row>
        <row r="2083">
          <cell r="M2083" t="str">
            <v>จรัส</v>
          </cell>
        </row>
        <row r="2084">
          <cell r="M2084" t="str">
            <v>ตาวัง</v>
          </cell>
        </row>
        <row r="2085">
          <cell r="M2085" t="str">
            <v>อาโพน</v>
          </cell>
        </row>
        <row r="2086">
          <cell r="M2086" t="str">
            <v>สำเภาลูน</v>
          </cell>
        </row>
        <row r="2087">
          <cell r="M2087" t="str">
            <v>บักได</v>
          </cell>
        </row>
        <row r="2088">
          <cell r="M2088" t="str">
            <v>โคกกลาง</v>
          </cell>
        </row>
        <row r="2089">
          <cell r="M2089" t="str">
            <v>จีกแดก</v>
          </cell>
        </row>
        <row r="2090">
          <cell r="M2090" t="str">
            <v>ตาเมียง</v>
          </cell>
        </row>
        <row r="2091">
          <cell r="M2091" t="str">
            <v>ณรงค์</v>
          </cell>
        </row>
        <row r="2092">
          <cell r="M2092" t="str">
            <v>แจนแวน</v>
          </cell>
        </row>
        <row r="2093">
          <cell r="M2093" t="str">
            <v>ตรวจ</v>
          </cell>
        </row>
        <row r="2094">
          <cell r="M2094" t="str">
            <v>หนองแวง</v>
          </cell>
        </row>
        <row r="2095">
          <cell r="M2095" t="str">
            <v>ศรีสุข</v>
          </cell>
        </row>
        <row r="2096">
          <cell r="M2096" t="str">
            <v>เขวาสินรินทร์</v>
          </cell>
        </row>
        <row r="2097">
          <cell r="M2097" t="str">
            <v>บึง</v>
          </cell>
        </row>
        <row r="2098">
          <cell r="M2098" t="str">
            <v>ตากูก</v>
          </cell>
        </row>
        <row r="2099">
          <cell r="M2099" t="str">
            <v>ปราสาททอง</v>
          </cell>
        </row>
        <row r="2100">
          <cell r="M2100" t="str">
            <v>บ้านแร่</v>
          </cell>
        </row>
        <row r="2101">
          <cell r="M2101" t="str">
            <v>หนองหลวง</v>
          </cell>
        </row>
        <row r="2102">
          <cell r="M2102" t="str">
            <v>คำผง</v>
          </cell>
        </row>
        <row r="2103">
          <cell r="M2103" t="str">
            <v>โนน</v>
          </cell>
        </row>
        <row r="2104">
          <cell r="M2104" t="str">
            <v>ระเวียง</v>
          </cell>
        </row>
        <row r="2105">
          <cell r="M2105" t="str">
            <v>หนองเทพ</v>
          </cell>
        </row>
        <row r="2106">
          <cell r="M2106" t="str">
            <v>เมืองเหนือ</v>
          </cell>
        </row>
        <row r="2107">
          <cell r="M2107" t="str">
            <v>เมืองใต้</v>
          </cell>
        </row>
        <row r="2108">
          <cell r="M2108" t="str">
            <v>คูซอด</v>
          </cell>
        </row>
        <row r="2109">
          <cell r="M2109" t="str">
            <v>ซำ</v>
          </cell>
        </row>
        <row r="2110">
          <cell r="M2110" t="str">
            <v>จาน</v>
          </cell>
        </row>
        <row r="2111">
          <cell r="M2111" t="str">
            <v>ตะดอบ</v>
          </cell>
        </row>
        <row r="2112">
          <cell r="M2112" t="str">
            <v>หนองครก</v>
          </cell>
        </row>
        <row r="2113">
          <cell r="M2113" t="str">
            <v>โพนข่า</v>
          </cell>
        </row>
        <row r="2114">
          <cell r="M2114" t="str">
            <v>โพนค้อ</v>
          </cell>
        </row>
        <row r="2115">
          <cell r="M2115" t="str">
            <v>โพนเขวา</v>
          </cell>
        </row>
        <row r="2116">
          <cell r="M2116" t="str">
            <v>หญ้าปล้อง</v>
          </cell>
        </row>
        <row r="2117">
          <cell r="M2117" t="str">
            <v>ทุ่ม</v>
          </cell>
        </row>
        <row r="2118">
          <cell r="M2118" t="str">
            <v>หนองไฮ</v>
          </cell>
        </row>
        <row r="2119">
          <cell r="M2119" t="str">
            <v>หนองแก้ว</v>
          </cell>
        </row>
        <row r="2120">
          <cell r="M2120" t="str">
            <v>น้ำคำ</v>
          </cell>
        </row>
        <row r="2121">
          <cell r="M2121" t="str">
            <v>โพธิ์</v>
          </cell>
        </row>
        <row r="2122">
          <cell r="M2122" t="str">
            <v>หมากเขียบ</v>
          </cell>
        </row>
        <row r="2123">
          <cell r="M2123" t="str">
            <v>หนองไผ่</v>
          </cell>
        </row>
        <row r="2124">
          <cell r="M2124" t="str">
            <v>ยางชุมน้อย</v>
          </cell>
        </row>
        <row r="2125">
          <cell r="M2125" t="str">
            <v>ลิ้นฟ้า</v>
          </cell>
        </row>
        <row r="2126">
          <cell r="M2126" t="str">
            <v>คอนกาม</v>
          </cell>
        </row>
        <row r="2127">
          <cell r="M2127" t="str">
            <v>โนนคูณ</v>
          </cell>
        </row>
        <row r="2128">
          <cell r="M2128" t="str">
            <v>กุดเมืองฮาม</v>
          </cell>
        </row>
        <row r="2129">
          <cell r="M2129" t="str">
            <v>บึงบอน</v>
          </cell>
        </row>
        <row r="2130">
          <cell r="M2130" t="str">
            <v>ยางชุมใหญ่</v>
          </cell>
        </row>
        <row r="2131">
          <cell r="M2131" t="str">
            <v>ดูน</v>
          </cell>
        </row>
        <row r="2132">
          <cell r="M2132" t="str">
            <v>โนนสัง</v>
          </cell>
        </row>
        <row r="2133">
          <cell r="M2133" t="str">
            <v>หนองหัวช้าง</v>
          </cell>
        </row>
        <row r="2134">
          <cell r="M2134" t="str">
            <v>ยาง</v>
          </cell>
        </row>
        <row r="2135">
          <cell r="M2135" t="str">
            <v>หนองแวง</v>
          </cell>
        </row>
        <row r="2136">
          <cell r="M2136" t="str">
            <v>หนองแก้ว</v>
          </cell>
        </row>
        <row r="2137">
          <cell r="M2137" t="str">
            <v>ทาม</v>
          </cell>
        </row>
        <row r="2138">
          <cell r="M2138" t="str">
            <v>ละทาย</v>
          </cell>
        </row>
        <row r="2139">
          <cell r="M2139" t="str">
            <v>เมืองน้อย</v>
          </cell>
        </row>
        <row r="2140">
          <cell r="M2140" t="str">
            <v>อีปาด</v>
          </cell>
        </row>
        <row r="2141">
          <cell r="M2141" t="str">
            <v>บัวน้อย</v>
          </cell>
        </row>
        <row r="2142">
          <cell r="M2142" t="str">
            <v>หนองบัว</v>
          </cell>
        </row>
        <row r="2143">
          <cell r="M2143" t="str">
            <v>ดู่</v>
          </cell>
        </row>
        <row r="2144">
          <cell r="M2144" t="str">
            <v>ผักแพว</v>
          </cell>
        </row>
        <row r="2145">
          <cell r="M2145" t="str">
            <v>จาน</v>
          </cell>
        </row>
        <row r="2146">
          <cell r="M2146" t="str">
            <v>คำเนียม</v>
          </cell>
        </row>
        <row r="2147">
          <cell r="M2147" t="str">
            <v>บึงมะลู</v>
          </cell>
        </row>
        <row r="2148">
          <cell r="M2148" t="str">
            <v>กุดเสลา</v>
          </cell>
        </row>
        <row r="2149">
          <cell r="M2149" t="str">
            <v>เมือง</v>
          </cell>
        </row>
        <row r="2150">
          <cell r="M2150" t="str">
            <v>สังเม็ก</v>
          </cell>
        </row>
        <row r="2151">
          <cell r="M2151" t="str">
            <v>น้ำอ้อม</v>
          </cell>
        </row>
        <row r="2152">
          <cell r="M2152" t="str">
            <v>ละลาย</v>
          </cell>
        </row>
        <row r="2153">
          <cell r="M2153" t="str">
            <v>รุง</v>
          </cell>
        </row>
        <row r="2154">
          <cell r="M2154" t="str">
            <v>ตระกาจ</v>
          </cell>
        </row>
        <row r="2155">
          <cell r="M2155" t="str">
            <v>จานใหญ่</v>
          </cell>
        </row>
        <row r="2156">
          <cell r="M2156" t="str">
            <v>ภูเงิน</v>
          </cell>
        </row>
        <row r="2157">
          <cell r="M2157" t="str">
            <v>ชำ</v>
          </cell>
        </row>
        <row r="2158">
          <cell r="M2158" t="str">
            <v>กระแชง</v>
          </cell>
        </row>
        <row r="2159">
          <cell r="M2159" t="str">
            <v>โนนสำราญ</v>
          </cell>
        </row>
        <row r="2160">
          <cell r="M2160" t="str">
            <v>หนองหญ้าลาด</v>
          </cell>
        </row>
        <row r="2161">
          <cell r="M2161" t="str">
            <v>เสาธงชัย</v>
          </cell>
        </row>
        <row r="2162">
          <cell r="M2162" t="str">
            <v>ขนุน</v>
          </cell>
        </row>
        <row r="2163">
          <cell r="M2163" t="str">
            <v>สวนกล้วย</v>
          </cell>
        </row>
        <row r="2164">
          <cell r="M2164" t="str">
            <v>เวียงเหนือ</v>
          </cell>
        </row>
        <row r="2165">
          <cell r="M2165" t="str">
            <v>ทุ่งใหญ่</v>
          </cell>
        </row>
        <row r="2166">
          <cell r="M2166" t="str">
            <v>ภูผาหมอก</v>
          </cell>
        </row>
        <row r="2167">
          <cell r="M2167" t="str">
            <v>กันทรารมย์</v>
          </cell>
        </row>
        <row r="2168">
          <cell r="M2168" t="str">
            <v>จะกง</v>
          </cell>
        </row>
        <row r="2169">
          <cell r="M2169" t="str">
            <v>ใจดี</v>
          </cell>
        </row>
        <row r="2170">
          <cell r="M2170" t="str">
            <v>ดองกำเม็ด</v>
          </cell>
        </row>
        <row r="2171">
          <cell r="M2171" t="str">
            <v>โสน</v>
          </cell>
        </row>
        <row r="2172">
          <cell r="M2172" t="str">
            <v>ปรือใหญ่</v>
          </cell>
        </row>
        <row r="2173">
          <cell r="M2173" t="str">
            <v>สะเดาใหญ่</v>
          </cell>
        </row>
        <row r="2174">
          <cell r="M2174" t="str">
            <v>ตาอุด</v>
          </cell>
        </row>
        <row r="2175">
          <cell r="M2175" t="str">
            <v>ห้วยเหนือ</v>
          </cell>
        </row>
        <row r="2176">
          <cell r="M2176" t="str">
            <v>ห้วยใต้</v>
          </cell>
        </row>
        <row r="2177">
          <cell r="M2177" t="str">
            <v>หัวเสือ</v>
          </cell>
        </row>
        <row r="2178">
          <cell r="M2178" t="str">
            <v>ตะเคียน</v>
          </cell>
        </row>
        <row r="2179">
          <cell r="M2179" t="str">
            <v>นิคมพัฒนา</v>
          </cell>
        </row>
        <row r="2180">
          <cell r="M2180" t="str">
            <v>โคกเพชร</v>
          </cell>
        </row>
        <row r="2181">
          <cell r="M2181" t="str">
            <v>ปราสาท</v>
          </cell>
        </row>
        <row r="2182">
          <cell r="M2182" t="str">
            <v>สำโรงตาเจ็น</v>
          </cell>
        </row>
        <row r="2183">
          <cell r="M2183" t="str">
            <v>ห้วยสำราญ</v>
          </cell>
        </row>
        <row r="2184">
          <cell r="M2184" t="str">
            <v>กฤษณา</v>
          </cell>
        </row>
        <row r="2185">
          <cell r="M2185" t="str">
            <v>ลมศักดิ์</v>
          </cell>
        </row>
        <row r="2186">
          <cell r="M2186" t="str">
            <v>หนองฉลอง</v>
          </cell>
        </row>
        <row r="2187">
          <cell r="M2187" t="str">
            <v>ศรีตระกูล</v>
          </cell>
        </row>
        <row r="2188">
          <cell r="M2188" t="str">
            <v>ศรีสะอาด</v>
          </cell>
        </row>
        <row r="2189">
          <cell r="M2189" t="str">
            <v>ไพรบึง</v>
          </cell>
        </row>
        <row r="2190">
          <cell r="M2190" t="str">
            <v>ดินแดง</v>
          </cell>
        </row>
        <row r="2191">
          <cell r="M2191" t="str">
            <v>ปราสาทเยอ</v>
          </cell>
        </row>
        <row r="2192">
          <cell r="M2192" t="str">
            <v>สำโรงพลัน</v>
          </cell>
        </row>
        <row r="2193">
          <cell r="M2193" t="str">
            <v>สุขสวัสดิ์</v>
          </cell>
        </row>
        <row r="2194">
          <cell r="M2194" t="str">
            <v>โนนปูน</v>
          </cell>
        </row>
        <row r="2195">
          <cell r="M2195" t="str">
            <v>พิมาย</v>
          </cell>
        </row>
        <row r="2196">
          <cell r="M2196" t="str">
            <v>กู่</v>
          </cell>
        </row>
        <row r="2197">
          <cell r="M2197" t="str">
            <v>หนองเชียงทูน</v>
          </cell>
        </row>
        <row r="2198">
          <cell r="M2198" t="str">
            <v>ตูม</v>
          </cell>
        </row>
        <row r="2199">
          <cell r="M2199" t="str">
            <v>สมอ</v>
          </cell>
        </row>
        <row r="2200">
          <cell r="M2200" t="str">
            <v>โพธิ์ศรี</v>
          </cell>
        </row>
        <row r="2201">
          <cell r="M2201" t="str">
            <v>สำโรงปราสาท</v>
          </cell>
        </row>
        <row r="2202">
          <cell r="M2202" t="str">
            <v>ดู่</v>
          </cell>
        </row>
        <row r="2203">
          <cell r="M2203" t="str">
            <v>สวาย</v>
          </cell>
        </row>
        <row r="2204">
          <cell r="M2204" t="str">
            <v>พิมายเหนือ</v>
          </cell>
        </row>
        <row r="2205">
          <cell r="M2205" t="str">
            <v>สิ</v>
          </cell>
        </row>
        <row r="2206">
          <cell r="M2206" t="str">
            <v>บักดอง</v>
          </cell>
        </row>
        <row r="2207">
          <cell r="M2207" t="str">
            <v>พราน</v>
          </cell>
        </row>
        <row r="2208">
          <cell r="M2208" t="str">
            <v>โพธิ์วงศ์</v>
          </cell>
        </row>
        <row r="2209">
          <cell r="M2209" t="str">
            <v>ไพร</v>
          </cell>
        </row>
        <row r="2210">
          <cell r="M2210" t="str">
            <v>กระหวัน</v>
          </cell>
        </row>
        <row r="2211">
          <cell r="M2211" t="str">
            <v>ขุนหาญ</v>
          </cell>
        </row>
        <row r="2212">
          <cell r="M2212" t="str">
            <v>โนนสูง</v>
          </cell>
        </row>
        <row r="2213">
          <cell r="M2213" t="str">
            <v>กันทรอม</v>
          </cell>
        </row>
        <row r="2214">
          <cell r="M2214" t="str">
            <v>ภูฝ้าย</v>
          </cell>
        </row>
        <row r="2215">
          <cell r="M2215" t="str">
            <v>โพธิ์กระสังข์</v>
          </cell>
        </row>
        <row r="2216">
          <cell r="M2216" t="str">
            <v>ห้วยจันทร์</v>
          </cell>
        </row>
        <row r="2217">
          <cell r="M2217" t="str">
            <v>เมืองคง</v>
          </cell>
        </row>
        <row r="2218">
          <cell r="M2218" t="str">
            <v>เมืองแคน</v>
          </cell>
        </row>
        <row r="2219">
          <cell r="M2219" t="str">
            <v>หนองแค</v>
          </cell>
        </row>
        <row r="2220">
          <cell r="M2220" t="str">
            <v>จิกสังข์ทอง</v>
          </cell>
        </row>
        <row r="2221">
          <cell r="M2221" t="str">
            <v>ด่าน</v>
          </cell>
        </row>
        <row r="2222">
          <cell r="M2222" t="str">
            <v>ดู่</v>
          </cell>
        </row>
        <row r="2223">
          <cell r="M2223" t="str">
            <v>หนองอึ่ง</v>
          </cell>
        </row>
        <row r="2224">
          <cell r="M2224" t="str">
            <v>บัวหุ่ง</v>
          </cell>
        </row>
        <row r="2225">
          <cell r="M2225" t="str">
            <v>ไผ่</v>
          </cell>
        </row>
        <row r="2226">
          <cell r="M2226" t="str">
            <v>ส้มป่อย</v>
          </cell>
        </row>
        <row r="2227">
          <cell r="M2227" t="str">
            <v>หนองหมี</v>
          </cell>
        </row>
        <row r="2228">
          <cell r="M2228" t="str">
            <v>หว้านคำ</v>
          </cell>
        </row>
        <row r="2229">
          <cell r="M2229" t="str">
            <v>สร้างปี่</v>
          </cell>
        </row>
        <row r="2230">
          <cell r="M2230" t="str">
            <v>กำแพง</v>
          </cell>
        </row>
        <row r="2231">
          <cell r="M2231" t="str">
            <v>อี่หล่ำ</v>
          </cell>
        </row>
        <row r="2232">
          <cell r="M2232" t="str">
            <v>ก้านเหลือง</v>
          </cell>
        </row>
        <row r="2233">
          <cell r="M2233" t="str">
            <v>ทุ่งไชย</v>
          </cell>
        </row>
        <row r="2234">
          <cell r="M2234" t="str">
            <v>สำโรง</v>
          </cell>
        </row>
        <row r="2235">
          <cell r="M2235" t="str">
            <v>แขม</v>
          </cell>
        </row>
        <row r="2236">
          <cell r="M2236" t="str">
            <v>หนองไฮ</v>
          </cell>
        </row>
        <row r="2237">
          <cell r="M2237" t="str">
            <v>ขะยูง</v>
          </cell>
        </row>
        <row r="2238">
          <cell r="M2238" t="str">
            <v>ตาเกษ</v>
          </cell>
        </row>
        <row r="2239">
          <cell r="M2239" t="str">
            <v>หัวช้าง</v>
          </cell>
        </row>
        <row r="2240">
          <cell r="M2240" t="str">
            <v>รังแร้ง</v>
          </cell>
        </row>
        <row r="2241">
          <cell r="M2241" t="str">
            <v>แต้</v>
          </cell>
        </row>
        <row r="2242">
          <cell r="M2242" t="str">
            <v>แข้</v>
          </cell>
        </row>
        <row r="2243">
          <cell r="M2243" t="str">
            <v>โพธิ์ชัย</v>
          </cell>
        </row>
        <row r="2244">
          <cell r="M2244" t="str">
            <v>ปะอาว</v>
          </cell>
        </row>
        <row r="2245">
          <cell r="M2245" t="str">
            <v>หนองห้าง</v>
          </cell>
        </row>
        <row r="2246">
          <cell r="M2246" t="str">
            <v>สระกำแพงใหญ่</v>
          </cell>
        </row>
        <row r="2247">
          <cell r="M2247" t="str">
            <v>โคกหล่าม</v>
          </cell>
        </row>
        <row r="2248">
          <cell r="M2248" t="str">
            <v>โคกจาน</v>
          </cell>
        </row>
        <row r="2249">
          <cell r="M2249" t="str">
            <v>เป๊าะ</v>
          </cell>
        </row>
        <row r="2250">
          <cell r="M2250" t="str">
            <v>บึงบูรพ์</v>
          </cell>
        </row>
        <row r="2251">
          <cell r="M2251" t="str">
            <v>ห้วยทับทัน</v>
          </cell>
        </row>
        <row r="2252">
          <cell r="M2252" t="str">
            <v>เมืองหลวง</v>
          </cell>
        </row>
        <row r="2253">
          <cell r="M2253" t="str">
            <v>กล้วยกว้าง</v>
          </cell>
        </row>
        <row r="2254">
          <cell r="M2254" t="str">
            <v>ผักไหม</v>
          </cell>
        </row>
        <row r="2255">
          <cell r="M2255" t="str">
            <v>จานแสนไชย</v>
          </cell>
        </row>
        <row r="2256">
          <cell r="M2256" t="str">
            <v>ปราสาท</v>
          </cell>
        </row>
        <row r="2257">
          <cell r="M2257" t="str">
            <v>โนนค้อ</v>
          </cell>
        </row>
        <row r="2258">
          <cell r="M2258" t="str">
            <v>บก</v>
          </cell>
        </row>
        <row r="2259">
          <cell r="M2259" t="str">
            <v>โพธิ์</v>
          </cell>
        </row>
        <row r="2260">
          <cell r="M2260" t="str">
            <v>หนองกุง</v>
          </cell>
        </row>
        <row r="2261">
          <cell r="M2261" t="str">
            <v>เหล่ากวาง</v>
          </cell>
        </row>
        <row r="2262">
          <cell r="M2262" t="str">
            <v>ศรีแก้ว</v>
          </cell>
        </row>
        <row r="2263">
          <cell r="M2263" t="str">
            <v>พิงพวย</v>
          </cell>
        </row>
        <row r="2264">
          <cell r="M2264" t="str">
            <v>สระเยาว์</v>
          </cell>
        </row>
        <row r="2265">
          <cell r="M2265" t="str">
            <v>ตูม</v>
          </cell>
        </row>
        <row r="2266">
          <cell r="M2266" t="str">
            <v>เสื่องข้าว</v>
          </cell>
        </row>
        <row r="2267">
          <cell r="M2267" t="str">
            <v>ศรีโนนงาม</v>
          </cell>
        </row>
        <row r="2268">
          <cell r="M2268" t="str">
            <v>สะพุง</v>
          </cell>
        </row>
        <row r="2269">
          <cell r="M2269" t="str">
            <v>น้ำเกลี้ยง</v>
          </cell>
        </row>
        <row r="2270">
          <cell r="M2270" t="str">
            <v>ละเอาะ</v>
          </cell>
        </row>
        <row r="2271">
          <cell r="M2271" t="str">
            <v>ตองปิด</v>
          </cell>
        </row>
        <row r="2272">
          <cell r="M2272" t="str">
            <v>เขิน</v>
          </cell>
        </row>
        <row r="2273">
          <cell r="M2273" t="str">
            <v>รุ่งระวี</v>
          </cell>
        </row>
        <row r="2274">
          <cell r="M2274" t="str">
            <v>คูบ</v>
          </cell>
        </row>
        <row r="2275">
          <cell r="M2275" t="str">
            <v>บุสูง</v>
          </cell>
        </row>
        <row r="2276">
          <cell r="M2276" t="str">
            <v>ธาตุ</v>
          </cell>
        </row>
        <row r="2277">
          <cell r="M2277" t="str">
            <v>ดวนใหญ่</v>
          </cell>
        </row>
        <row r="2278">
          <cell r="M2278" t="str">
            <v>บ่อแก้ว</v>
          </cell>
        </row>
        <row r="2279">
          <cell r="M2279" t="str">
            <v>ศรีสำราญ</v>
          </cell>
        </row>
        <row r="2280">
          <cell r="M2280" t="str">
            <v>ทุ่งสว่าง</v>
          </cell>
        </row>
        <row r="2281">
          <cell r="M2281" t="str">
            <v>วังหิน</v>
          </cell>
        </row>
        <row r="2282">
          <cell r="M2282" t="str">
            <v>โพนยาง</v>
          </cell>
        </row>
        <row r="2283">
          <cell r="M2283" t="str">
            <v>โคกตาล</v>
          </cell>
        </row>
        <row r="2284">
          <cell r="M2284" t="str">
            <v>ห้วยตามอญ</v>
          </cell>
        </row>
        <row r="2285">
          <cell r="M2285" t="str">
            <v>ห้วยตึ๊กชู</v>
          </cell>
        </row>
        <row r="2286">
          <cell r="M2286" t="str">
            <v>ละลม</v>
          </cell>
        </row>
        <row r="2287">
          <cell r="M2287" t="str">
            <v>ตะเคียนราม</v>
          </cell>
        </row>
        <row r="2288">
          <cell r="M2288" t="str">
            <v>ดงรัก</v>
          </cell>
        </row>
        <row r="2289">
          <cell r="M2289" t="str">
            <v>ไพรพัฒนา</v>
          </cell>
        </row>
        <row r="2290">
          <cell r="M2290" t="str">
            <v>เมืองจันทร์</v>
          </cell>
        </row>
        <row r="2291">
          <cell r="M2291" t="str">
            <v>ตาโกน</v>
          </cell>
        </row>
        <row r="2292">
          <cell r="M2292" t="str">
            <v>หนองใหญ่</v>
          </cell>
        </row>
        <row r="2293">
          <cell r="M2293" t="str">
            <v>เสียว</v>
          </cell>
        </row>
        <row r="2294">
          <cell r="M2294" t="str">
            <v>หนองหว้า</v>
          </cell>
        </row>
        <row r="2295">
          <cell r="M2295" t="str">
            <v>หนองงูเหลือม</v>
          </cell>
        </row>
        <row r="2296">
          <cell r="M2296" t="str">
            <v>หนองฮาง</v>
          </cell>
        </row>
        <row r="2297">
          <cell r="M2297" t="str">
            <v>ท่าคล้อ</v>
          </cell>
        </row>
        <row r="2298">
          <cell r="M2298" t="str">
            <v>พยุห์</v>
          </cell>
        </row>
        <row r="2299">
          <cell r="M2299" t="str">
            <v>พรหมสวัสดิ์</v>
          </cell>
        </row>
        <row r="2300">
          <cell r="M2300" t="str">
            <v>ตำแย</v>
          </cell>
        </row>
        <row r="2301">
          <cell r="M2301" t="str">
            <v>โนนเพ็ก</v>
          </cell>
        </row>
        <row r="2302">
          <cell r="M2302" t="str">
            <v>หนองค้า</v>
          </cell>
        </row>
        <row r="2303">
          <cell r="M2303" t="str">
            <v>โดด</v>
          </cell>
        </row>
        <row r="2304">
          <cell r="M2304" t="str">
            <v>เสียว</v>
          </cell>
        </row>
        <row r="2305">
          <cell r="M2305" t="str">
            <v>หนองม้า</v>
          </cell>
        </row>
        <row r="2306">
          <cell r="M2306" t="str">
            <v>ผือใหญ่</v>
          </cell>
        </row>
        <row r="2307">
          <cell r="M2307" t="str">
            <v>อีเซ</v>
          </cell>
        </row>
        <row r="2308">
          <cell r="M2308" t="str">
            <v>กุง</v>
          </cell>
        </row>
        <row r="2309">
          <cell r="M2309" t="str">
            <v>คลีกลิ้ง</v>
          </cell>
        </row>
        <row r="2310">
          <cell r="M2310" t="str">
            <v>หนองบัวดง</v>
          </cell>
        </row>
        <row r="2311">
          <cell r="M2311" t="str">
            <v>โจดม่วง</v>
          </cell>
        </row>
        <row r="2312">
          <cell r="M2312" t="str">
            <v>ในเมือง</v>
          </cell>
        </row>
        <row r="2313">
          <cell r="M2313" t="str">
            <v>หัวเรือ</v>
          </cell>
        </row>
        <row r="2314">
          <cell r="M2314" t="str">
            <v>หนองขอน</v>
          </cell>
        </row>
        <row r="2315">
          <cell r="M2315" t="str">
            <v>ปทุม</v>
          </cell>
        </row>
        <row r="2316">
          <cell r="M2316" t="str">
            <v>ขามใหญ่</v>
          </cell>
        </row>
        <row r="2317">
          <cell r="M2317" t="str">
            <v>แจระแม</v>
          </cell>
        </row>
        <row r="2318">
          <cell r="M2318" t="str">
            <v>หนองบ่อ</v>
          </cell>
        </row>
        <row r="2319">
          <cell r="M2319" t="str">
            <v>ไร่น้อย</v>
          </cell>
        </row>
        <row r="2320">
          <cell r="M2320" t="str">
            <v>กระโสบ</v>
          </cell>
        </row>
        <row r="2321">
          <cell r="M2321" t="str">
            <v>กุดลาด</v>
          </cell>
        </row>
        <row r="2322">
          <cell r="M2322" t="str">
            <v>ขี้เหล็ก</v>
          </cell>
        </row>
        <row r="2323">
          <cell r="M2323" t="str">
            <v>ปะอาว</v>
          </cell>
        </row>
        <row r="2324">
          <cell r="M2324" t="str">
            <v>นาคำ</v>
          </cell>
        </row>
        <row r="2325">
          <cell r="M2325" t="str">
            <v>แก้งกอก</v>
          </cell>
        </row>
        <row r="2326">
          <cell r="M2326" t="str">
            <v>เอือดใหญ่</v>
          </cell>
        </row>
        <row r="2327">
          <cell r="M2327" t="str">
            <v>วาริน</v>
          </cell>
        </row>
        <row r="2328">
          <cell r="M2328" t="str">
            <v>ลาดควาย</v>
          </cell>
        </row>
        <row r="2329">
          <cell r="M2329" t="str">
            <v>สงยาง</v>
          </cell>
        </row>
        <row r="2330">
          <cell r="M2330" t="str">
            <v>ตะบ่าย</v>
          </cell>
        </row>
        <row r="2331">
          <cell r="M2331" t="str">
            <v>คำไหล</v>
          </cell>
        </row>
        <row r="2332">
          <cell r="M2332" t="str">
            <v>หนามแท่ง</v>
          </cell>
        </row>
        <row r="2333">
          <cell r="M2333" t="str">
            <v>นาเลิน</v>
          </cell>
        </row>
        <row r="2334">
          <cell r="M2334" t="str">
            <v>ดอนใหญ่</v>
          </cell>
        </row>
        <row r="2335">
          <cell r="M2335" t="str">
            <v>โขงเจียม</v>
          </cell>
        </row>
        <row r="2336">
          <cell r="M2336" t="str">
            <v>ห้วยยาง</v>
          </cell>
        </row>
        <row r="2337">
          <cell r="M2337" t="str">
            <v>นาโพธิ์กลาง</v>
          </cell>
        </row>
        <row r="2338">
          <cell r="M2338" t="str">
            <v>หนองแสงใหญ่</v>
          </cell>
        </row>
        <row r="2339">
          <cell r="M2339" t="str">
            <v>ห้วยไผ่</v>
          </cell>
        </row>
        <row r="2340">
          <cell r="M2340" t="str">
            <v>เขื่องใน</v>
          </cell>
        </row>
        <row r="2341">
          <cell r="M2341" t="str">
            <v>สร้างถ่อ</v>
          </cell>
        </row>
        <row r="2342">
          <cell r="M2342" t="str">
            <v>ค้อทอง</v>
          </cell>
        </row>
        <row r="2343">
          <cell r="M2343" t="str">
            <v>ก่อเอ้</v>
          </cell>
        </row>
        <row r="2344">
          <cell r="M2344" t="str">
            <v>หัวดอน</v>
          </cell>
        </row>
        <row r="2345">
          <cell r="M2345" t="str">
            <v>ชีทวน</v>
          </cell>
        </row>
        <row r="2346">
          <cell r="M2346" t="str">
            <v>ท่าไห</v>
          </cell>
        </row>
        <row r="2347">
          <cell r="M2347" t="str">
            <v>นาคำใหญ่</v>
          </cell>
        </row>
        <row r="2348">
          <cell r="M2348" t="str">
            <v>แดงหม้อ</v>
          </cell>
        </row>
        <row r="2349">
          <cell r="M2349" t="str">
            <v>ธาตุน้อย</v>
          </cell>
        </row>
        <row r="2350">
          <cell r="M2350" t="str">
            <v>บ้านไทย</v>
          </cell>
        </row>
        <row r="2351">
          <cell r="M2351" t="str">
            <v>บ้านกอก</v>
          </cell>
        </row>
        <row r="2352">
          <cell r="M2352" t="str">
            <v>กลางใหญ่</v>
          </cell>
        </row>
        <row r="2353">
          <cell r="M2353" t="str">
            <v>โนนรัง</v>
          </cell>
        </row>
        <row r="2354">
          <cell r="M2354" t="str">
            <v>ยางขี้นก</v>
          </cell>
        </row>
        <row r="2355">
          <cell r="M2355" t="str">
            <v>ศรีสุข</v>
          </cell>
        </row>
        <row r="2356">
          <cell r="M2356" t="str">
            <v>สหธาตุ</v>
          </cell>
        </row>
        <row r="2357">
          <cell r="M2357" t="str">
            <v>หนองเหล่า</v>
          </cell>
        </row>
        <row r="2358">
          <cell r="M2358" t="str">
            <v>เขมราฐ</v>
          </cell>
        </row>
        <row r="2359">
          <cell r="M2359" t="str">
            <v>ขามป้อม</v>
          </cell>
        </row>
        <row r="2360">
          <cell r="M2360" t="str">
            <v>เจียด</v>
          </cell>
        </row>
        <row r="2361">
          <cell r="M2361" t="str">
            <v>หนองผือ</v>
          </cell>
        </row>
        <row r="2362">
          <cell r="M2362" t="str">
            <v>นาแวง</v>
          </cell>
        </row>
        <row r="2363">
          <cell r="M2363" t="str">
            <v>แก้งเหนือ</v>
          </cell>
        </row>
        <row r="2364">
          <cell r="M2364" t="str">
            <v>หนองนกทา</v>
          </cell>
        </row>
        <row r="2365">
          <cell r="M2365" t="str">
            <v>หนองสิม</v>
          </cell>
        </row>
        <row r="2366">
          <cell r="M2366" t="str">
            <v>หัวนา</v>
          </cell>
        </row>
        <row r="2367">
          <cell r="M2367" t="str">
            <v>เมืองเดช</v>
          </cell>
        </row>
        <row r="2368">
          <cell r="M2368" t="str">
            <v>นาส่วง</v>
          </cell>
        </row>
        <row r="2369">
          <cell r="M2369" t="str">
            <v>นาเจริญ</v>
          </cell>
        </row>
        <row r="2370">
          <cell r="M2370" t="str">
            <v>ทุ่งเทิง</v>
          </cell>
        </row>
        <row r="2371">
          <cell r="M2371" t="str">
            <v>สมสะอาด</v>
          </cell>
        </row>
        <row r="2372">
          <cell r="M2372" t="str">
            <v>กุดประทาย</v>
          </cell>
        </row>
        <row r="2373">
          <cell r="M2373" t="str">
            <v>ตบหู</v>
          </cell>
        </row>
        <row r="2374">
          <cell r="M2374" t="str">
            <v>กลาง</v>
          </cell>
        </row>
        <row r="2375">
          <cell r="M2375" t="str">
            <v>แก้ง</v>
          </cell>
        </row>
        <row r="2376">
          <cell r="M2376" t="str">
            <v>ท่าโพธิ์ศรี</v>
          </cell>
        </row>
        <row r="2377">
          <cell r="M2377" t="str">
            <v>บัวงาม</v>
          </cell>
        </row>
        <row r="2378">
          <cell r="M2378" t="str">
            <v>คำครั่ง</v>
          </cell>
        </row>
        <row r="2379">
          <cell r="M2379" t="str">
            <v>นากระแซง</v>
          </cell>
        </row>
        <row r="2380">
          <cell r="M2380" t="str">
            <v>โพนงาม</v>
          </cell>
        </row>
        <row r="2381">
          <cell r="M2381" t="str">
            <v>ป่าโมง</v>
          </cell>
        </row>
        <row r="2382">
          <cell r="M2382" t="str">
            <v>โนนสมบูรณ์</v>
          </cell>
        </row>
        <row r="2383">
          <cell r="M2383" t="str">
            <v>นาจะหลวย</v>
          </cell>
        </row>
        <row r="2384">
          <cell r="M2384" t="str">
            <v>โนนสมบูรณ์</v>
          </cell>
        </row>
        <row r="2385">
          <cell r="M2385" t="str">
            <v>พรสวรรค์</v>
          </cell>
        </row>
        <row r="2386">
          <cell r="M2386" t="str">
            <v>บ้านตูม</v>
          </cell>
        </row>
        <row r="2387">
          <cell r="M2387" t="str">
            <v>โสกแสง</v>
          </cell>
        </row>
        <row r="2388">
          <cell r="M2388" t="str">
            <v>โนนสวรรค์</v>
          </cell>
        </row>
        <row r="2389">
          <cell r="M2389" t="str">
            <v>โซง</v>
          </cell>
        </row>
        <row r="2390">
          <cell r="M2390" t="str">
            <v>ยาง</v>
          </cell>
        </row>
        <row r="2391">
          <cell r="M2391" t="str">
            <v>โดมประดิษฐ์</v>
          </cell>
        </row>
        <row r="2392">
          <cell r="M2392" t="str">
            <v>บุเปือย</v>
          </cell>
        </row>
        <row r="2393">
          <cell r="M2393" t="str">
            <v>สีวิเชียร</v>
          </cell>
        </row>
        <row r="2394">
          <cell r="M2394" t="str">
            <v>ยางใหญ่</v>
          </cell>
        </row>
        <row r="2395">
          <cell r="M2395" t="str">
            <v>เก่าขาม</v>
          </cell>
        </row>
        <row r="2396">
          <cell r="M2396" t="str">
            <v>โพนงาม</v>
          </cell>
        </row>
        <row r="2397">
          <cell r="M2397" t="str">
            <v>ห้วยข่า</v>
          </cell>
        </row>
        <row r="2398">
          <cell r="M2398" t="str">
            <v>คอแลน</v>
          </cell>
        </row>
        <row r="2399">
          <cell r="M2399" t="str">
            <v>นาโพธิ์</v>
          </cell>
        </row>
        <row r="2400">
          <cell r="M2400" t="str">
            <v>หนองสะโน</v>
          </cell>
        </row>
        <row r="2401">
          <cell r="M2401" t="str">
            <v>โนนค้อ</v>
          </cell>
        </row>
        <row r="2402">
          <cell r="M2402" t="str">
            <v>บัวงาม</v>
          </cell>
        </row>
        <row r="2403">
          <cell r="M2403" t="str">
            <v>บ้านแมด</v>
          </cell>
        </row>
        <row r="2404">
          <cell r="M2404" t="str">
            <v>ขุหลุ</v>
          </cell>
        </row>
        <row r="2405">
          <cell r="M2405" t="str">
            <v>กระเดียน</v>
          </cell>
        </row>
        <row r="2406">
          <cell r="M2406" t="str">
            <v>เกษม</v>
          </cell>
        </row>
        <row r="2407">
          <cell r="M2407" t="str">
            <v>กุศกร</v>
          </cell>
        </row>
        <row r="2408">
          <cell r="M2408" t="str">
            <v>ขามเปี้ย</v>
          </cell>
        </row>
        <row r="2409">
          <cell r="M2409" t="str">
            <v>คอนสาย</v>
          </cell>
        </row>
        <row r="2410">
          <cell r="M2410" t="str">
            <v>โคกจาน</v>
          </cell>
        </row>
        <row r="2411">
          <cell r="M2411" t="str">
            <v>นาพิน</v>
          </cell>
        </row>
        <row r="2412">
          <cell r="M2412" t="str">
            <v>นาสะไม</v>
          </cell>
        </row>
        <row r="2413">
          <cell r="M2413" t="str">
            <v>โนนกุง</v>
          </cell>
        </row>
        <row r="2414">
          <cell r="M2414" t="str">
            <v>ตระการ</v>
          </cell>
        </row>
        <row r="2415">
          <cell r="M2415" t="str">
            <v>ตากแดด</v>
          </cell>
        </row>
        <row r="2416">
          <cell r="M2416" t="str">
            <v>ไหล่ทุ่ง</v>
          </cell>
        </row>
        <row r="2417">
          <cell r="M2417" t="str">
            <v>เป้า</v>
          </cell>
        </row>
        <row r="2418">
          <cell r="M2418" t="str">
            <v>เซเป็ด</v>
          </cell>
        </row>
        <row r="2419">
          <cell r="M2419" t="str">
            <v>สะพือ</v>
          </cell>
        </row>
        <row r="2420">
          <cell r="M2420" t="str">
            <v>หนองเต่า</v>
          </cell>
        </row>
        <row r="2421">
          <cell r="M2421" t="str">
            <v>ถ้ำแข้</v>
          </cell>
        </row>
        <row r="2422">
          <cell r="M2422" t="str">
            <v>ท่าหลวง</v>
          </cell>
        </row>
        <row r="2423">
          <cell r="M2423" t="str">
            <v>ห้วยฝ้ายพัฒนา</v>
          </cell>
        </row>
        <row r="2424">
          <cell r="M2424" t="str">
            <v>กุดยาลวน</v>
          </cell>
        </row>
        <row r="2425">
          <cell r="M2425" t="str">
            <v>บ้านแดง</v>
          </cell>
        </row>
        <row r="2426">
          <cell r="M2426" t="str">
            <v>คำเจริญ</v>
          </cell>
        </row>
        <row r="2427">
          <cell r="M2427" t="str">
            <v>ข้าวปุ้น</v>
          </cell>
        </row>
        <row r="2428">
          <cell r="M2428" t="str">
            <v>โนนสวาง</v>
          </cell>
        </row>
        <row r="2429">
          <cell r="M2429" t="str">
            <v>แก่งเค็ง</v>
          </cell>
        </row>
        <row r="2430">
          <cell r="M2430" t="str">
            <v>กาบิน</v>
          </cell>
        </row>
        <row r="2431">
          <cell r="M2431" t="str">
            <v>หนองทันน้ำ</v>
          </cell>
        </row>
        <row r="2432">
          <cell r="M2432" t="str">
            <v>ม่วงสามสิบ</v>
          </cell>
        </row>
        <row r="2433">
          <cell r="M2433" t="str">
            <v>เหล่าบก</v>
          </cell>
        </row>
        <row r="2434">
          <cell r="M2434" t="str">
            <v>ดุมใหญ่</v>
          </cell>
        </row>
        <row r="2435">
          <cell r="M2435" t="str">
            <v>หนองช้างใหญ่</v>
          </cell>
        </row>
        <row r="2436">
          <cell r="M2436" t="str">
            <v>หนองเมือง</v>
          </cell>
        </row>
        <row r="2437">
          <cell r="M2437" t="str">
            <v>เตย</v>
          </cell>
        </row>
        <row r="2438">
          <cell r="M2438" t="str">
            <v>ยางสักกระโพหลุ่ม</v>
          </cell>
        </row>
        <row r="2439">
          <cell r="M2439" t="str">
            <v>หนองไข่นก</v>
          </cell>
        </row>
        <row r="2440">
          <cell r="M2440" t="str">
            <v>หนองเหล่า</v>
          </cell>
        </row>
        <row r="2441">
          <cell r="M2441" t="str">
            <v>หนองฮาง</v>
          </cell>
        </row>
        <row r="2442">
          <cell r="M2442" t="str">
            <v>ยางโยภาพ</v>
          </cell>
        </row>
        <row r="2443">
          <cell r="M2443" t="str">
            <v>ไผ่ใหญ่</v>
          </cell>
        </row>
        <row r="2444">
          <cell r="M2444" t="str">
            <v>นาเลิง</v>
          </cell>
        </row>
        <row r="2445">
          <cell r="M2445" t="str">
            <v>โพนแพง</v>
          </cell>
        </row>
        <row r="2446">
          <cell r="M2446" t="str">
            <v>วารินชำราบ</v>
          </cell>
        </row>
        <row r="2447">
          <cell r="M2447" t="str">
            <v>ธาตุ</v>
          </cell>
        </row>
        <row r="2448">
          <cell r="M2448" t="str">
            <v>ท่าลาด</v>
          </cell>
        </row>
        <row r="2449">
          <cell r="M2449" t="str">
            <v>โนนโหนน</v>
          </cell>
        </row>
        <row r="2450">
          <cell r="M2450" t="str">
            <v>คูเมือง</v>
          </cell>
        </row>
        <row r="2451">
          <cell r="M2451" t="str">
            <v>สระสมิง</v>
          </cell>
        </row>
        <row r="2452">
          <cell r="M2452" t="str">
            <v>คำน้ำแซบ</v>
          </cell>
        </row>
        <row r="2453">
          <cell r="M2453" t="str">
            <v>บุ่งหวาย</v>
          </cell>
        </row>
        <row r="2454">
          <cell r="M2454" t="str">
            <v>คำขวาง</v>
          </cell>
        </row>
        <row r="2455">
          <cell r="M2455" t="str">
            <v>โพธิ์ใหญ่</v>
          </cell>
        </row>
        <row r="2456">
          <cell r="M2456" t="str">
            <v>แสนสุข</v>
          </cell>
        </row>
        <row r="2457">
          <cell r="M2457" t="str">
            <v>หนองกินเพล</v>
          </cell>
        </row>
        <row r="2458">
          <cell r="M2458" t="str">
            <v>โนนผึ้ง</v>
          </cell>
        </row>
        <row r="2459">
          <cell r="M2459" t="str">
            <v>เมืองศรีไค</v>
          </cell>
        </row>
        <row r="2460">
          <cell r="M2460" t="str">
            <v>ห้วยขะยูง</v>
          </cell>
        </row>
        <row r="2461">
          <cell r="M2461" t="str">
            <v>บุ่งไหม</v>
          </cell>
        </row>
        <row r="2462">
          <cell r="M2462" t="str">
            <v>พิบูล</v>
          </cell>
        </row>
        <row r="2463">
          <cell r="M2463" t="str">
            <v>กุดชมภู</v>
          </cell>
        </row>
        <row r="2464">
          <cell r="M2464" t="str">
            <v>ดอนจิก</v>
          </cell>
        </row>
        <row r="2465">
          <cell r="M2465" t="str">
            <v>ทรายมูล</v>
          </cell>
        </row>
        <row r="2466">
          <cell r="M2466" t="str">
            <v>นาโพธิ์</v>
          </cell>
        </row>
        <row r="2467">
          <cell r="M2467" t="str">
            <v>โนนกลาง</v>
          </cell>
        </row>
        <row r="2468">
          <cell r="M2468" t="str">
            <v>โพธิ์ไทร</v>
          </cell>
        </row>
        <row r="2469">
          <cell r="M2469" t="str">
            <v>โพธิ์ศรี</v>
          </cell>
        </row>
        <row r="2470">
          <cell r="M2470" t="str">
            <v>ระเว</v>
          </cell>
        </row>
        <row r="2471">
          <cell r="M2471" t="str">
            <v>ไร่ใต้</v>
          </cell>
        </row>
        <row r="2472">
          <cell r="M2472" t="str">
            <v>หนองบัวฮี</v>
          </cell>
        </row>
        <row r="2473">
          <cell r="M2473" t="str">
            <v>อ่างศิลา</v>
          </cell>
        </row>
        <row r="2474">
          <cell r="M2474" t="str">
            <v>โนนกาหลง</v>
          </cell>
        </row>
        <row r="2475">
          <cell r="M2475" t="str">
            <v>บ้านแขม</v>
          </cell>
        </row>
        <row r="2476">
          <cell r="M2476" t="str">
            <v>ตาลสุม</v>
          </cell>
        </row>
        <row r="2477">
          <cell r="M2477" t="str">
            <v>สำโรง</v>
          </cell>
        </row>
        <row r="2478">
          <cell r="M2478" t="str">
            <v>จิกเทิง</v>
          </cell>
        </row>
        <row r="2479">
          <cell r="M2479" t="str">
            <v>หนองกุง</v>
          </cell>
        </row>
        <row r="2480">
          <cell r="M2480" t="str">
            <v>นาคาย</v>
          </cell>
        </row>
        <row r="2481">
          <cell r="M2481" t="str">
            <v>คำหว้า</v>
          </cell>
        </row>
        <row r="2482">
          <cell r="M2482" t="str">
            <v>โพธิ์ไทร</v>
          </cell>
        </row>
        <row r="2483">
          <cell r="M2483" t="str">
            <v>ม่วงใหญ่</v>
          </cell>
        </row>
        <row r="2484">
          <cell r="M2484" t="str">
            <v>สำโรง</v>
          </cell>
        </row>
        <row r="2485">
          <cell r="M2485" t="str">
            <v>สองคอน</v>
          </cell>
        </row>
        <row r="2486">
          <cell r="M2486" t="str">
            <v>สารภี</v>
          </cell>
        </row>
        <row r="2487">
          <cell r="M2487" t="str">
            <v>เหล่างาม</v>
          </cell>
        </row>
        <row r="2488">
          <cell r="M2488" t="str">
            <v>สำโรง</v>
          </cell>
        </row>
        <row r="2489">
          <cell r="M2489" t="str">
            <v>โคกก่อง</v>
          </cell>
        </row>
        <row r="2490">
          <cell r="M2490" t="str">
            <v>หนองไฮ</v>
          </cell>
        </row>
        <row r="2491">
          <cell r="M2491" t="str">
            <v>ค้อน้อย</v>
          </cell>
        </row>
        <row r="2492">
          <cell r="M2492" t="str">
            <v>โนนกาเล็น</v>
          </cell>
        </row>
        <row r="2493">
          <cell r="M2493" t="str">
            <v>โคกสว่าง</v>
          </cell>
        </row>
        <row r="2494">
          <cell r="M2494" t="str">
            <v>โนนกลาง</v>
          </cell>
        </row>
        <row r="2495">
          <cell r="M2495" t="str">
            <v>บอน</v>
          </cell>
        </row>
        <row r="2496">
          <cell r="M2496" t="str">
            <v>ขามป้อม</v>
          </cell>
        </row>
        <row r="2497">
          <cell r="M2497" t="str">
            <v>ดอนมดแดง</v>
          </cell>
        </row>
        <row r="2498">
          <cell r="M2498" t="str">
            <v>เหล่าแดง</v>
          </cell>
        </row>
        <row r="2499">
          <cell r="M2499" t="str">
            <v>ท่าเมือง</v>
          </cell>
        </row>
        <row r="2500">
          <cell r="M2500" t="str">
            <v>คำไฮใหญ่</v>
          </cell>
        </row>
        <row r="2501">
          <cell r="M2501" t="str">
            <v>คันไร่</v>
          </cell>
        </row>
        <row r="2502">
          <cell r="M2502" t="str">
            <v>ช่องเม็ก</v>
          </cell>
        </row>
        <row r="2503">
          <cell r="M2503" t="str">
            <v>โนนก่อ</v>
          </cell>
        </row>
        <row r="2504">
          <cell r="M2504" t="str">
            <v>นิคมสร้างตนเองลำโดมน้อย</v>
          </cell>
        </row>
        <row r="2505">
          <cell r="M2505" t="str">
            <v>ฝางคำ</v>
          </cell>
        </row>
        <row r="2506">
          <cell r="M2506" t="str">
            <v>คำเขื่อนแก้ว</v>
          </cell>
        </row>
        <row r="2507">
          <cell r="M2507" t="str">
            <v>หนองอ้ม</v>
          </cell>
        </row>
        <row r="2508">
          <cell r="M2508" t="str">
            <v>นาเกษม</v>
          </cell>
        </row>
        <row r="2509">
          <cell r="M2509" t="str">
            <v>กุดเรือ</v>
          </cell>
        </row>
        <row r="2510">
          <cell r="M2510" t="str">
            <v>โคกชำแระ</v>
          </cell>
        </row>
        <row r="2511">
          <cell r="M2511" t="str">
            <v>นาห่อม</v>
          </cell>
        </row>
        <row r="2512">
          <cell r="M2512" t="str">
            <v>นาเยีย</v>
          </cell>
        </row>
        <row r="2513">
          <cell r="M2513" t="str">
            <v>นาดี</v>
          </cell>
        </row>
        <row r="2514">
          <cell r="M2514" t="str">
            <v>นาเรือง</v>
          </cell>
        </row>
        <row r="2515">
          <cell r="M2515" t="str">
            <v>นาตาล</v>
          </cell>
        </row>
        <row r="2516">
          <cell r="M2516" t="str">
            <v>พะลาน</v>
          </cell>
        </row>
        <row r="2517">
          <cell r="M2517" t="str">
            <v>กองโพน</v>
          </cell>
        </row>
        <row r="2518">
          <cell r="M2518" t="str">
            <v>พังเคน</v>
          </cell>
        </row>
        <row r="2519">
          <cell r="M2519" t="str">
            <v>เหล่าเสือโก้ก</v>
          </cell>
        </row>
        <row r="2520">
          <cell r="M2520" t="str">
            <v>โพนเมือง</v>
          </cell>
        </row>
        <row r="2521">
          <cell r="M2521" t="str">
            <v>แพงใหญ่</v>
          </cell>
        </row>
        <row r="2522">
          <cell r="M2522" t="str">
            <v>หนองบก</v>
          </cell>
        </row>
        <row r="2523">
          <cell r="M2523" t="str">
            <v>แก่งโดม</v>
          </cell>
        </row>
        <row r="2524">
          <cell r="M2524" t="str">
            <v>ท่าช้าง</v>
          </cell>
        </row>
        <row r="2525">
          <cell r="M2525" t="str">
            <v>บุ่งมะแลง</v>
          </cell>
        </row>
        <row r="2526">
          <cell r="M2526" t="str">
            <v>สว่าง</v>
          </cell>
        </row>
        <row r="2527">
          <cell r="M2527" t="str">
            <v>ตาเกา</v>
          </cell>
        </row>
        <row r="2528">
          <cell r="M2528" t="str">
            <v>ไพบูลย์</v>
          </cell>
        </row>
        <row r="2529">
          <cell r="M2529" t="str">
            <v>ขี้เหล็ก</v>
          </cell>
        </row>
        <row r="2530">
          <cell r="M2530" t="str">
            <v>โคกสะอาด</v>
          </cell>
        </row>
        <row r="2531">
          <cell r="M2531" t="str">
            <v>ในเมือง</v>
          </cell>
        </row>
        <row r="2532">
          <cell r="M2532" t="str">
            <v>น้ำคำใหญ่</v>
          </cell>
        </row>
        <row r="2533">
          <cell r="M2533" t="str">
            <v>ตาดทอง</v>
          </cell>
        </row>
        <row r="2534">
          <cell r="M2534" t="str">
            <v>สำราญ</v>
          </cell>
        </row>
        <row r="2535">
          <cell r="M2535" t="str">
            <v>ค้อเหนือ</v>
          </cell>
        </row>
        <row r="2536">
          <cell r="M2536" t="str">
            <v>ดู่ทุ่ง</v>
          </cell>
        </row>
        <row r="2537">
          <cell r="M2537" t="str">
            <v>เดิด</v>
          </cell>
        </row>
        <row r="2538">
          <cell r="M2538" t="str">
            <v>ขั้นไดใหญ่</v>
          </cell>
        </row>
        <row r="2539">
          <cell r="M2539" t="str">
            <v>ทุ่งแต้</v>
          </cell>
        </row>
        <row r="2540">
          <cell r="M2540" t="str">
            <v>สิงห์</v>
          </cell>
        </row>
        <row r="2541">
          <cell r="M2541" t="str">
            <v>นาสะไมย์</v>
          </cell>
        </row>
        <row r="2542">
          <cell r="M2542" t="str">
            <v>เขื่องคำ</v>
          </cell>
        </row>
        <row r="2543">
          <cell r="M2543" t="str">
            <v>หนองหิน</v>
          </cell>
        </row>
        <row r="2544">
          <cell r="M2544" t="str">
            <v>หนองคู</v>
          </cell>
        </row>
        <row r="2545">
          <cell r="M2545" t="str">
            <v>ขุมเงิน</v>
          </cell>
        </row>
        <row r="2546">
          <cell r="M2546" t="str">
            <v>ทุ่งนางโอก</v>
          </cell>
        </row>
        <row r="2547">
          <cell r="M2547" t="str">
            <v>หนองเรือ</v>
          </cell>
        </row>
        <row r="2548">
          <cell r="M2548" t="str">
            <v>หนองเป็ด</v>
          </cell>
        </row>
        <row r="2549">
          <cell r="M2549" t="str">
            <v>ทรายมูล</v>
          </cell>
        </row>
        <row r="2550">
          <cell r="M2550" t="str">
            <v>ดู่ลาด</v>
          </cell>
        </row>
        <row r="2551">
          <cell r="M2551" t="str">
            <v>ดงมะไฟ</v>
          </cell>
        </row>
        <row r="2552">
          <cell r="M2552" t="str">
            <v>นาเวียง</v>
          </cell>
        </row>
        <row r="2553">
          <cell r="M2553" t="str">
            <v>ไผ่</v>
          </cell>
        </row>
        <row r="2554">
          <cell r="M2554" t="str">
            <v>กุดชุม</v>
          </cell>
        </row>
        <row r="2555">
          <cell r="M2555" t="str">
            <v>โนนเปือย</v>
          </cell>
        </row>
        <row r="2556">
          <cell r="M2556" t="str">
            <v>กำแมด</v>
          </cell>
        </row>
        <row r="2557">
          <cell r="M2557" t="str">
            <v>นาโส่</v>
          </cell>
        </row>
        <row r="2558">
          <cell r="M2558" t="str">
            <v>ห้วยแก้ง</v>
          </cell>
        </row>
        <row r="2559">
          <cell r="M2559" t="str">
            <v>หนองหมี</v>
          </cell>
        </row>
        <row r="2560">
          <cell r="M2560" t="str">
            <v>โพนงาม</v>
          </cell>
        </row>
        <row r="2561">
          <cell r="M2561" t="str">
            <v>คำน้ำสร้าง</v>
          </cell>
        </row>
        <row r="2562">
          <cell r="M2562" t="str">
            <v>หนองแหน</v>
          </cell>
        </row>
        <row r="2563">
          <cell r="M2563" t="str">
            <v>ลุมพุก</v>
          </cell>
        </row>
        <row r="2564">
          <cell r="M2564" t="str">
            <v>ย่อ</v>
          </cell>
        </row>
        <row r="2565">
          <cell r="M2565" t="str">
            <v>สงเปือย</v>
          </cell>
        </row>
        <row r="2566">
          <cell r="M2566" t="str">
            <v>โพนทัน</v>
          </cell>
        </row>
        <row r="2567">
          <cell r="M2567" t="str">
            <v>ทุ่งมน</v>
          </cell>
        </row>
        <row r="2568">
          <cell r="M2568" t="str">
            <v>นาคำ</v>
          </cell>
        </row>
        <row r="2569">
          <cell r="M2569" t="str">
            <v>ดงแคนใหญ่</v>
          </cell>
        </row>
        <row r="2570">
          <cell r="M2570" t="str">
            <v>กู่จาน</v>
          </cell>
        </row>
        <row r="2571">
          <cell r="M2571" t="str">
            <v>นาแก</v>
          </cell>
        </row>
        <row r="2572">
          <cell r="M2572" t="str">
            <v>กุดกุง</v>
          </cell>
        </row>
        <row r="2573">
          <cell r="M2573" t="str">
            <v>เหล่าไฮ</v>
          </cell>
        </row>
        <row r="2574">
          <cell r="M2574" t="str">
            <v>แคนน้อย</v>
          </cell>
        </row>
        <row r="2575">
          <cell r="M2575" t="str">
            <v>ดงเจริญ</v>
          </cell>
        </row>
        <row r="2576">
          <cell r="M2576" t="str">
            <v>โพธิ์ไทร</v>
          </cell>
        </row>
        <row r="2577">
          <cell r="M2577" t="str">
            <v>กระจาย</v>
          </cell>
        </row>
        <row r="2578">
          <cell r="M2578" t="str">
            <v>โคกนาโก</v>
          </cell>
        </row>
        <row r="2579">
          <cell r="M2579" t="str">
            <v>เชียงเพ็ง</v>
          </cell>
        </row>
        <row r="2580">
          <cell r="M2580" t="str">
            <v>ศรีฐาน</v>
          </cell>
        </row>
        <row r="2581">
          <cell r="M2581" t="str">
            <v>ฟ้าหยาด</v>
          </cell>
        </row>
        <row r="2582">
          <cell r="M2582" t="str">
            <v>หัวเมือง</v>
          </cell>
        </row>
        <row r="2583">
          <cell r="M2583" t="str">
            <v>คูเมือง</v>
          </cell>
        </row>
        <row r="2584">
          <cell r="M2584" t="str">
            <v>ผือฮี</v>
          </cell>
        </row>
        <row r="2585">
          <cell r="M2585" t="str">
            <v>บากเรือ</v>
          </cell>
        </row>
        <row r="2586">
          <cell r="M2586" t="str">
            <v>ม่วง</v>
          </cell>
        </row>
        <row r="2587">
          <cell r="M2587" t="str">
            <v>โนนทราย</v>
          </cell>
        </row>
        <row r="2588">
          <cell r="M2588" t="str">
            <v>บึงแก</v>
          </cell>
        </row>
        <row r="2589">
          <cell r="M2589" t="str">
            <v>พระเสาร์</v>
          </cell>
        </row>
        <row r="2590">
          <cell r="M2590" t="str">
            <v>สงยาง</v>
          </cell>
        </row>
        <row r="2591">
          <cell r="M2591" t="str">
            <v>ฟ้าห่วน</v>
          </cell>
        </row>
        <row r="2592">
          <cell r="M2592" t="str">
            <v>กุดน้ำใส</v>
          </cell>
        </row>
        <row r="2593">
          <cell r="M2593" t="str">
            <v>น้ำอ้อม</v>
          </cell>
        </row>
        <row r="2594">
          <cell r="M2594" t="str">
            <v>ค้อวัง</v>
          </cell>
        </row>
        <row r="2595">
          <cell r="M2595" t="str">
            <v>บุ่งค้า</v>
          </cell>
        </row>
        <row r="2596">
          <cell r="M2596" t="str">
            <v>สวาท</v>
          </cell>
        </row>
        <row r="2597">
          <cell r="M2597" t="str">
            <v>ห้องแซง</v>
          </cell>
        </row>
        <row r="2598">
          <cell r="M2598" t="str">
            <v>สามัคคี</v>
          </cell>
        </row>
        <row r="2599">
          <cell r="M2599" t="str">
            <v>กุดเชียงหมี</v>
          </cell>
        </row>
        <row r="2600">
          <cell r="M2600" t="str">
            <v>สามแยก</v>
          </cell>
        </row>
        <row r="2601">
          <cell r="M2601" t="str">
            <v>กุดแห่</v>
          </cell>
        </row>
        <row r="2602">
          <cell r="M2602" t="str">
            <v>โคกสำราญ</v>
          </cell>
        </row>
        <row r="2603">
          <cell r="M2603" t="str">
            <v>สร้างมิ่ง</v>
          </cell>
        </row>
        <row r="2604">
          <cell r="M2604" t="str">
            <v>ศรีแก้ว</v>
          </cell>
        </row>
        <row r="2605">
          <cell r="M2605" t="str">
            <v>ไทยเจริญ</v>
          </cell>
        </row>
        <row r="2606">
          <cell r="M2606" t="str">
            <v>น้ำคำ</v>
          </cell>
        </row>
        <row r="2607">
          <cell r="M2607" t="str">
            <v>ส้มผ่อ</v>
          </cell>
        </row>
        <row r="2608">
          <cell r="M2608" t="str">
            <v>คำเตย</v>
          </cell>
        </row>
        <row r="2609">
          <cell r="M2609" t="str">
            <v>คำไผ่</v>
          </cell>
        </row>
        <row r="2610">
          <cell r="M2610" t="str">
            <v>ในเมือง</v>
          </cell>
        </row>
        <row r="2611">
          <cell r="M2611" t="str">
            <v>รอบเมือง</v>
          </cell>
        </row>
        <row r="2612">
          <cell r="M2612" t="str">
            <v>โพนทอง</v>
          </cell>
        </row>
        <row r="2613">
          <cell r="M2613" t="str">
            <v>นาฝาย</v>
          </cell>
        </row>
        <row r="2614">
          <cell r="M2614" t="str">
            <v>บ้านค่าย</v>
          </cell>
        </row>
        <row r="2615">
          <cell r="M2615" t="str">
            <v>กุดตุ้ม</v>
          </cell>
        </row>
        <row r="2616">
          <cell r="M2616" t="str">
            <v>ชีลอง</v>
          </cell>
        </row>
        <row r="2617">
          <cell r="M2617" t="str">
            <v>บ้านเล่า</v>
          </cell>
        </row>
        <row r="2618">
          <cell r="M2618" t="str">
            <v>นาเสียว</v>
          </cell>
        </row>
        <row r="2619">
          <cell r="M2619" t="str">
            <v>หนองนาแซง</v>
          </cell>
        </row>
        <row r="2620">
          <cell r="M2620" t="str">
            <v>ลาดใหญ่</v>
          </cell>
        </row>
        <row r="2621">
          <cell r="M2621" t="str">
            <v>หนองไผ่</v>
          </cell>
        </row>
        <row r="2622">
          <cell r="M2622" t="str">
            <v>ท่าหินโงม</v>
          </cell>
        </row>
        <row r="2623">
          <cell r="M2623" t="str">
            <v>ห้วยต้อน</v>
          </cell>
        </row>
        <row r="2624">
          <cell r="M2624" t="str">
            <v>ห้วยบง</v>
          </cell>
        </row>
        <row r="2625">
          <cell r="M2625" t="str">
            <v>โนนสำราญ</v>
          </cell>
        </row>
        <row r="2626">
          <cell r="M2626" t="str">
            <v>โคกสูง</v>
          </cell>
        </row>
        <row r="2627">
          <cell r="M2627" t="str">
            <v>บุ่งคล้า</v>
          </cell>
        </row>
        <row r="2628">
          <cell r="M2628" t="str">
            <v>ซับสีทอง</v>
          </cell>
        </row>
        <row r="2629">
          <cell r="M2629" t="str">
            <v>บ้านเขว้า</v>
          </cell>
        </row>
        <row r="2630">
          <cell r="M2630" t="str">
            <v>ตลาดแร้ง</v>
          </cell>
        </row>
        <row r="2631">
          <cell r="M2631" t="str">
            <v>ลุ่มลำชี</v>
          </cell>
        </row>
        <row r="2632">
          <cell r="M2632" t="str">
            <v>ชีบน</v>
          </cell>
        </row>
        <row r="2633">
          <cell r="M2633" t="str">
            <v>ภูแลนคา</v>
          </cell>
        </row>
        <row r="2634">
          <cell r="M2634" t="str">
            <v>โนนแดง</v>
          </cell>
        </row>
        <row r="2635">
          <cell r="M2635" t="str">
            <v>คอนสวรรค์</v>
          </cell>
        </row>
        <row r="2636">
          <cell r="M2636" t="str">
            <v>ยางหวาย</v>
          </cell>
        </row>
        <row r="2637">
          <cell r="M2637" t="str">
            <v>ช่องสามหมอ</v>
          </cell>
        </row>
        <row r="2638">
          <cell r="M2638" t="str">
            <v>โนนสะอาด</v>
          </cell>
        </row>
        <row r="2639">
          <cell r="M2639" t="str">
            <v>ห้วยไร่</v>
          </cell>
        </row>
        <row r="2640">
          <cell r="M2640" t="str">
            <v>บ้านโสก</v>
          </cell>
        </row>
        <row r="2641">
          <cell r="M2641" t="str">
            <v>โคกมั่งงอย</v>
          </cell>
        </row>
        <row r="2642">
          <cell r="M2642" t="str">
            <v>หนองขาม</v>
          </cell>
        </row>
        <row r="2643">
          <cell r="M2643" t="str">
            <v>ศรีสำราญ</v>
          </cell>
        </row>
        <row r="2644">
          <cell r="M2644" t="str">
            <v>บ้านยาง</v>
          </cell>
        </row>
        <row r="2645">
          <cell r="M2645" t="str">
            <v>บ้านหัน</v>
          </cell>
        </row>
        <row r="2646">
          <cell r="M2646" t="str">
            <v>บ้านเดื่อ</v>
          </cell>
        </row>
        <row r="2647">
          <cell r="M2647" t="str">
            <v>บ้านเป้า</v>
          </cell>
        </row>
        <row r="2648">
          <cell r="M2648" t="str">
            <v>กุดเลาะ</v>
          </cell>
        </row>
        <row r="2649">
          <cell r="M2649" t="str">
            <v>โนนกอก</v>
          </cell>
        </row>
        <row r="2650">
          <cell r="M2650" t="str">
            <v>สระโพนทอง</v>
          </cell>
        </row>
        <row r="2651">
          <cell r="M2651" t="str">
            <v>หนองข่า</v>
          </cell>
        </row>
        <row r="2652">
          <cell r="M2652" t="str">
            <v>หนองโพนงาม</v>
          </cell>
        </row>
        <row r="2653">
          <cell r="M2653" t="str">
            <v>บ้านบัว</v>
          </cell>
        </row>
        <row r="2654">
          <cell r="M2654" t="str">
            <v>โนนทอง</v>
          </cell>
        </row>
        <row r="2655">
          <cell r="M2655" t="str">
            <v>หนองบัวแดง</v>
          </cell>
        </row>
        <row r="2656">
          <cell r="M2656" t="str">
            <v>กุดชุมแสง</v>
          </cell>
        </row>
        <row r="2657">
          <cell r="M2657" t="str">
            <v>ถ้ำวัวแดง</v>
          </cell>
        </row>
        <row r="2658">
          <cell r="M2658" t="str">
            <v>นางแดด</v>
          </cell>
        </row>
        <row r="2659">
          <cell r="M2659" t="str">
            <v>หนองแวง</v>
          </cell>
        </row>
        <row r="2660">
          <cell r="M2660" t="str">
            <v>คูเมือง</v>
          </cell>
        </row>
        <row r="2661">
          <cell r="M2661" t="str">
            <v>ท่าใหญ่</v>
          </cell>
        </row>
        <row r="2662">
          <cell r="M2662" t="str">
            <v>วังชมภู</v>
          </cell>
        </row>
        <row r="2663">
          <cell r="M2663" t="str">
            <v>บ้านกอก</v>
          </cell>
        </row>
        <row r="2664">
          <cell r="M2664" t="str">
            <v>หนองบัวบาน</v>
          </cell>
        </row>
        <row r="2665">
          <cell r="M2665" t="str">
            <v>บ้านขาม</v>
          </cell>
        </row>
        <row r="2666">
          <cell r="M2666" t="str">
            <v>กุดน้ำใส</v>
          </cell>
        </row>
        <row r="2667">
          <cell r="M2667" t="str">
            <v>หนองโดน</v>
          </cell>
        </row>
        <row r="2668">
          <cell r="M2668" t="str">
            <v>ละหาน</v>
          </cell>
        </row>
        <row r="2669">
          <cell r="M2669" t="str">
            <v>หนองบัวใหญ่</v>
          </cell>
        </row>
        <row r="2670">
          <cell r="M2670" t="str">
            <v>หนองบัวโคก</v>
          </cell>
        </row>
        <row r="2671">
          <cell r="M2671" t="str">
            <v>ส้มป่อย</v>
          </cell>
        </row>
        <row r="2672">
          <cell r="M2672" t="str">
            <v>บ้านชวน</v>
          </cell>
        </row>
        <row r="2673">
          <cell r="M2673" t="str">
            <v>บ้านเพชร</v>
          </cell>
        </row>
        <row r="2674">
          <cell r="M2674" t="str">
            <v>บ้านตาล</v>
          </cell>
        </row>
        <row r="2675">
          <cell r="M2675" t="str">
            <v>หัวทะเล</v>
          </cell>
        </row>
        <row r="2676">
          <cell r="M2676" t="str">
            <v>โคกเริงรมย์</v>
          </cell>
        </row>
        <row r="2677">
          <cell r="M2677" t="str">
            <v>เกาะมะนาว</v>
          </cell>
        </row>
        <row r="2678">
          <cell r="M2678" t="str">
            <v>โคกเพชรพัฒนา</v>
          </cell>
        </row>
        <row r="2679">
          <cell r="M2679" t="str">
            <v>หนองบัวระเหว</v>
          </cell>
        </row>
        <row r="2680">
          <cell r="M2680" t="str">
            <v>วังตะเฆ่</v>
          </cell>
        </row>
        <row r="2681">
          <cell r="M2681" t="str">
            <v>ห้วยแย้</v>
          </cell>
        </row>
        <row r="2682">
          <cell r="M2682" t="str">
            <v>โคกสะอาด</v>
          </cell>
        </row>
        <row r="2683">
          <cell r="M2683" t="str">
            <v>โสกปลาดุก</v>
          </cell>
        </row>
        <row r="2684">
          <cell r="M2684" t="str">
            <v>วะตะแบก</v>
          </cell>
        </row>
        <row r="2685">
          <cell r="M2685" t="str">
            <v>ห้วยยายจิ๋ว</v>
          </cell>
        </row>
        <row r="2686">
          <cell r="M2686" t="str">
            <v>นายางกลัก</v>
          </cell>
        </row>
        <row r="2687">
          <cell r="M2687" t="str">
            <v>บ้านไร่</v>
          </cell>
        </row>
        <row r="2688">
          <cell r="M2688" t="str">
            <v>โป่งนก</v>
          </cell>
        </row>
        <row r="2689">
          <cell r="M2689" t="str">
            <v>ผักปัง</v>
          </cell>
        </row>
        <row r="2690">
          <cell r="M2690" t="str">
            <v>กวางโจน</v>
          </cell>
        </row>
        <row r="2691">
          <cell r="M2691" t="str">
            <v>หนองคอนไทย</v>
          </cell>
        </row>
        <row r="2692">
          <cell r="M2692" t="str">
            <v>บ้านแก้ง</v>
          </cell>
        </row>
        <row r="2693">
          <cell r="M2693" t="str">
            <v>กุดยม</v>
          </cell>
        </row>
        <row r="2694">
          <cell r="M2694" t="str">
            <v>บ้านเพชร</v>
          </cell>
        </row>
        <row r="2695">
          <cell r="M2695" t="str">
            <v>โคกสะอาด</v>
          </cell>
        </row>
        <row r="2696">
          <cell r="M2696" t="str">
            <v>หนองตูม</v>
          </cell>
        </row>
        <row r="2697">
          <cell r="M2697" t="str">
            <v>โอโล</v>
          </cell>
        </row>
        <row r="2698">
          <cell r="M2698" t="str">
            <v>ธาตุทอง</v>
          </cell>
        </row>
        <row r="2699">
          <cell r="M2699" t="str">
            <v>บ้านดอน</v>
          </cell>
        </row>
        <row r="2700">
          <cell r="M2700" t="str">
            <v>บ้านแท่น</v>
          </cell>
        </row>
        <row r="2701">
          <cell r="M2701" t="str">
            <v>สามสวน</v>
          </cell>
        </row>
        <row r="2702">
          <cell r="M2702" t="str">
            <v>สระพัง</v>
          </cell>
        </row>
        <row r="2703">
          <cell r="M2703" t="str">
            <v>บ้านเต่า</v>
          </cell>
        </row>
        <row r="2704">
          <cell r="M2704" t="str">
            <v>หนองคู</v>
          </cell>
        </row>
        <row r="2705">
          <cell r="M2705" t="str">
            <v>ช่องสามหมอ</v>
          </cell>
        </row>
        <row r="2706">
          <cell r="M2706" t="str">
            <v>หนองขาม</v>
          </cell>
        </row>
        <row r="2707">
          <cell r="M2707" t="str">
            <v>นาหนองทุ่ม</v>
          </cell>
        </row>
        <row r="2708">
          <cell r="M2708" t="str">
            <v>บ้านแก้ง</v>
          </cell>
        </row>
        <row r="2709">
          <cell r="M2709" t="str">
            <v>หนองสังข์</v>
          </cell>
        </row>
        <row r="2710">
          <cell r="M2710" t="str">
            <v>หลุบคา</v>
          </cell>
        </row>
        <row r="2711">
          <cell r="M2711" t="str">
            <v>โคกกุง</v>
          </cell>
        </row>
        <row r="2712">
          <cell r="M2712" t="str">
            <v>เก่าย่าดี</v>
          </cell>
        </row>
        <row r="2713">
          <cell r="M2713" t="str">
            <v>ท่ามะไฟหวาน</v>
          </cell>
        </row>
        <row r="2714">
          <cell r="M2714" t="str">
            <v>หนองไผ่</v>
          </cell>
        </row>
        <row r="2715">
          <cell r="M2715" t="str">
            <v>คอนสาร</v>
          </cell>
        </row>
        <row r="2716">
          <cell r="M2716" t="str">
            <v>ทุ่งพระ</v>
          </cell>
        </row>
        <row r="2717">
          <cell r="M2717" t="str">
            <v>โนนคูณ</v>
          </cell>
        </row>
        <row r="2718">
          <cell r="M2718" t="str">
            <v>ห้วยยาง</v>
          </cell>
        </row>
        <row r="2719">
          <cell r="M2719" t="str">
            <v>ทุ่งลุยลาย</v>
          </cell>
        </row>
        <row r="2720">
          <cell r="M2720" t="str">
            <v>ดงบัง</v>
          </cell>
        </row>
        <row r="2721">
          <cell r="M2721" t="str">
            <v>ทุ่งนาเลา</v>
          </cell>
        </row>
        <row r="2722">
          <cell r="M2722" t="str">
            <v>ดงกลาง</v>
          </cell>
        </row>
        <row r="2723">
          <cell r="M2723" t="str">
            <v>บ้านเจียง</v>
          </cell>
        </row>
        <row r="2724">
          <cell r="M2724" t="str">
            <v>เจาทอง</v>
          </cell>
        </row>
        <row r="2725">
          <cell r="M2725" t="str">
            <v>วังทอง</v>
          </cell>
        </row>
        <row r="2726">
          <cell r="M2726" t="str">
            <v>แหลมทอง</v>
          </cell>
        </row>
        <row r="2727">
          <cell r="M2727" t="str">
            <v>หนองฉิม</v>
          </cell>
        </row>
        <row r="2728">
          <cell r="M2728" t="str">
            <v>ตาเนิน</v>
          </cell>
        </row>
        <row r="2729">
          <cell r="M2729" t="str">
            <v>กะฮาด</v>
          </cell>
        </row>
        <row r="2730">
          <cell r="M2730" t="str">
            <v>รังงาม</v>
          </cell>
        </row>
        <row r="2731">
          <cell r="M2731" t="str">
            <v>ซับใหญ่</v>
          </cell>
        </row>
        <row r="2732">
          <cell r="M2732" t="str">
            <v>ท่ากูบ</v>
          </cell>
        </row>
        <row r="2733">
          <cell r="M2733" t="str">
            <v>ตะโกทอง</v>
          </cell>
        </row>
        <row r="2734">
          <cell r="M2734" t="str">
            <v>บุ่ง</v>
          </cell>
        </row>
        <row r="2735">
          <cell r="M2735" t="str">
            <v>ไก่คำ</v>
          </cell>
        </row>
        <row r="2736">
          <cell r="M2736" t="str">
            <v>นาจิก</v>
          </cell>
        </row>
        <row r="2737">
          <cell r="M2737" t="str">
            <v>ปลาค้าว</v>
          </cell>
        </row>
        <row r="2738">
          <cell r="M2738" t="str">
            <v>เหล่าพรวน</v>
          </cell>
        </row>
        <row r="2739">
          <cell r="M2739" t="str">
            <v>สร้างนกทา</v>
          </cell>
        </row>
        <row r="2740">
          <cell r="M2740" t="str">
            <v>คึมใหญ่</v>
          </cell>
        </row>
        <row r="2741">
          <cell r="M2741" t="str">
            <v>นาผือ</v>
          </cell>
        </row>
        <row r="2742">
          <cell r="M2742" t="str">
            <v>น้ำปลีก</v>
          </cell>
        </row>
        <row r="2743">
          <cell r="M2743" t="str">
            <v>นาวัง</v>
          </cell>
        </row>
        <row r="2744">
          <cell r="M2744" t="str">
            <v>นาหมอม้า</v>
          </cell>
        </row>
        <row r="2745">
          <cell r="M2745" t="str">
            <v>โนนโพธิ์</v>
          </cell>
        </row>
        <row r="2746">
          <cell r="M2746" t="str">
            <v>โนนหนามแท่ง</v>
          </cell>
        </row>
        <row r="2747">
          <cell r="M2747" t="str">
            <v>ห้วยไร่</v>
          </cell>
        </row>
        <row r="2748">
          <cell r="M2748" t="str">
            <v>หนองมะแซว</v>
          </cell>
        </row>
        <row r="2749">
          <cell r="M2749" t="str">
            <v>กุดปลาดุก</v>
          </cell>
        </row>
        <row r="2750">
          <cell r="M2750" t="str">
            <v>ดอนเมย</v>
          </cell>
        </row>
        <row r="2751">
          <cell r="M2751" t="str">
            <v>นายม</v>
          </cell>
        </row>
        <row r="2752">
          <cell r="M2752" t="str">
            <v>นาแต้</v>
          </cell>
        </row>
        <row r="2753">
          <cell r="M2753" t="str">
            <v>ชานุมาน</v>
          </cell>
        </row>
        <row r="2754">
          <cell r="M2754" t="str">
            <v>โคกสาร</v>
          </cell>
        </row>
        <row r="2755">
          <cell r="M2755" t="str">
            <v>คำเขื่อนแก้ว</v>
          </cell>
        </row>
        <row r="2756">
          <cell r="M2756" t="str">
            <v>โคกก่ง</v>
          </cell>
        </row>
        <row r="2757">
          <cell r="M2757" t="str">
            <v>ป่าก่อ</v>
          </cell>
        </row>
        <row r="2758">
          <cell r="M2758" t="str">
            <v>หนองข่า</v>
          </cell>
        </row>
        <row r="2759">
          <cell r="M2759" t="str">
            <v>คำโพน</v>
          </cell>
        </row>
        <row r="2760">
          <cell r="M2760" t="str">
            <v>นาหว้า</v>
          </cell>
        </row>
        <row r="2761">
          <cell r="M2761" t="str">
            <v>ลือ</v>
          </cell>
        </row>
        <row r="2762">
          <cell r="M2762" t="str">
            <v>ห้วย</v>
          </cell>
        </row>
        <row r="2763">
          <cell r="M2763" t="str">
            <v>โนนงาม</v>
          </cell>
        </row>
        <row r="2764">
          <cell r="M2764" t="str">
            <v>นาป่าแซง</v>
          </cell>
        </row>
        <row r="2765">
          <cell r="M2765" t="str">
            <v>พนา</v>
          </cell>
        </row>
        <row r="2766">
          <cell r="M2766" t="str">
            <v>จานลาน</v>
          </cell>
        </row>
        <row r="2767">
          <cell r="M2767" t="str">
            <v>ไม้กลอน</v>
          </cell>
        </row>
        <row r="2768">
          <cell r="M2768" t="str">
            <v>พระเหลา</v>
          </cell>
        </row>
        <row r="2769">
          <cell r="M2769" t="str">
            <v>เสนางคนิคม</v>
          </cell>
        </row>
        <row r="2770">
          <cell r="M2770" t="str">
            <v>โพนทอง</v>
          </cell>
        </row>
        <row r="2771">
          <cell r="M2771" t="str">
            <v>ไร่สีสุก</v>
          </cell>
        </row>
        <row r="2772">
          <cell r="M2772" t="str">
            <v>นาเวียง</v>
          </cell>
        </row>
        <row r="2773">
          <cell r="M2773" t="str">
            <v>หนองไฮ</v>
          </cell>
        </row>
        <row r="2774">
          <cell r="M2774" t="str">
            <v>หนองสามสี</v>
          </cell>
        </row>
        <row r="2775">
          <cell r="M2775" t="str">
            <v>หัวตะพาน</v>
          </cell>
        </row>
        <row r="2776">
          <cell r="M2776" t="str">
            <v>คำพระ</v>
          </cell>
        </row>
        <row r="2777">
          <cell r="M2777" t="str">
            <v>เค็งใหญ่</v>
          </cell>
        </row>
        <row r="2778">
          <cell r="M2778" t="str">
            <v>หนองแก้ว</v>
          </cell>
        </row>
        <row r="2779">
          <cell r="M2779" t="str">
            <v>โพนเมืองน้อย</v>
          </cell>
        </row>
        <row r="2780">
          <cell r="M2780" t="str">
            <v>สร้างถ่อน้อย</v>
          </cell>
        </row>
        <row r="2781">
          <cell r="M2781" t="str">
            <v>จิกดู่</v>
          </cell>
        </row>
        <row r="2782">
          <cell r="M2782" t="str">
            <v>รัตนวารี</v>
          </cell>
        </row>
        <row r="2783">
          <cell r="M2783" t="str">
            <v>อำนาจ</v>
          </cell>
        </row>
        <row r="2784">
          <cell r="M2784" t="str">
            <v>ดงมะยาง</v>
          </cell>
        </row>
        <row r="2785">
          <cell r="M2785" t="str">
            <v>เปือย</v>
          </cell>
        </row>
        <row r="2786">
          <cell r="M2786" t="str">
            <v>ดงบัง</v>
          </cell>
        </row>
        <row r="2787">
          <cell r="M2787" t="str">
            <v>ไร่ขี</v>
          </cell>
        </row>
        <row r="2788">
          <cell r="M2788" t="str">
            <v>แมด</v>
          </cell>
        </row>
        <row r="2789">
          <cell r="M2789" t="str">
            <v>โคกกลาง</v>
          </cell>
        </row>
        <row r="2790">
          <cell r="M2790" t="str">
            <v>บึงกาฬ</v>
          </cell>
        </row>
        <row r="2791">
          <cell r="M2791" t="str">
            <v>โนนสมบูรณ์</v>
          </cell>
        </row>
        <row r="2792">
          <cell r="M2792" t="str">
            <v>โนนสว่าง</v>
          </cell>
        </row>
        <row r="2793">
          <cell r="M2793" t="str">
            <v>หอคำ</v>
          </cell>
        </row>
        <row r="2794">
          <cell r="M2794" t="str">
            <v>หนองเลิง</v>
          </cell>
        </row>
        <row r="2795">
          <cell r="M2795" t="str">
            <v>โคกก่อง</v>
          </cell>
        </row>
        <row r="2796">
          <cell r="M2796" t="str">
            <v>นาสวรรค์</v>
          </cell>
        </row>
        <row r="2797">
          <cell r="M2797" t="str">
            <v>ไคสี</v>
          </cell>
        </row>
        <row r="2798">
          <cell r="M2798" t="str">
            <v>ชัยพร</v>
          </cell>
        </row>
        <row r="2799">
          <cell r="M2799" t="str">
            <v>วิศิษฐ์</v>
          </cell>
        </row>
        <row r="2800">
          <cell r="M2800" t="str">
            <v>คำนาดี</v>
          </cell>
        </row>
        <row r="2801">
          <cell r="M2801" t="str">
            <v>โป่งเปือย</v>
          </cell>
        </row>
        <row r="2802">
          <cell r="M2802" t="str">
            <v>ศรีชมภู</v>
          </cell>
        </row>
        <row r="2803">
          <cell r="M2803" t="str">
            <v>ดอนหญ้านาง</v>
          </cell>
        </row>
        <row r="2804">
          <cell r="M2804" t="str">
            <v>พรเจริญ</v>
          </cell>
        </row>
        <row r="2805">
          <cell r="M2805" t="str">
            <v>หนองหัวช้าง</v>
          </cell>
        </row>
        <row r="2806">
          <cell r="M2806" t="str">
            <v>วังชมภู</v>
          </cell>
        </row>
        <row r="2807">
          <cell r="M2807" t="str">
            <v>ป่าแฝก</v>
          </cell>
        </row>
        <row r="2808">
          <cell r="M2808" t="str">
            <v>ศรีสำราญ</v>
          </cell>
        </row>
        <row r="2809">
          <cell r="M2809" t="str">
            <v>โซ่</v>
          </cell>
        </row>
        <row r="2810">
          <cell r="M2810" t="str">
            <v>หนองพันทา</v>
          </cell>
        </row>
        <row r="2811">
          <cell r="M2811" t="str">
            <v>ศรีชมภู</v>
          </cell>
        </row>
        <row r="2812">
          <cell r="M2812" t="str">
            <v>คำแก้ว</v>
          </cell>
        </row>
        <row r="2813">
          <cell r="M2813" t="str">
            <v>บัวตูม</v>
          </cell>
        </row>
        <row r="2814">
          <cell r="M2814" t="str">
            <v>ถ้ำเจริญ</v>
          </cell>
        </row>
        <row r="2815">
          <cell r="M2815" t="str">
            <v>เหล่าทอง</v>
          </cell>
        </row>
        <row r="2816">
          <cell r="M2816" t="str">
            <v>เซกา</v>
          </cell>
        </row>
        <row r="2817">
          <cell r="M2817" t="str">
            <v>ซาง</v>
          </cell>
        </row>
        <row r="2818">
          <cell r="M2818" t="str">
            <v>ท่ากกแดง</v>
          </cell>
        </row>
        <row r="2819">
          <cell r="M2819" t="str">
            <v>บ้านต้อง</v>
          </cell>
        </row>
        <row r="2820">
          <cell r="M2820" t="str">
            <v>ป่งไฮ</v>
          </cell>
        </row>
        <row r="2821">
          <cell r="M2821" t="str">
            <v>น้ำจั้น</v>
          </cell>
        </row>
        <row r="2822">
          <cell r="M2822" t="str">
            <v>ท่าสะอาด</v>
          </cell>
        </row>
        <row r="2823">
          <cell r="M2823" t="str">
            <v>หนองทุ่ม</v>
          </cell>
        </row>
        <row r="2824">
          <cell r="M2824" t="str">
            <v>โสกก่าม</v>
          </cell>
        </row>
        <row r="2825">
          <cell r="M2825" t="str">
            <v>ปากคาด</v>
          </cell>
        </row>
        <row r="2826">
          <cell r="M2826" t="str">
            <v>หนองยอง</v>
          </cell>
        </row>
        <row r="2827">
          <cell r="M2827" t="str">
            <v>นากั้ง</v>
          </cell>
        </row>
        <row r="2828">
          <cell r="M2828" t="str">
            <v>โนนศิลา</v>
          </cell>
        </row>
        <row r="2829">
          <cell r="M2829" t="str">
            <v>สมสนุก</v>
          </cell>
        </row>
        <row r="2830">
          <cell r="M2830" t="str">
            <v>นาดง</v>
          </cell>
        </row>
        <row r="2831">
          <cell r="M2831" t="str">
            <v>บึงโขงหลง</v>
          </cell>
        </row>
        <row r="2832">
          <cell r="M2832" t="str">
            <v>โพธิ์หมากแข้ง</v>
          </cell>
        </row>
        <row r="2833">
          <cell r="M2833" t="str">
            <v>ดงบัง</v>
          </cell>
        </row>
        <row r="2834">
          <cell r="M2834" t="str">
            <v>ท่าดอกคำ</v>
          </cell>
        </row>
        <row r="2835">
          <cell r="M2835" t="str">
            <v>ศรีวิไล</v>
          </cell>
        </row>
        <row r="2836">
          <cell r="M2836" t="str">
            <v>ชุมภูพร</v>
          </cell>
        </row>
        <row r="2837">
          <cell r="M2837" t="str">
            <v>นาแสง</v>
          </cell>
        </row>
        <row r="2838">
          <cell r="M2838" t="str">
            <v>นาสะแบง</v>
          </cell>
        </row>
        <row r="2839">
          <cell r="M2839" t="str">
            <v>นาสิงห์</v>
          </cell>
        </row>
        <row r="2840">
          <cell r="M2840" t="str">
            <v>บุ่งคล้า</v>
          </cell>
        </row>
        <row r="2841">
          <cell r="M2841" t="str">
            <v>หนองเดิ่น</v>
          </cell>
        </row>
        <row r="2842">
          <cell r="M2842" t="str">
            <v>โคกกว้าง</v>
          </cell>
        </row>
        <row r="2843">
          <cell r="M2843" t="str">
            <v>หนองบัว</v>
          </cell>
        </row>
        <row r="2844">
          <cell r="M2844" t="str">
            <v>หนองภัยศูนย์</v>
          </cell>
        </row>
        <row r="2845">
          <cell r="M2845" t="str">
            <v>โพธิ์ชัย</v>
          </cell>
        </row>
        <row r="2846">
          <cell r="M2846" t="str">
            <v>หนองสวรรค์</v>
          </cell>
        </row>
        <row r="2847">
          <cell r="M2847" t="str">
            <v>หัวนา</v>
          </cell>
        </row>
        <row r="2848">
          <cell r="M2848" t="str">
            <v>บ้านขาม</v>
          </cell>
        </row>
        <row r="2849">
          <cell r="M2849" t="str">
            <v>นามะเฟือง</v>
          </cell>
        </row>
        <row r="2850">
          <cell r="M2850" t="str">
            <v>บ้านพร้าว</v>
          </cell>
        </row>
        <row r="2851">
          <cell r="M2851" t="str">
            <v>โนนขมิ้น</v>
          </cell>
        </row>
        <row r="2852">
          <cell r="M2852" t="str">
            <v>ลำภู</v>
          </cell>
        </row>
        <row r="2853">
          <cell r="M2853" t="str">
            <v>กุดจิก</v>
          </cell>
        </row>
        <row r="2854">
          <cell r="M2854" t="str">
            <v>โนนทัน</v>
          </cell>
        </row>
        <row r="2855">
          <cell r="M2855" t="str">
            <v>นาคำไฮ</v>
          </cell>
        </row>
        <row r="2856">
          <cell r="M2856" t="str">
            <v>ป่าไม้งาม</v>
          </cell>
        </row>
        <row r="2857">
          <cell r="M2857" t="str">
            <v>หนองหว้า</v>
          </cell>
        </row>
        <row r="2858">
          <cell r="M2858" t="str">
            <v>นากลาง</v>
          </cell>
        </row>
        <row r="2859">
          <cell r="M2859" t="str">
            <v>ด่านช้าง</v>
          </cell>
        </row>
        <row r="2860">
          <cell r="M2860" t="str">
            <v>กุดดินจี่</v>
          </cell>
        </row>
        <row r="2861">
          <cell r="M2861" t="str">
            <v>ฝั่งแดง</v>
          </cell>
        </row>
        <row r="2862">
          <cell r="M2862" t="str">
            <v>เก่ากลอย</v>
          </cell>
        </row>
        <row r="2863">
          <cell r="M2863" t="str">
            <v>โนนเมือง</v>
          </cell>
        </row>
        <row r="2864">
          <cell r="M2864" t="str">
            <v>อุทัยสวรรค์</v>
          </cell>
        </row>
        <row r="2865">
          <cell r="M2865" t="str">
            <v>ดงสวรรค์</v>
          </cell>
        </row>
        <row r="2866">
          <cell r="M2866" t="str">
            <v>กุดแห่</v>
          </cell>
        </row>
        <row r="2867">
          <cell r="M2867" t="str">
            <v>โนนสัง</v>
          </cell>
        </row>
        <row r="2868">
          <cell r="M2868" t="str">
            <v>บ้านถิ่น</v>
          </cell>
        </row>
        <row r="2869">
          <cell r="M2869" t="str">
            <v>หนองเรือ</v>
          </cell>
        </row>
        <row r="2870">
          <cell r="M2870" t="str">
            <v>กุดดู่</v>
          </cell>
        </row>
        <row r="2871">
          <cell r="M2871" t="str">
            <v>บ้านค้อ</v>
          </cell>
        </row>
        <row r="2872">
          <cell r="M2872" t="str">
            <v>โนนเมือง</v>
          </cell>
        </row>
        <row r="2873">
          <cell r="M2873" t="str">
            <v>โคกใหญ่</v>
          </cell>
        </row>
        <row r="2874">
          <cell r="M2874" t="str">
            <v>โคกม่วง</v>
          </cell>
        </row>
        <row r="2875">
          <cell r="M2875" t="str">
            <v>นิคมพัฒนา</v>
          </cell>
        </row>
        <row r="2876">
          <cell r="M2876" t="str">
            <v>ปางกู่</v>
          </cell>
        </row>
        <row r="2877">
          <cell r="M2877" t="str">
            <v>เมืองใหม่</v>
          </cell>
        </row>
        <row r="2878">
          <cell r="M2878" t="str">
            <v>ศรีบุญเรือง</v>
          </cell>
        </row>
        <row r="2879">
          <cell r="M2879" t="str">
            <v>หนองบัวใต้</v>
          </cell>
        </row>
        <row r="2880">
          <cell r="M2880" t="str">
            <v>กุดสะเทียน</v>
          </cell>
        </row>
        <row r="2881">
          <cell r="M2881" t="str">
            <v>นากอก</v>
          </cell>
        </row>
        <row r="2882">
          <cell r="M2882" t="str">
            <v>โนนสะอาด</v>
          </cell>
        </row>
        <row r="2883">
          <cell r="M2883" t="str">
            <v>ยางหล่อ</v>
          </cell>
        </row>
        <row r="2884">
          <cell r="M2884" t="str">
            <v>โนนม่วง</v>
          </cell>
        </row>
        <row r="2885">
          <cell r="M2885" t="str">
            <v>หนองกุงแก้ว</v>
          </cell>
        </row>
        <row r="2886">
          <cell r="M2886" t="str">
            <v>หนองแก</v>
          </cell>
        </row>
        <row r="2887">
          <cell r="M2887" t="str">
            <v>ทรายทอง</v>
          </cell>
        </row>
        <row r="2888">
          <cell r="M2888" t="str">
            <v>หันนางาม</v>
          </cell>
        </row>
        <row r="2889">
          <cell r="M2889" t="str">
            <v>นาสี</v>
          </cell>
        </row>
        <row r="2890">
          <cell r="M2890" t="str">
            <v>บ้านโคก</v>
          </cell>
        </row>
        <row r="2891">
          <cell r="M2891" t="str">
            <v>นาดี</v>
          </cell>
        </row>
        <row r="2892">
          <cell r="M2892" t="str">
            <v>นาด่าน</v>
          </cell>
        </row>
        <row r="2893">
          <cell r="M2893" t="str">
            <v>ดงมะไฟ</v>
          </cell>
        </row>
        <row r="2894">
          <cell r="M2894" t="str">
            <v>สุวรรณคูหา</v>
          </cell>
        </row>
        <row r="2895">
          <cell r="M2895" t="str">
            <v>บุญทัน</v>
          </cell>
        </row>
        <row r="2896">
          <cell r="M2896" t="str">
            <v>กุดผึ้ง</v>
          </cell>
        </row>
        <row r="2897">
          <cell r="M2897" t="str">
            <v>นาเหล่า</v>
          </cell>
        </row>
        <row r="2898">
          <cell r="M2898" t="str">
            <v>นาแก</v>
          </cell>
        </row>
        <row r="2899">
          <cell r="M2899" t="str">
            <v>วังทอง</v>
          </cell>
        </row>
        <row r="2900">
          <cell r="M2900" t="str">
            <v>วังปลาป้อม</v>
          </cell>
        </row>
        <row r="2901">
          <cell r="M2901" t="str">
            <v>เทพคีรี</v>
          </cell>
        </row>
        <row r="2902">
          <cell r="M2902" t="str">
            <v>ในเมือง</v>
          </cell>
        </row>
        <row r="2903">
          <cell r="M2903" t="str">
            <v>สำราญ</v>
          </cell>
        </row>
        <row r="2904">
          <cell r="M2904" t="str">
            <v>โคกสี</v>
          </cell>
        </row>
        <row r="2905">
          <cell r="M2905" t="str">
            <v>ท่าพระ</v>
          </cell>
        </row>
        <row r="2906">
          <cell r="M2906" t="str">
            <v>บ้านทุ่ม</v>
          </cell>
        </row>
        <row r="2907">
          <cell r="M2907" t="str">
            <v>เมืองเก่า</v>
          </cell>
        </row>
        <row r="2908">
          <cell r="M2908" t="str">
            <v>พระลับ</v>
          </cell>
        </row>
        <row r="2909">
          <cell r="M2909" t="str">
            <v>สาวะถี</v>
          </cell>
        </row>
        <row r="2910">
          <cell r="M2910" t="str">
            <v>บ้านหว้า</v>
          </cell>
        </row>
        <row r="2911">
          <cell r="M2911" t="str">
            <v>บ้านค้อ</v>
          </cell>
        </row>
        <row r="2912">
          <cell r="M2912" t="str">
            <v>แดงใหญ่</v>
          </cell>
        </row>
        <row r="2913">
          <cell r="M2913" t="str">
            <v>ดอนช้าง</v>
          </cell>
        </row>
        <row r="2914">
          <cell r="M2914" t="str">
            <v>ดอนหัน</v>
          </cell>
        </row>
        <row r="2915">
          <cell r="M2915" t="str">
            <v>ศิลา</v>
          </cell>
        </row>
        <row r="2916">
          <cell r="M2916" t="str">
            <v>บ้านเป็ด</v>
          </cell>
        </row>
        <row r="2917">
          <cell r="M2917" t="str">
            <v>หนองตูม</v>
          </cell>
        </row>
        <row r="2918">
          <cell r="M2918" t="str">
            <v>บึงเนียม</v>
          </cell>
        </row>
        <row r="2919">
          <cell r="M2919" t="str">
            <v>โนนท่อน</v>
          </cell>
        </row>
        <row r="2920">
          <cell r="M2920" t="str">
            <v>หนองบัว</v>
          </cell>
        </row>
        <row r="2921">
          <cell r="M2921" t="str">
            <v>ป่าหวายนั่ง</v>
          </cell>
        </row>
        <row r="2922">
          <cell r="M2922" t="str">
            <v>โนนฆ้อง</v>
          </cell>
        </row>
        <row r="2923">
          <cell r="M2923" t="str">
            <v>บ้านเหล่า</v>
          </cell>
        </row>
        <row r="2924">
          <cell r="M2924" t="str">
            <v>ป่ามะนาว</v>
          </cell>
        </row>
        <row r="2925">
          <cell r="M2925" t="str">
            <v>บ้านฝาง</v>
          </cell>
        </row>
        <row r="2926">
          <cell r="M2926" t="str">
            <v>โคกงาม</v>
          </cell>
        </row>
        <row r="2927">
          <cell r="M2927" t="str">
            <v>พระยืน</v>
          </cell>
        </row>
        <row r="2928">
          <cell r="M2928" t="str">
            <v>พระบุ</v>
          </cell>
        </row>
        <row r="2929">
          <cell r="M2929" t="str">
            <v>บ้านโต้น</v>
          </cell>
        </row>
        <row r="2930">
          <cell r="M2930" t="str">
            <v>หนองแวง</v>
          </cell>
        </row>
        <row r="2931">
          <cell r="M2931" t="str">
            <v>ขามป้อม</v>
          </cell>
        </row>
        <row r="2932">
          <cell r="M2932" t="str">
            <v>หนองเรือ</v>
          </cell>
        </row>
        <row r="2933">
          <cell r="M2933" t="str">
            <v>บ้านเม็ง</v>
          </cell>
        </row>
        <row r="2934">
          <cell r="M2934" t="str">
            <v>บ้านกง</v>
          </cell>
        </row>
        <row r="2935">
          <cell r="M2935" t="str">
            <v>ยางคำ</v>
          </cell>
        </row>
        <row r="2936">
          <cell r="M2936" t="str">
            <v>จระเข้</v>
          </cell>
        </row>
        <row r="2937">
          <cell r="M2937" t="str">
            <v>โนนทอง</v>
          </cell>
        </row>
        <row r="2938">
          <cell r="M2938" t="str">
            <v>กุดกว้าง</v>
          </cell>
        </row>
        <row r="2939">
          <cell r="M2939" t="str">
            <v>โนนทัน</v>
          </cell>
        </row>
        <row r="2940">
          <cell r="M2940" t="str">
            <v>โนนสะอาด</v>
          </cell>
        </row>
        <row r="2941">
          <cell r="M2941" t="str">
            <v>บ้านผือ</v>
          </cell>
        </row>
        <row r="2942">
          <cell r="M2942" t="str">
            <v>ชุมแพ</v>
          </cell>
        </row>
        <row r="2943">
          <cell r="M2943" t="str">
            <v>โนนหัน</v>
          </cell>
        </row>
        <row r="2944">
          <cell r="M2944" t="str">
            <v>นาหนองทุ่ม</v>
          </cell>
        </row>
        <row r="2945">
          <cell r="M2945" t="str">
            <v>โนนอุดม</v>
          </cell>
        </row>
        <row r="2946">
          <cell r="M2946" t="str">
            <v>ขัวเรียง</v>
          </cell>
        </row>
        <row r="2947">
          <cell r="M2947" t="str">
            <v>หนองไผ่</v>
          </cell>
        </row>
        <row r="2948">
          <cell r="M2948" t="str">
            <v>ไชยสอ</v>
          </cell>
        </row>
        <row r="2949">
          <cell r="M2949" t="str">
            <v>วังหินลาด</v>
          </cell>
        </row>
        <row r="2950">
          <cell r="M2950" t="str">
            <v>นาเพียง</v>
          </cell>
        </row>
        <row r="2951">
          <cell r="M2951" t="str">
            <v>หนองเขียด</v>
          </cell>
        </row>
        <row r="2952">
          <cell r="M2952" t="str">
            <v>หนองเสาเล้า</v>
          </cell>
        </row>
        <row r="2953">
          <cell r="M2953" t="str">
            <v>โนนสะอาด</v>
          </cell>
        </row>
        <row r="2954">
          <cell r="M2954" t="str">
            <v>สีชมพู</v>
          </cell>
        </row>
        <row r="2955">
          <cell r="M2955" t="str">
            <v>ศรีสุข</v>
          </cell>
        </row>
        <row r="2956">
          <cell r="M2956" t="str">
            <v>นาจาน</v>
          </cell>
        </row>
        <row r="2957">
          <cell r="M2957" t="str">
            <v>วังเพิ่ม</v>
          </cell>
        </row>
        <row r="2958">
          <cell r="M2958" t="str">
            <v>ซำยาง</v>
          </cell>
        </row>
        <row r="2959">
          <cell r="M2959" t="str">
            <v>หนองแดง</v>
          </cell>
        </row>
        <row r="2960">
          <cell r="M2960" t="str">
            <v>ดงลาน</v>
          </cell>
        </row>
        <row r="2961">
          <cell r="M2961" t="str">
            <v>บริบูรณ์</v>
          </cell>
        </row>
        <row r="2962">
          <cell r="M2962" t="str">
            <v>บ้านใหม่</v>
          </cell>
        </row>
        <row r="2963">
          <cell r="M2963" t="str">
            <v>ภูห่าน</v>
          </cell>
        </row>
        <row r="2964">
          <cell r="M2964" t="str">
            <v>น้ำพอง</v>
          </cell>
        </row>
        <row r="2965">
          <cell r="M2965" t="str">
            <v>วังชัย</v>
          </cell>
        </row>
        <row r="2966">
          <cell r="M2966" t="str">
            <v>หนองกุง</v>
          </cell>
        </row>
        <row r="2967">
          <cell r="M2967" t="str">
            <v>บัวใหญ่</v>
          </cell>
        </row>
        <row r="2968">
          <cell r="M2968" t="str">
            <v>สะอาด</v>
          </cell>
        </row>
        <row r="2969">
          <cell r="M2969" t="str">
            <v>ม่วงหวาน</v>
          </cell>
        </row>
        <row r="2970">
          <cell r="M2970" t="str">
            <v>บ้านขาม</v>
          </cell>
        </row>
        <row r="2971">
          <cell r="M2971" t="str">
            <v>บัวเงิน</v>
          </cell>
        </row>
        <row r="2972">
          <cell r="M2972" t="str">
            <v>ทรายมูล</v>
          </cell>
        </row>
        <row r="2973">
          <cell r="M2973" t="str">
            <v>ท่ากระเสริม</v>
          </cell>
        </row>
        <row r="2974">
          <cell r="M2974" t="str">
            <v>พังทุย</v>
          </cell>
        </row>
        <row r="2975">
          <cell r="M2975" t="str">
            <v>กุดน้ำใส</v>
          </cell>
        </row>
        <row r="2976">
          <cell r="M2976" t="str">
            <v>โคกสูง</v>
          </cell>
        </row>
        <row r="2977">
          <cell r="M2977" t="str">
            <v>บ้านดง</v>
          </cell>
        </row>
        <row r="2978">
          <cell r="M2978" t="str">
            <v>เขื่อนอุบลรัตน์</v>
          </cell>
        </row>
        <row r="2979">
          <cell r="M2979" t="str">
            <v>นาคำ</v>
          </cell>
        </row>
        <row r="2980">
          <cell r="M2980" t="str">
            <v>ศรีสุขสำราญ</v>
          </cell>
        </row>
        <row r="2981">
          <cell r="M2981" t="str">
            <v>ทุ่งโป่ง</v>
          </cell>
        </row>
        <row r="2982">
          <cell r="M2982" t="str">
            <v>หนองโก</v>
          </cell>
        </row>
        <row r="2983">
          <cell r="M2983" t="str">
            <v>หนองกุงใหญ่</v>
          </cell>
        </row>
        <row r="2984">
          <cell r="M2984" t="str">
            <v>ห้วยโจด</v>
          </cell>
        </row>
        <row r="2985">
          <cell r="M2985" t="str">
            <v>ห้วยยาง</v>
          </cell>
        </row>
        <row r="2986">
          <cell r="M2986" t="str">
            <v>บ้านฝาง</v>
          </cell>
        </row>
        <row r="2987">
          <cell r="M2987" t="str">
            <v>ดูนสาด</v>
          </cell>
        </row>
        <row r="2988">
          <cell r="M2988" t="str">
            <v>หนองโน</v>
          </cell>
        </row>
        <row r="2989">
          <cell r="M2989" t="str">
            <v>น้ำอ้อม</v>
          </cell>
        </row>
        <row r="2990">
          <cell r="M2990" t="str">
            <v>หัวนาคำ</v>
          </cell>
        </row>
        <row r="2991">
          <cell r="M2991" t="str">
            <v>บ้านไผ่</v>
          </cell>
        </row>
        <row r="2992">
          <cell r="M2992" t="str">
            <v>ในเมือง</v>
          </cell>
        </row>
        <row r="2993">
          <cell r="M2993" t="str">
            <v>เมืองเพีย</v>
          </cell>
        </row>
        <row r="2994">
          <cell r="M2994" t="str">
            <v>บ้านลาน</v>
          </cell>
        </row>
        <row r="2995">
          <cell r="M2995" t="str">
            <v>แคนเหนือ</v>
          </cell>
        </row>
        <row r="2996">
          <cell r="M2996" t="str">
            <v>ภูเหล็ก</v>
          </cell>
        </row>
        <row r="2997">
          <cell r="M2997" t="str">
            <v>ป่าปอ</v>
          </cell>
        </row>
        <row r="2998">
          <cell r="M2998" t="str">
            <v>หินตั้ง</v>
          </cell>
        </row>
        <row r="2999">
          <cell r="M2999" t="str">
            <v>หนองน้ำใส</v>
          </cell>
        </row>
        <row r="3000">
          <cell r="M3000" t="str">
            <v>หัวหนอง</v>
          </cell>
        </row>
        <row r="3001">
          <cell r="M3001" t="str">
            <v>เปือยน้อย</v>
          </cell>
        </row>
        <row r="3002">
          <cell r="M3002" t="str">
            <v>วังม่วง</v>
          </cell>
        </row>
        <row r="3003">
          <cell r="M3003" t="str">
            <v>ขามป้อม</v>
          </cell>
        </row>
        <row r="3004">
          <cell r="M3004" t="str">
            <v>สระแก้ว</v>
          </cell>
        </row>
        <row r="3005">
          <cell r="M3005" t="str">
            <v>เมืองพล</v>
          </cell>
        </row>
        <row r="3006">
          <cell r="M3006" t="str">
            <v>โจดหนองแก</v>
          </cell>
        </row>
        <row r="3007">
          <cell r="M3007" t="str">
            <v>เก่างิ้ว</v>
          </cell>
        </row>
        <row r="3008">
          <cell r="M3008" t="str">
            <v>หนองมะเขือ</v>
          </cell>
        </row>
        <row r="3009">
          <cell r="M3009" t="str">
            <v>หนองแวงโสกพระ</v>
          </cell>
        </row>
        <row r="3010">
          <cell r="M3010" t="str">
            <v>เพ็กใหญ่</v>
          </cell>
        </row>
        <row r="3011">
          <cell r="M3011" t="str">
            <v>โคกสง่า</v>
          </cell>
        </row>
        <row r="3012">
          <cell r="M3012" t="str">
            <v>หนองแวงนางเบ้า</v>
          </cell>
        </row>
        <row r="3013">
          <cell r="M3013" t="str">
            <v>ลอมคอม</v>
          </cell>
        </row>
        <row r="3014">
          <cell r="M3014" t="str">
            <v>โนนข่า</v>
          </cell>
        </row>
        <row r="3015">
          <cell r="M3015" t="str">
            <v>โสกนกเต็น</v>
          </cell>
        </row>
        <row r="3016">
          <cell r="M3016" t="str">
            <v>หัวทุ่ง</v>
          </cell>
        </row>
        <row r="3017">
          <cell r="M3017" t="str">
            <v>คอนฉิม</v>
          </cell>
        </row>
        <row r="3018">
          <cell r="M3018" t="str">
            <v>ใหม่นาเพียง</v>
          </cell>
        </row>
        <row r="3019">
          <cell r="M3019" t="str">
            <v>โนนทอง</v>
          </cell>
        </row>
        <row r="3020">
          <cell r="M3020" t="str">
            <v>แวงใหญ่</v>
          </cell>
        </row>
        <row r="3021">
          <cell r="M3021" t="str">
            <v>โนนสะอาด</v>
          </cell>
        </row>
        <row r="3022">
          <cell r="M3022" t="str">
            <v>แวงน้อย</v>
          </cell>
        </row>
        <row r="3023">
          <cell r="M3023" t="str">
            <v>ก้านเหลือง</v>
          </cell>
        </row>
        <row r="3024">
          <cell r="M3024" t="str">
            <v>ท่านางแนว</v>
          </cell>
        </row>
        <row r="3025">
          <cell r="M3025" t="str">
            <v>ละหานนา</v>
          </cell>
        </row>
        <row r="3026">
          <cell r="M3026" t="str">
            <v>ท่าวัด</v>
          </cell>
        </row>
        <row r="3027">
          <cell r="M3027" t="str">
            <v>ทางขวาง</v>
          </cell>
        </row>
        <row r="3028">
          <cell r="M3028" t="str">
            <v>หนองสองห้อง</v>
          </cell>
        </row>
        <row r="3029">
          <cell r="M3029" t="str">
            <v>คึมชาด</v>
          </cell>
        </row>
        <row r="3030">
          <cell r="M3030" t="str">
            <v>โนนธาตุ</v>
          </cell>
        </row>
        <row r="3031">
          <cell r="M3031" t="str">
            <v>ตะกั่วป่า</v>
          </cell>
        </row>
        <row r="3032">
          <cell r="M3032" t="str">
            <v>สำโรง</v>
          </cell>
        </row>
        <row r="3033">
          <cell r="M3033" t="str">
            <v>หนองเม็ก</v>
          </cell>
        </row>
        <row r="3034">
          <cell r="M3034" t="str">
            <v>ดอนดู่</v>
          </cell>
        </row>
        <row r="3035">
          <cell r="M3035" t="str">
            <v>ดงเค็ง</v>
          </cell>
        </row>
        <row r="3036">
          <cell r="M3036" t="str">
            <v>หันโจด</v>
          </cell>
        </row>
        <row r="3037">
          <cell r="M3037" t="str">
            <v>ดอนดั่ง</v>
          </cell>
        </row>
        <row r="3038">
          <cell r="M3038" t="str">
            <v>วังหิน</v>
          </cell>
        </row>
        <row r="3039">
          <cell r="M3039" t="str">
            <v>หนองไผ่ล้อม</v>
          </cell>
        </row>
        <row r="3040">
          <cell r="M3040" t="str">
            <v>บ้านเรือ</v>
          </cell>
        </row>
        <row r="3041">
          <cell r="M3041" t="str">
            <v>หว้าทอง</v>
          </cell>
        </row>
        <row r="3042">
          <cell r="M3042" t="str">
            <v>กุดขอนแก่น</v>
          </cell>
        </row>
        <row r="3043">
          <cell r="M3043" t="str">
            <v>นาชุมแสง</v>
          </cell>
        </row>
        <row r="3044">
          <cell r="M3044" t="str">
            <v>นาหว้า</v>
          </cell>
        </row>
        <row r="3045">
          <cell r="M3045" t="str">
            <v>หนองกุงธนสาร</v>
          </cell>
        </row>
        <row r="3046">
          <cell r="M3046" t="str">
            <v>หนองกุงเซิน</v>
          </cell>
        </row>
        <row r="3047">
          <cell r="M3047" t="str">
            <v>สงเปือย</v>
          </cell>
        </row>
        <row r="3048">
          <cell r="M3048" t="str">
            <v>ทุ่งชมพู</v>
          </cell>
        </row>
        <row r="3049">
          <cell r="M3049" t="str">
            <v>ดินดำ</v>
          </cell>
        </row>
        <row r="3050">
          <cell r="M3050" t="str">
            <v>ภูเวียง</v>
          </cell>
        </row>
        <row r="3051">
          <cell r="M3051" t="str">
            <v>กุดเค้า</v>
          </cell>
        </row>
        <row r="3052">
          <cell r="M3052" t="str">
            <v>สวนหม่อน</v>
          </cell>
        </row>
        <row r="3053">
          <cell r="M3053" t="str">
            <v>หนองแปน</v>
          </cell>
        </row>
        <row r="3054">
          <cell r="M3054" t="str">
            <v>โพนเพ็ก</v>
          </cell>
        </row>
        <row r="3055">
          <cell r="M3055" t="str">
            <v>คำแคน</v>
          </cell>
        </row>
        <row r="3056">
          <cell r="M3056" t="str">
            <v>นาข่า</v>
          </cell>
        </row>
        <row r="3057">
          <cell r="M3057" t="str">
            <v>นางาม</v>
          </cell>
        </row>
        <row r="3058">
          <cell r="M3058" t="str">
            <v>ท่าศาลา</v>
          </cell>
        </row>
        <row r="3059">
          <cell r="M3059" t="str">
            <v>ชนบท</v>
          </cell>
        </row>
        <row r="3060">
          <cell r="M3060" t="str">
            <v>กุดเพียขอม</v>
          </cell>
        </row>
        <row r="3061">
          <cell r="M3061" t="str">
            <v>วังแสง</v>
          </cell>
        </row>
        <row r="3062">
          <cell r="M3062" t="str">
            <v>ห้วยแก</v>
          </cell>
        </row>
        <row r="3063">
          <cell r="M3063" t="str">
            <v>บ้านแท่น</v>
          </cell>
        </row>
        <row r="3064">
          <cell r="M3064" t="str">
            <v>ศรีบุญเรือง</v>
          </cell>
        </row>
        <row r="3065">
          <cell r="M3065" t="str">
            <v>โนนพะยอม</v>
          </cell>
        </row>
        <row r="3066">
          <cell r="M3066" t="str">
            <v>ปอแดง</v>
          </cell>
        </row>
        <row r="3067">
          <cell r="M3067" t="str">
            <v>เขาสวนกวาง</v>
          </cell>
        </row>
        <row r="3068">
          <cell r="M3068" t="str">
            <v>ดงเมืองแอม</v>
          </cell>
        </row>
        <row r="3069">
          <cell r="M3069" t="str">
            <v>นางิ้ว</v>
          </cell>
        </row>
        <row r="3070">
          <cell r="M3070" t="str">
            <v>โนนสมบูรณ์</v>
          </cell>
        </row>
        <row r="3071">
          <cell r="M3071" t="str">
            <v>คำม่วง</v>
          </cell>
        </row>
        <row r="3072">
          <cell r="M3072" t="str">
            <v>โนนคอม</v>
          </cell>
        </row>
        <row r="3073">
          <cell r="M3073" t="str">
            <v>นาฝาย</v>
          </cell>
        </row>
        <row r="3074">
          <cell r="M3074" t="str">
            <v>ภูผาม่าน</v>
          </cell>
        </row>
        <row r="3075">
          <cell r="M3075" t="str">
            <v>วังสวาบ</v>
          </cell>
        </row>
        <row r="3076">
          <cell r="M3076" t="str">
            <v>ห้วยม่วง</v>
          </cell>
        </row>
        <row r="3077">
          <cell r="M3077" t="str">
            <v>กระนวน</v>
          </cell>
        </row>
        <row r="3078">
          <cell r="M3078" t="str">
            <v>คำแมด</v>
          </cell>
        </row>
        <row r="3079">
          <cell r="M3079" t="str">
            <v>บ้านโนน</v>
          </cell>
        </row>
        <row r="3080">
          <cell r="M3080" t="str">
            <v>คูคำ</v>
          </cell>
        </row>
        <row r="3081">
          <cell r="M3081" t="str">
            <v>ห้วยเตย</v>
          </cell>
        </row>
        <row r="3082">
          <cell r="M3082" t="str">
            <v>บ้านโคก</v>
          </cell>
        </row>
        <row r="3083">
          <cell r="M3083" t="str">
            <v>โพธิ์ไชย</v>
          </cell>
        </row>
        <row r="3084">
          <cell r="M3084" t="str">
            <v>ซับสมบูรณ์</v>
          </cell>
        </row>
        <row r="3085">
          <cell r="M3085" t="str">
            <v>นาแพง</v>
          </cell>
        </row>
        <row r="3086">
          <cell r="M3086" t="str">
            <v>กุดธาตุ</v>
          </cell>
        </row>
        <row r="3087">
          <cell r="M3087" t="str">
            <v>บ้านโคก</v>
          </cell>
        </row>
        <row r="3088">
          <cell r="M3088" t="str">
            <v>ขนวน</v>
          </cell>
        </row>
        <row r="3089">
          <cell r="M3089" t="str">
            <v>บ้านแฮด</v>
          </cell>
        </row>
        <row r="3090">
          <cell r="M3090" t="str">
            <v>โคกสำราญ</v>
          </cell>
        </row>
        <row r="3091">
          <cell r="M3091" t="str">
            <v>โนนสมบูรณ์</v>
          </cell>
        </row>
        <row r="3092">
          <cell r="M3092" t="str">
            <v>หนองแซง</v>
          </cell>
        </row>
        <row r="3093">
          <cell r="M3093" t="str">
            <v>โนนศิลา</v>
          </cell>
        </row>
        <row r="3094">
          <cell r="M3094" t="str">
            <v>หนองปลาหมอ</v>
          </cell>
        </row>
        <row r="3095">
          <cell r="M3095" t="str">
            <v>บ้านหัน</v>
          </cell>
        </row>
        <row r="3096">
          <cell r="M3096" t="str">
            <v>เปือยใหญ่</v>
          </cell>
        </row>
        <row r="3097">
          <cell r="M3097" t="str">
            <v>โนนแดง</v>
          </cell>
        </row>
        <row r="3098">
          <cell r="M3098" t="str">
            <v>ในเมือง</v>
          </cell>
        </row>
        <row r="3099">
          <cell r="M3099" t="str">
            <v>เมืองเก่าพัฒนา</v>
          </cell>
        </row>
        <row r="3100">
          <cell r="M3100" t="str">
            <v>เขาน้อย</v>
          </cell>
        </row>
        <row r="3101">
          <cell r="M3101" t="str">
            <v>หมากแข้ง</v>
          </cell>
        </row>
        <row r="3102">
          <cell r="M3102" t="str">
            <v>นิคมสงเคราะห์</v>
          </cell>
        </row>
        <row r="3103">
          <cell r="M3103" t="str">
            <v>บ้านขาว</v>
          </cell>
        </row>
        <row r="3104">
          <cell r="M3104" t="str">
            <v>หนองบัว</v>
          </cell>
        </row>
        <row r="3105">
          <cell r="M3105" t="str">
            <v>บ้านตาด</v>
          </cell>
        </row>
        <row r="3106">
          <cell r="M3106" t="str">
            <v>โนนสูง</v>
          </cell>
        </row>
        <row r="3107">
          <cell r="M3107" t="str">
            <v>หมูม่น</v>
          </cell>
        </row>
        <row r="3108">
          <cell r="M3108" t="str">
            <v>เชียงยืน</v>
          </cell>
        </row>
        <row r="3109">
          <cell r="M3109" t="str">
            <v>หนองนาคำ</v>
          </cell>
        </row>
        <row r="3110">
          <cell r="M3110" t="str">
            <v>กุดสระ</v>
          </cell>
        </row>
        <row r="3111">
          <cell r="M3111" t="str">
            <v>นาดี</v>
          </cell>
        </row>
        <row r="3112">
          <cell r="M3112" t="str">
            <v>บ้านเลื่อม</v>
          </cell>
        </row>
        <row r="3113">
          <cell r="M3113" t="str">
            <v>เชียงพิณ</v>
          </cell>
        </row>
        <row r="3114">
          <cell r="M3114" t="str">
            <v>สามพร้าว</v>
          </cell>
        </row>
        <row r="3115">
          <cell r="M3115" t="str">
            <v>หนองไฮ</v>
          </cell>
        </row>
        <row r="3116">
          <cell r="M3116" t="str">
            <v>นาข่า</v>
          </cell>
        </row>
        <row r="3117">
          <cell r="M3117" t="str">
            <v>บ้านจั่น</v>
          </cell>
        </row>
        <row r="3118">
          <cell r="M3118" t="str">
            <v>หนองขอนกว้าง</v>
          </cell>
        </row>
        <row r="3119">
          <cell r="M3119" t="str">
            <v>โคกสะอาด</v>
          </cell>
        </row>
        <row r="3120">
          <cell r="M3120" t="str">
            <v>นากว้าง</v>
          </cell>
        </row>
        <row r="3121">
          <cell r="M3121" t="str">
            <v>หนองไผ่</v>
          </cell>
        </row>
        <row r="3122">
          <cell r="M3122" t="str">
            <v>กุดจับ</v>
          </cell>
        </row>
        <row r="3123">
          <cell r="M3123" t="str">
            <v>ปะโค</v>
          </cell>
        </row>
        <row r="3124">
          <cell r="M3124" t="str">
            <v>ขอนยูง</v>
          </cell>
        </row>
        <row r="3125">
          <cell r="M3125" t="str">
            <v>เชียงเพ็ง</v>
          </cell>
        </row>
        <row r="3126">
          <cell r="M3126" t="str">
            <v>สร้างก่อ</v>
          </cell>
        </row>
        <row r="3127">
          <cell r="M3127" t="str">
            <v>เมืองเพีย</v>
          </cell>
        </row>
        <row r="3128">
          <cell r="M3128" t="str">
            <v>ตาลเลียน</v>
          </cell>
        </row>
        <row r="3129">
          <cell r="M3129" t="str">
            <v>หมากหญ้า</v>
          </cell>
        </row>
        <row r="3130">
          <cell r="M3130" t="str">
            <v>หนองอ้อ</v>
          </cell>
        </row>
        <row r="3131">
          <cell r="M3131" t="str">
            <v>อูบมุง</v>
          </cell>
        </row>
        <row r="3132">
          <cell r="M3132" t="str">
            <v>กุดหมากไฟ</v>
          </cell>
        </row>
        <row r="3133">
          <cell r="M3133" t="str">
            <v>น้ำพ่น</v>
          </cell>
        </row>
        <row r="3134">
          <cell r="M3134" t="str">
            <v>หนองบัวบาน</v>
          </cell>
        </row>
        <row r="3135">
          <cell r="M3135" t="str">
            <v>โนนหวาย</v>
          </cell>
        </row>
        <row r="3136">
          <cell r="M3136" t="str">
            <v>หนองวัวซอ</v>
          </cell>
        </row>
        <row r="3137">
          <cell r="M3137" t="str">
            <v>ตูมใต้</v>
          </cell>
        </row>
        <row r="3138">
          <cell r="M3138" t="str">
            <v>พันดอน</v>
          </cell>
        </row>
        <row r="3139">
          <cell r="M3139" t="str">
            <v>เวียงคำ</v>
          </cell>
        </row>
        <row r="3140">
          <cell r="M3140" t="str">
            <v>แชแล</v>
          </cell>
        </row>
        <row r="3141">
          <cell r="M3141" t="str">
            <v>เชียงแหว</v>
          </cell>
        </row>
        <row r="3142">
          <cell r="M3142" t="str">
            <v>ห้วยเกิ้ง</v>
          </cell>
        </row>
        <row r="3143">
          <cell r="M3143" t="str">
            <v>เสอเพลอ</v>
          </cell>
        </row>
        <row r="3144">
          <cell r="M3144" t="str">
            <v>สีออ</v>
          </cell>
        </row>
        <row r="3145">
          <cell r="M3145" t="str">
            <v>ปะโค</v>
          </cell>
        </row>
        <row r="3146">
          <cell r="M3146" t="str">
            <v>ผาสุก</v>
          </cell>
        </row>
        <row r="3147">
          <cell r="M3147" t="str">
            <v>ท่าลี่</v>
          </cell>
        </row>
        <row r="3148">
          <cell r="M3148" t="str">
            <v>กุมภวาปี</v>
          </cell>
        </row>
        <row r="3149">
          <cell r="M3149" t="str">
            <v>หนองหว้า</v>
          </cell>
        </row>
        <row r="3150">
          <cell r="M3150" t="str">
            <v>โนนสะอาด</v>
          </cell>
        </row>
        <row r="3151">
          <cell r="M3151" t="str">
            <v>บุ่งแก้ว</v>
          </cell>
        </row>
        <row r="3152">
          <cell r="M3152" t="str">
            <v>โพธิ์ศรีสำราญ</v>
          </cell>
        </row>
        <row r="3153">
          <cell r="M3153" t="str">
            <v>ทมนางาม</v>
          </cell>
        </row>
        <row r="3154">
          <cell r="M3154" t="str">
            <v>หนองกุงศรี</v>
          </cell>
        </row>
        <row r="3155">
          <cell r="M3155" t="str">
            <v>โคกกลาง</v>
          </cell>
        </row>
        <row r="3156">
          <cell r="M3156" t="str">
            <v>หนองหาน</v>
          </cell>
        </row>
        <row r="3157">
          <cell r="M3157" t="str">
            <v>หนองเม็ก</v>
          </cell>
        </row>
        <row r="3158">
          <cell r="M3158" t="str">
            <v>พังงู</v>
          </cell>
        </row>
        <row r="3159">
          <cell r="M3159" t="str">
            <v>สะแบง</v>
          </cell>
        </row>
        <row r="3160">
          <cell r="M3160" t="str">
            <v>สร้อยพร้าว</v>
          </cell>
        </row>
        <row r="3161">
          <cell r="M3161" t="str">
            <v>บ้านเชียง</v>
          </cell>
        </row>
        <row r="3162">
          <cell r="M3162" t="str">
            <v>บ้านยา</v>
          </cell>
        </row>
        <row r="3163">
          <cell r="M3163" t="str">
            <v>โพนงาม</v>
          </cell>
        </row>
        <row r="3164">
          <cell r="M3164" t="str">
            <v>ผักตบ</v>
          </cell>
        </row>
        <row r="3165">
          <cell r="M3165" t="str">
            <v>หนองไผ่</v>
          </cell>
        </row>
        <row r="3166">
          <cell r="M3166" t="str">
            <v>ดอนหายโศก</v>
          </cell>
        </row>
        <row r="3167">
          <cell r="M3167" t="str">
            <v>หนองสระปลา</v>
          </cell>
        </row>
        <row r="3168">
          <cell r="M3168" t="str">
            <v>ทุ่งฝน</v>
          </cell>
        </row>
        <row r="3169">
          <cell r="M3169" t="str">
            <v>ทุ่งใหญ่</v>
          </cell>
        </row>
        <row r="3170">
          <cell r="M3170" t="str">
            <v>นาชุมแสง</v>
          </cell>
        </row>
        <row r="3171">
          <cell r="M3171" t="str">
            <v>นาทม</v>
          </cell>
        </row>
        <row r="3172">
          <cell r="M3172" t="str">
            <v>ไชยวาน</v>
          </cell>
        </row>
        <row r="3173">
          <cell r="M3173" t="str">
            <v>หนองหลัก</v>
          </cell>
        </row>
        <row r="3174">
          <cell r="M3174" t="str">
            <v>คำเลาะ</v>
          </cell>
        </row>
        <row r="3175">
          <cell r="M3175" t="str">
            <v>โพนสูง</v>
          </cell>
        </row>
        <row r="3176">
          <cell r="M3176" t="str">
            <v>ศรีธาตุ</v>
          </cell>
        </row>
        <row r="3177">
          <cell r="M3177" t="str">
            <v>จำปี</v>
          </cell>
        </row>
        <row r="3178">
          <cell r="M3178" t="str">
            <v>บ้านโปร่ง</v>
          </cell>
        </row>
        <row r="3179">
          <cell r="M3179" t="str">
            <v>หัวนาคำ</v>
          </cell>
        </row>
        <row r="3180">
          <cell r="M3180" t="str">
            <v>หนองนกเขียน</v>
          </cell>
        </row>
        <row r="3181">
          <cell r="M3181" t="str">
            <v>นายูง</v>
          </cell>
        </row>
        <row r="3182">
          <cell r="M3182" t="str">
            <v>ตาดทอง</v>
          </cell>
        </row>
        <row r="3183">
          <cell r="M3183" t="str">
            <v>หนองกุงทับม้า</v>
          </cell>
        </row>
        <row r="3184">
          <cell r="M3184" t="str">
            <v>หนองหญ้าไซ</v>
          </cell>
        </row>
        <row r="3185">
          <cell r="M3185" t="str">
            <v>บะยาว</v>
          </cell>
        </row>
        <row r="3186">
          <cell r="M3186" t="str">
            <v>ผาสุก</v>
          </cell>
        </row>
        <row r="3187">
          <cell r="M3187" t="str">
            <v>คำโคกสูง</v>
          </cell>
        </row>
        <row r="3188">
          <cell r="M3188" t="str">
            <v>วังสามหมอ</v>
          </cell>
        </row>
        <row r="3189">
          <cell r="M3189" t="str">
            <v>ศรีสุทโธ</v>
          </cell>
        </row>
        <row r="3190">
          <cell r="M3190" t="str">
            <v>บ้านดุง</v>
          </cell>
        </row>
        <row r="3191">
          <cell r="M3191" t="str">
            <v>ดงเย็น</v>
          </cell>
        </row>
        <row r="3192">
          <cell r="M3192" t="str">
            <v>โพนสูง</v>
          </cell>
        </row>
        <row r="3193">
          <cell r="M3193" t="str">
            <v>อ้อมกอ</v>
          </cell>
        </row>
        <row r="3194">
          <cell r="M3194" t="str">
            <v>บ้านจันทน์</v>
          </cell>
        </row>
        <row r="3195">
          <cell r="M3195" t="str">
            <v>บ้านชัย</v>
          </cell>
        </row>
        <row r="3196">
          <cell r="M3196" t="str">
            <v>นาไหม</v>
          </cell>
        </row>
        <row r="3197">
          <cell r="M3197" t="str">
            <v>ถ่อนนาลับ</v>
          </cell>
        </row>
        <row r="3198">
          <cell r="M3198" t="str">
            <v>วังทอง</v>
          </cell>
        </row>
        <row r="3199">
          <cell r="M3199" t="str">
            <v>บ้านม่วง</v>
          </cell>
        </row>
        <row r="3200">
          <cell r="M3200" t="str">
            <v>บ้านตาด</v>
          </cell>
        </row>
        <row r="3201">
          <cell r="M3201" t="str">
            <v>นาคำ</v>
          </cell>
        </row>
        <row r="3202">
          <cell r="M3202" t="str">
            <v>บ้านผือ</v>
          </cell>
        </row>
        <row r="3203">
          <cell r="M3203" t="str">
            <v>หายโศก</v>
          </cell>
        </row>
        <row r="3204">
          <cell r="M3204" t="str">
            <v>เขือน้ำ</v>
          </cell>
        </row>
        <row r="3205">
          <cell r="M3205" t="str">
            <v>คำบง</v>
          </cell>
        </row>
        <row r="3206">
          <cell r="M3206" t="str">
            <v>โนนทอง</v>
          </cell>
        </row>
        <row r="3207">
          <cell r="M3207" t="str">
            <v>ข้าวสาร</v>
          </cell>
        </row>
        <row r="3208">
          <cell r="M3208" t="str">
            <v>จำปาโมง</v>
          </cell>
        </row>
        <row r="3209">
          <cell r="M3209" t="str">
            <v>กลางใหญ่</v>
          </cell>
        </row>
        <row r="3210">
          <cell r="M3210" t="str">
            <v>เมืองพาน</v>
          </cell>
        </row>
        <row r="3211">
          <cell r="M3211" t="str">
            <v>คำด้วง</v>
          </cell>
        </row>
        <row r="3212">
          <cell r="M3212" t="str">
            <v>หนองหัวคู</v>
          </cell>
        </row>
        <row r="3213">
          <cell r="M3213" t="str">
            <v>บ้านค้อ</v>
          </cell>
        </row>
        <row r="3214">
          <cell r="M3214" t="str">
            <v>หนองแวง</v>
          </cell>
        </row>
        <row r="3215">
          <cell r="M3215" t="str">
            <v>นางัว</v>
          </cell>
        </row>
        <row r="3216">
          <cell r="M3216" t="str">
            <v>น้ำโสม</v>
          </cell>
        </row>
        <row r="3217">
          <cell r="M3217" t="str">
            <v>หนองแวง</v>
          </cell>
        </row>
        <row r="3218">
          <cell r="M3218" t="str">
            <v>บ้านหยวก</v>
          </cell>
        </row>
        <row r="3219">
          <cell r="M3219" t="str">
            <v>โสมเยี่ยม</v>
          </cell>
        </row>
        <row r="3220">
          <cell r="M3220" t="str">
            <v>ศรีสำราญ</v>
          </cell>
        </row>
        <row r="3221">
          <cell r="M3221" t="str">
            <v>สามัคคี</v>
          </cell>
        </row>
        <row r="3222">
          <cell r="M3222" t="str">
            <v>เพ็ญ</v>
          </cell>
        </row>
        <row r="3223">
          <cell r="M3223" t="str">
            <v>บ้านธาตุ</v>
          </cell>
        </row>
        <row r="3224">
          <cell r="M3224" t="str">
            <v>นาพู่</v>
          </cell>
        </row>
        <row r="3225">
          <cell r="M3225" t="str">
            <v>เชียงหวาง</v>
          </cell>
        </row>
        <row r="3226">
          <cell r="M3226" t="str">
            <v>สุมเส้า</v>
          </cell>
        </row>
        <row r="3227">
          <cell r="M3227" t="str">
            <v>นาบัว</v>
          </cell>
        </row>
        <row r="3228">
          <cell r="M3228" t="str">
            <v>บ้านเหล่า</v>
          </cell>
        </row>
        <row r="3229">
          <cell r="M3229" t="str">
            <v>จอมศรี</v>
          </cell>
        </row>
        <row r="3230">
          <cell r="M3230" t="str">
            <v>เตาไห</v>
          </cell>
        </row>
        <row r="3231">
          <cell r="M3231" t="str">
            <v>โคกกลาง</v>
          </cell>
        </row>
        <row r="3232">
          <cell r="M3232" t="str">
            <v>สร้างแป้น</v>
          </cell>
        </row>
        <row r="3233">
          <cell r="M3233" t="str">
            <v>สร้างคอม</v>
          </cell>
        </row>
        <row r="3234">
          <cell r="M3234" t="str">
            <v>เชียงดา</v>
          </cell>
        </row>
        <row r="3235">
          <cell r="M3235" t="str">
            <v>บ้านยวด</v>
          </cell>
        </row>
        <row r="3236">
          <cell r="M3236" t="str">
            <v>บ้านโคก</v>
          </cell>
        </row>
        <row r="3237">
          <cell r="M3237" t="str">
            <v>นาสะอาด</v>
          </cell>
        </row>
        <row r="3238">
          <cell r="M3238" t="str">
            <v>บ้านหินโงม</v>
          </cell>
        </row>
        <row r="3239">
          <cell r="M3239" t="str">
            <v>หนองแสง</v>
          </cell>
        </row>
        <row r="3240">
          <cell r="M3240" t="str">
            <v>แสงสว่าง</v>
          </cell>
        </row>
        <row r="3241">
          <cell r="M3241" t="str">
            <v>นาดี</v>
          </cell>
        </row>
        <row r="3242">
          <cell r="M3242" t="str">
            <v>ทับกุง</v>
          </cell>
        </row>
        <row r="3243">
          <cell r="M3243" t="str">
            <v>นายูง</v>
          </cell>
        </row>
        <row r="3244">
          <cell r="M3244" t="str">
            <v>บ้านก้อง</v>
          </cell>
        </row>
        <row r="3245">
          <cell r="M3245" t="str">
            <v>นาแค</v>
          </cell>
        </row>
        <row r="3246">
          <cell r="M3246" t="str">
            <v>โนนทอง</v>
          </cell>
        </row>
        <row r="3247">
          <cell r="M3247" t="str">
            <v>บ้านแดง</v>
          </cell>
        </row>
        <row r="3248">
          <cell r="M3248" t="str">
            <v>นาทราย</v>
          </cell>
        </row>
        <row r="3249">
          <cell r="M3249" t="str">
            <v>ดอนกลอย</v>
          </cell>
        </row>
        <row r="3250">
          <cell r="M3250" t="str">
            <v>บ้านจีต</v>
          </cell>
        </row>
        <row r="3251">
          <cell r="M3251" t="str">
            <v>โนนทองอินทร์</v>
          </cell>
        </row>
        <row r="3252">
          <cell r="M3252" t="str">
            <v>ค้อใหญ่</v>
          </cell>
        </row>
        <row r="3253">
          <cell r="M3253" t="str">
            <v>คอนสาย</v>
          </cell>
        </row>
        <row r="3254">
          <cell r="M3254" t="str">
            <v>นาม่วง</v>
          </cell>
        </row>
        <row r="3255">
          <cell r="M3255" t="str">
            <v>ห้วยสามพาด</v>
          </cell>
        </row>
        <row r="3256">
          <cell r="M3256" t="str">
            <v>อุ่มจาน</v>
          </cell>
        </row>
        <row r="3257">
          <cell r="M3257" t="str">
            <v>กุดป่อง</v>
          </cell>
        </row>
        <row r="3258">
          <cell r="M3258" t="str">
            <v>เมือง</v>
          </cell>
        </row>
        <row r="3259">
          <cell r="M3259" t="str">
            <v>นาอ้อ</v>
          </cell>
        </row>
        <row r="3260">
          <cell r="M3260" t="str">
            <v>กกดู่</v>
          </cell>
        </row>
        <row r="3261">
          <cell r="M3261" t="str">
            <v>น้ำหมาน</v>
          </cell>
        </row>
        <row r="3262">
          <cell r="M3262" t="str">
            <v>เสี้ยว</v>
          </cell>
        </row>
        <row r="3263">
          <cell r="M3263" t="str">
            <v>นาอาน</v>
          </cell>
        </row>
        <row r="3264">
          <cell r="M3264" t="str">
            <v>นาโป่ง</v>
          </cell>
        </row>
        <row r="3265">
          <cell r="M3265" t="str">
            <v>นาดินดำ</v>
          </cell>
        </row>
        <row r="3266">
          <cell r="M3266" t="str">
            <v>น้ำสวย</v>
          </cell>
        </row>
        <row r="3267">
          <cell r="M3267" t="str">
            <v>ชัยพฤกษ์</v>
          </cell>
        </row>
        <row r="3268">
          <cell r="M3268" t="str">
            <v>นาแขม</v>
          </cell>
        </row>
        <row r="3269">
          <cell r="M3269" t="str">
            <v>ศรีสองรัก</v>
          </cell>
        </row>
        <row r="3270">
          <cell r="M3270" t="str">
            <v>กกทอง</v>
          </cell>
        </row>
        <row r="3271">
          <cell r="M3271" t="str">
            <v>นาด้วง</v>
          </cell>
        </row>
        <row r="3272">
          <cell r="M3272" t="str">
            <v>นาดอกคำ</v>
          </cell>
        </row>
        <row r="3273">
          <cell r="M3273" t="str">
            <v>ท่าสะอาด</v>
          </cell>
        </row>
        <row r="3274">
          <cell r="M3274" t="str">
            <v>ท่าสวรรค์</v>
          </cell>
        </row>
        <row r="3275">
          <cell r="M3275" t="str">
            <v>เชียงคาน</v>
          </cell>
        </row>
        <row r="3276">
          <cell r="M3276" t="str">
            <v>ธาตุ</v>
          </cell>
        </row>
        <row r="3277">
          <cell r="M3277" t="str">
            <v>นาซ่าว</v>
          </cell>
        </row>
        <row r="3278">
          <cell r="M3278" t="str">
            <v>เขาแก้ว</v>
          </cell>
        </row>
        <row r="3279">
          <cell r="M3279" t="str">
            <v>ปากตม</v>
          </cell>
        </row>
        <row r="3280">
          <cell r="M3280" t="str">
            <v>บุฮม</v>
          </cell>
        </row>
        <row r="3281">
          <cell r="M3281" t="str">
            <v>จอมศรี</v>
          </cell>
        </row>
        <row r="3282">
          <cell r="M3282" t="str">
            <v>หาดทรายขาว</v>
          </cell>
        </row>
        <row r="3283">
          <cell r="M3283" t="str">
            <v>ปากชม</v>
          </cell>
        </row>
        <row r="3284">
          <cell r="M3284" t="str">
            <v>เชียงกลม</v>
          </cell>
        </row>
        <row r="3285">
          <cell r="M3285" t="str">
            <v>หาดคัมภีร์</v>
          </cell>
        </row>
        <row r="3286">
          <cell r="M3286" t="str">
            <v>ห้วยบ่อซืน</v>
          </cell>
        </row>
        <row r="3287">
          <cell r="M3287" t="str">
            <v>ห้วยพิชัย</v>
          </cell>
        </row>
        <row r="3288">
          <cell r="M3288" t="str">
            <v>ชมเจริญ</v>
          </cell>
        </row>
        <row r="3289">
          <cell r="M3289" t="str">
            <v>ด่านซ้าย</v>
          </cell>
        </row>
        <row r="3290">
          <cell r="M3290" t="str">
            <v>ปากหมัน</v>
          </cell>
        </row>
        <row r="3291">
          <cell r="M3291" t="str">
            <v>นาดี</v>
          </cell>
        </row>
        <row r="3292">
          <cell r="M3292" t="str">
            <v>โคกงาม</v>
          </cell>
        </row>
        <row r="3293">
          <cell r="M3293" t="str">
            <v>โพนสูง</v>
          </cell>
        </row>
        <row r="3294">
          <cell r="M3294" t="str">
            <v>อิปุ่ม</v>
          </cell>
        </row>
        <row r="3295">
          <cell r="M3295" t="str">
            <v>กกสะทอน</v>
          </cell>
        </row>
        <row r="3296">
          <cell r="M3296" t="str">
            <v>โป่ง</v>
          </cell>
        </row>
        <row r="3297">
          <cell r="M3297" t="str">
            <v>วังยาว</v>
          </cell>
        </row>
        <row r="3298">
          <cell r="M3298" t="str">
            <v>นาหอ</v>
          </cell>
        </row>
        <row r="3299">
          <cell r="M3299" t="str">
            <v>นาแห้ว</v>
          </cell>
        </row>
        <row r="3300">
          <cell r="M3300" t="str">
            <v>แสงภา</v>
          </cell>
        </row>
        <row r="3301">
          <cell r="M3301" t="str">
            <v>นาพึง</v>
          </cell>
        </row>
        <row r="3302">
          <cell r="M3302" t="str">
            <v>นามาลา</v>
          </cell>
        </row>
        <row r="3303">
          <cell r="M3303" t="str">
            <v>เหล่ากอหก</v>
          </cell>
        </row>
        <row r="3304">
          <cell r="M3304" t="str">
            <v>หนองบัว</v>
          </cell>
        </row>
        <row r="3305">
          <cell r="M3305" t="str">
            <v>ท่าศาลา</v>
          </cell>
        </row>
        <row r="3306">
          <cell r="M3306" t="str">
            <v>ร่องจิก</v>
          </cell>
        </row>
        <row r="3307">
          <cell r="M3307" t="str">
            <v>ปลาบ่า</v>
          </cell>
        </row>
        <row r="3308">
          <cell r="M3308" t="str">
            <v>ลาดค่าง</v>
          </cell>
        </row>
        <row r="3309">
          <cell r="M3309" t="str">
            <v>สานตม</v>
          </cell>
        </row>
        <row r="3310">
          <cell r="M3310" t="str">
            <v>ท่าลี่</v>
          </cell>
        </row>
        <row r="3311">
          <cell r="M3311" t="str">
            <v>หนองผือ</v>
          </cell>
        </row>
        <row r="3312">
          <cell r="M3312" t="str">
            <v>อาฮี</v>
          </cell>
        </row>
        <row r="3313">
          <cell r="M3313" t="str">
            <v>น้ำแคม</v>
          </cell>
        </row>
        <row r="3314">
          <cell r="M3314" t="str">
            <v>โคกใหญ่</v>
          </cell>
        </row>
        <row r="3315">
          <cell r="M3315" t="str">
            <v>น้ำทูน</v>
          </cell>
        </row>
        <row r="3316">
          <cell r="M3316" t="str">
            <v>วังสะพุง</v>
          </cell>
        </row>
        <row r="3317">
          <cell r="M3317" t="str">
            <v>ทรายขาว</v>
          </cell>
        </row>
        <row r="3318">
          <cell r="M3318" t="str">
            <v>หนองหญ้าปล้อง</v>
          </cell>
        </row>
        <row r="3319">
          <cell r="M3319" t="str">
            <v>หนองงิ้ว</v>
          </cell>
        </row>
        <row r="3320">
          <cell r="M3320" t="str">
            <v>ปากปวน</v>
          </cell>
        </row>
        <row r="3321">
          <cell r="M3321" t="str">
            <v>ผาน้อย</v>
          </cell>
        </row>
        <row r="3322">
          <cell r="M3322" t="str">
            <v>ผาบิ้ง</v>
          </cell>
        </row>
        <row r="3323">
          <cell r="M3323" t="str">
            <v>เขาหลวง</v>
          </cell>
        </row>
        <row r="3324">
          <cell r="M3324" t="str">
            <v>โคกขมิ้น</v>
          </cell>
        </row>
        <row r="3325">
          <cell r="M3325" t="str">
            <v>ศรีสงคราม</v>
          </cell>
        </row>
        <row r="3326">
          <cell r="M3326" t="str">
            <v>ศรีฐาน</v>
          </cell>
        </row>
        <row r="3327">
          <cell r="M3327" t="str">
            <v>ผานกเค้า</v>
          </cell>
        </row>
        <row r="3328">
          <cell r="M3328" t="str">
            <v>ภูกระดึง</v>
          </cell>
        </row>
        <row r="3329">
          <cell r="M3329" t="str">
            <v>ห้วยส้ม</v>
          </cell>
        </row>
        <row r="3330">
          <cell r="M3330" t="str">
            <v>ภูหอ</v>
          </cell>
        </row>
        <row r="3331">
          <cell r="M3331" t="str">
            <v>หนองคัน</v>
          </cell>
        </row>
        <row r="3332">
          <cell r="M3332" t="str">
            <v>ห้วยสีเสียด</v>
          </cell>
        </row>
        <row r="3333">
          <cell r="M3333" t="str">
            <v>เลยวังไสย์</v>
          </cell>
        </row>
        <row r="3334">
          <cell r="M3334" t="str">
            <v>แก่งศรีภูมิ</v>
          </cell>
        </row>
        <row r="3335">
          <cell r="M3335" t="str">
            <v>ผาขาว</v>
          </cell>
        </row>
        <row r="3336">
          <cell r="M3336" t="str">
            <v>ท่าช้างคล้อง</v>
          </cell>
        </row>
        <row r="3337">
          <cell r="M3337" t="str">
            <v>โนนปอแดง</v>
          </cell>
        </row>
        <row r="3338">
          <cell r="M3338" t="str">
            <v>โนนป่าซาง</v>
          </cell>
        </row>
        <row r="3339">
          <cell r="M3339" t="str">
            <v>บ้านเพิ่ม</v>
          </cell>
        </row>
        <row r="3340">
          <cell r="M3340" t="str">
            <v>เอราวัณ</v>
          </cell>
        </row>
        <row r="3341">
          <cell r="M3341" t="str">
            <v>ผาอินทร์แปลง</v>
          </cell>
        </row>
        <row r="3342">
          <cell r="M3342" t="str">
            <v>ผาสามยอด</v>
          </cell>
        </row>
        <row r="3343">
          <cell r="M3343" t="str">
            <v>ทรัพย์ไพวัลย์</v>
          </cell>
        </row>
        <row r="3344">
          <cell r="M3344" t="str">
            <v>หนองหิน</v>
          </cell>
        </row>
        <row r="3345">
          <cell r="M3345" t="str">
            <v>ตาดข่า</v>
          </cell>
        </row>
        <row r="3346">
          <cell r="M3346" t="str">
            <v>ปวนพุ</v>
          </cell>
        </row>
        <row r="3347">
          <cell r="M3347" t="str">
            <v>ในเมือง</v>
          </cell>
        </row>
        <row r="3348">
          <cell r="M3348" t="str">
            <v>มีชัย</v>
          </cell>
        </row>
        <row r="3349">
          <cell r="M3349" t="str">
            <v>โพธิ์ชัย</v>
          </cell>
        </row>
        <row r="3350">
          <cell r="M3350" t="str">
            <v>กวนวัน</v>
          </cell>
        </row>
        <row r="3351">
          <cell r="M3351" t="str">
            <v>เวียงคุก</v>
          </cell>
        </row>
        <row r="3352">
          <cell r="M3352" t="str">
            <v>วัดธาตุ</v>
          </cell>
        </row>
        <row r="3353">
          <cell r="M3353" t="str">
            <v>หาดคำ</v>
          </cell>
        </row>
        <row r="3354">
          <cell r="M3354" t="str">
            <v>หินโงม</v>
          </cell>
        </row>
        <row r="3355">
          <cell r="M3355" t="str">
            <v>บ้านเดื่อ</v>
          </cell>
        </row>
        <row r="3356">
          <cell r="M3356" t="str">
            <v>ค่ายบกหวาน</v>
          </cell>
        </row>
        <row r="3357">
          <cell r="M3357" t="str">
            <v>โพนสว่าง</v>
          </cell>
        </row>
        <row r="3358">
          <cell r="M3358" t="str">
            <v>พระธาตุบังพวน</v>
          </cell>
        </row>
        <row r="3359">
          <cell r="M3359" t="str">
            <v>หนองกอมเกาะ</v>
          </cell>
        </row>
        <row r="3360">
          <cell r="M3360" t="str">
            <v>ปะโค</v>
          </cell>
        </row>
        <row r="3361">
          <cell r="M3361" t="str">
            <v>เมืองหมี</v>
          </cell>
        </row>
        <row r="3362">
          <cell r="M3362" t="str">
            <v>สีกาย</v>
          </cell>
        </row>
        <row r="3363">
          <cell r="M3363" t="str">
            <v>ท่าบ่อ</v>
          </cell>
        </row>
        <row r="3364">
          <cell r="M3364" t="str">
            <v>น้ำโมง</v>
          </cell>
        </row>
        <row r="3365">
          <cell r="M3365" t="str">
            <v>กองนาง</v>
          </cell>
        </row>
        <row r="3366">
          <cell r="M3366" t="str">
            <v>โคกคอน</v>
          </cell>
        </row>
        <row r="3367">
          <cell r="M3367" t="str">
            <v>บ้านเดื่อ</v>
          </cell>
        </row>
        <row r="3368">
          <cell r="M3368" t="str">
            <v>บ้านถ่อน</v>
          </cell>
        </row>
        <row r="3369">
          <cell r="M3369" t="str">
            <v>บ้านว่าน</v>
          </cell>
        </row>
        <row r="3370">
          <cell r="M3370" t="str">
            <v>นาข่า</v>
          </cell>
        </row>
        <row r="3371">
          <cell r="M3371" t="str">
            <v>โพนสา</v>
          </cell>
        </row>
        <row r="3372">
          <cell r="M3372" t="str">
            <v>หนองนาง</v>
          </cell>
        </row>
        <row r="3373">
          <cell r="M3373" t="str">
            <v>จุมพล</v>
          </cell>
        </row>
        <row r="3374">
          <cell r="M3374" t="str">
            <v>วัดหลวง</v>
          </cell>
        </row>
        <row r="3375">
          <cell r="M3375" t="str">
            <v>กุดบง</v>
          </cell>
        </row>
        <row r="3376">
          <cell r="M3376" t="str">
            <v>ชุมช้าง</v>
          </cell>
        </row>
        <row r="3377">
          <cell r="M3377" t="str">
            <v>ทุ่งหลวง</v>
          </cell>
        </row>
        <row r="3378">
          <cell r="M3378" t="str">
            <v>เหล่าต่างคำ</v>
          </cell>
        </row>
        <row r="3379">
          <cell r="M3379" t="str">
            <v>นาหนัง</v>
          </cell>
        </row>
        <row r="3380">
          <cell r="M3380" t="str">
            <v>เซิม</v>
          </cell>
        </row>
        <row r="3381">
          <cell r="M3381" t="str">
            <v>บ้านโพธิ์</v>
          </cell>
        </row>
        <row r="3382">
          <cell r="M3382" t="str">
            <v>บ้านผือ</v>
          </cell>
        </row>
        <row r="3383">
          <cell r="M3383" t="str">
            <v>สร้างนางขาว</v>
          </cell>
        </row>
        <row r="3384">
          <cell r="M3384" t="str">
            <v>พานพร้าว</v>
          </cell>
        </row>
        <row r="3385">
          <cell r="M3385" t="str">
            <v>บ้านหม้อ</v>
          </cell>
        </row>
        <row r="3386">
          <cell r="M3386" t="str">
            <v>พระพุทธบาท</v>
          </cell>
        </row>
        <row r="3387">
          <cell r="M3387" t="str">
            <v>หนองปลาปาก</v>
          </cell>
        </row>
        <row r="3388">
          <cell r="M3388" t="str">
            <v>แก้งไก่</v>
          </cell>
        </row>
        <row r="3389">
          <cell r="M3389" t="str">
            <v>ผาตั้ง</v>
          </cell>
        </row>
        <row r="3390">
          <cell r="M3390" t="str">
            <v>บ้านม่วง</v>
          </cell>
        </row>
        <row r="3391">
          <cell r="M3391" t="str">
            <v>นางิ้ว</v>
          </cell>
        </row>
        <row r="3392">
          <cell r="M3392" t="str">
            <v>สังคม</v>
          </cell>
        </row>
        <row r="3393">
          <cell r="M3393" t="str">
            <v>สระใคร</v>
          </cell>
        </row>
        <row r="3394">
          <cell r="M3394" t="str">
            <v>คอกช้าง</v>
          </cell>
        </row>
        <row r="3395">
          <cell r="M3395" t="str">
            <v>บ้านฝาง</v>
          </cell>
        </row>
        <row r="3396">
          <cell r="M3396" t="str">
            <v>เฝ้าไร่</v>
          </cell>
        </row>
        <row r="3397">
          <cell r="M3397" t="str">
            <v>นาดี</v>
          </cell>
        </row>
        <row r="3398">
          <cell r="M3398" t="str">
            <v>หนองหลวง</v>
          </cell>
        </row>
        <row r="3399">
          <cell r="M3399" t="str">
            <v>วังหลวง</v>
          </cell>
        </row>
        <row r="3400">
          <cell r="M3400" t="str">
            <v>อุดมพร</v>
          </cell>
        </row>
        <row r="3401">
          <cell r="M3401" t="str">
            <v>รัตนวาปี</v>
          </cell>
        </row>
        <row r="3402">
          <cell r="M3402" t="str">
            <v>นาทับไฮ</v>
          </cell>
        </row>
        <row r="3403">
          <cell r="M3403" t="str">
            <v>บ้านต้อน</v>
          </cell>
        </row>
        <row r="3404">
          <cell r="M3404" t="str">
            <v>พระบาทนาสิงห์</v>
          </cell>
        </row>
        <row r="3405">
          <cell r="M3405" t="str">
            <v>โพนแพง</v>
          </cell>
        </row>
        <row r="3406">
          <cell r="M3406" t="str">
            <v>โพธิ์ตาก</v>
          </cell>
        </row>
        <row r="3407">
          <cell r="M3407" t="str">
            <v>โพนทอง</v>
          </cell>
        </row>
        <row r="3408">
          <cell r="M3408" t="str">
            <v>ด่านศรีสุข</v>
          </cell>
        </row>
        <row r="3409">
          <cell r="M3409" t="str">
            <v>ตลาด</v>
          </cell>
        </row>
        <row r="3410">
          <cell r="M3410" t="str">
            <v>เขวา</v>
          </cell>
        </row>
        <row r="3411">
          <cell r="M3411" t="str">
            <v>ท่าตูม</v>
          </cell>
        </row>
        <row r="3412">
          <cell r="M3412" t="str">
            <v>แวงน่าง</v>
          </cell>
        </row>
        <row r="3413">
          <cell r="M3413" t="str">
            <v>โคกก่อ</v>
          </cell>
        </row>
        <row r="3414">
          <cell r="M3414" t="str">
            <v>ดอนหว่าน</v>
          </cell>
        </row>
        <row r="3415">
          <cell r="M3415" t="str">
            <v>เกิ้ง</v>
          </cell>
        </row>
        <row r="3416">
          <cell r="M3416" t="str">
            <v>แก่งเลิงจาน</v>
          </cell>
        </row>
        <row r="3417">
          <cell r="M3417" t="str">
            <v>ท่าสองคอน</v>
          </cell>
        </row>
        <row r="3418">
          <cell r="M3418" t="str">
            <v>ลาดพัฒนา</v>
          </cell>
        </row>
        <row r="3419">
          <cell r="M3419" t="str">
            <v>หนองปลิง</v>
          </cell>
        </row>
        <row r="3420">
          <cell r="M3420" t="str">
            <v>ห้วยแอ่ง</v>
          </cell>
        </row>
        <row r="3421">
          <cell r="M3421" t="str">
            <v>หนองโน</v>
          </cell>
        </row>
        <row r="3422">
          <cell r="M3422" t="str">
            <v>บัวค้อ</v>
          </cell>
        </row>
        <row r="3423">
          <cell r="M3423" t="str">
            <v>แกดำ</v>
          </cell>
        </row>
        <row r="3424">
          <cell r="M3424" t="str">
            <v>วังแสง</v>
          </cell>
        </row>
        <row r="3425">
          <cell r="M3425" t="str">
            <v>มิตรภาพ</v>
          </cell>
        </row>
        <row r="3426">
          <cell r="M3426" t="str">
            <v>หนองกุง</v>
          </cell>
        </row>
        <row r="3427">
          <cell r="M3427" t="str">
            <v>โนนภิบาล</v>
          </cell>
        </row>
        <row r="3428">
          <cell r="M3428" t="str">
            <v>หัวขวาง</v>
          </cell>
        </row>
        <row r="3429">
          <cell r="M3429" t="str">
            <v>ยางน้อย</v>
          </cell>
        </row>
        <row r="3430">
          <cell r="M3430" t="str">
            <v>วังยาว</v>
          </cell>
        </row>
        <row r="3431">
          <cell r="M3431" t="str">
            <v>เขวาไร่</v>
          </cell>
        </row>
        <row r="3432">
          <cell r="M3432" t="str">
            <v>แพง</v>
          </cell>
        </row>
        <row r="3433">
          <cell r="M3433" t="str">
            <v>แก้งแก</v>
          </cell>
        </row>
        <row r="3434">
          <cell r="M3434" t="str">
            <v>หนองเหล็ก</v>
          </cell>
        </row>
        <row r="3435">
          <cell r="M3435" t="str">
            <v>หนองบัว</v>
          </cell>
        </row>
        <row r="3436">
          <cell r="M3436" t="str">
            <v>เหล่า</v>
          </cell>
        </row>
        <row r="3437">
          <cell r="M3437" t="str">
            <v>เขื่อน</v>
          </cell>
        </row>
        <row r="3438">
          <cell r="M3438" t="str">
            <v>หนองบอน</v>
          </cell>
        </row>
        <row r="3439">
          <cell r="M3439" t="str">
            <v>โพนงาม</v>
          </cell>
        </row>
        <row r="3440">
          <cell r="M3440" t="str">
            <v>ยางท่าแจ้ง</v>
          </cell>
        </row>
        <row r="3441">
          <cell r="M3441" t="str">
            <v>แห่ใต้</v>
          </cell>
        </row>
        <row r="3442">
          <cell r="M3442" t="str">
            <v>หนองกุงสวรรค์</v>
          </cell>
        </row>
        <row r="3443">
          <cell r="M3443" t="str">
            <v>เลิงใต้</v>
          </cell>
        </row>
        <row r="3444">
          <cell r="M3444" t="str">
            <v>ดอนกลาง</v>
          </cell>
        </row>
        <row r="3445">
          <cell r="M3445" t="str">
            <v>โคกพระ</v>
          </cell>
        </row>
        <row r="3446">
          <cell r="M3446" t="str">
            <v>คันธารราษฎร์</v>
          </cell>
        </row>
        <row r="3447">
          <cell r="M3447" t="str">
            <v>มะค่า</v>
          </cell>
        </row>
        <row r="3448">
          <cell r="M3448" t="str">
            <v>ท่าขอนยาง</v>
          </cell>
        </row>
        <row r="3449">
          <cell r="M3449" t="str">
            <v>นาสีนวน</v>
          </cell>
        </row>
        <row r="3450">
          <cell r="M3450" t="str">
            <v>ขามเรียง</v>
          </cell>
        </row>
        <row r="3451">
          <cell r="M3451" t="str">
            <v>เขวาใหญ่</v>
          </cell>
        </row>
        <row r="3452">
          <cell r="M3452" t="str">
            <v>ศรีสุข</v>
          </cell>
        </row>
        <row r="3453">
          <cell r="M3453" t="str">
            <v>กุดใส้จ่อ</v>
          </cell>
        </row>
        <row r="3454">
          <cell r="M3454" t="str">
            <v>ขามเฒ่าพัฒนา</v>
          </cell>
        </row>
        <row r="3455">
          <cell r="M3455" t="str">
            <v>เชียงยืน</v>
          </cell>
        </row>
        <row r="3456">
          <cell r="M3456" t="str">
            <v>หนองซอน</v>
          </cell>
        </row>
        <row r="3457">
          <cell r="M3457" t="str">
            <v>ดอนเงิน</v>
          </cell>
        </row>
        <row r="3458">
          <cell r="M3458" t="str">
            <v>กู่ทอง</v>
          </cell>
        </row>
        <row r="3459">
          <cell r="M3459" t="str">
            <v>นาทอง</v>
          </cell>
        </row>
        <row r="3460">
          <cell r="M3460" t="str">
            <v>เสือเฒ่า</v>
          </cell>
        </row>
        <row r="3461">
          <cell r="M3461" t="str">
            <v>โพนทอง</v>
          </cell>
        </row>
        <row r="3462">
          <cell r="M3462" t="str">
            <v>เหล่าบัวบาน</v>
          </cell>
        </row>
        <row r="3463">
          <cell r="M3463" t="str">
            <v>บรบือ</v>
          </cell>
        </row>
        <row r="3464">
          <cell r="M3464" t="str">
            <v>บ่อใหญ่</v>
          </cell>
        </row>
        <row r="3465">
          <cell r="M3465" t="str">
            <v>วังไชย</v>
          </cell>
        </row>
        <row r="3466">
          <cell r="M3466" t="str">
            <v>หนองม่วง</v>
          </cell>
        </row>
        <row r="3467">
          <cell r="M3467" t="str">
            <v>กำพี้</v>
          </cell>
        </row>
        <row r="3468">
          <cell r="M3468" t="str">
            <v>โนนราษี</v>
          </cell>
        </row>
        <row r="3469">
          <cell r="M3469" t="str">
            <v>โนนแดง</v>
          </cell>
        </row>
        <row r="3470">
          <cell r="M3470" t="str">
            <v>หนองจิก</v>
          </cell>
        </row>
        <row r="3471">
          <cell r="M3471" t="str">
            <v>บัวมาศ</v>
          </cell>
        </row>
        <row r="3472">
          <cell r="M3472" t="str">
            <v>หนองคูขาด</v>
          </cell>
        </row>
        <row r="3473">
          <cell r="M3473" t="str">
            <v>วังใหม่</v>
          </cell>
        </row>
        <row r="3474">
          <cell r="M3474" t="str">
            <v>ยาง</v>
          </cell>
        </row>
        <row r="3475">
          <cell r="M3475" t="str">
            <v>หนองสิม</v>
          </cell>
        </row>
        <row r="3476">
          <cell r="M3476" t="str">
            <v>หนองโก</v>
          </cell>
        </row>
        <row r="3477">
          <cell r="M3477" t="str">
            <v>ดอนงัว</v>
          </cell>
        </row>
        <row r="3478">
          <cell r="M3478" t="str">
            <v>นาเชือก</v>
          </cell>
        </row>
        <row r="3479">
          <cell r="M3479" t="str">
            <v>สำโรง</v>
          </cell>
        </row>
        <row r="3480">
          <cell r="M3480" t="str">
            <v>หนองแดง</v>
          </cell>
        </row>
        <row r="3481">
          <cell r="M3481" t="str">
            <v>เขวาไร่</v>
          </cell>
        </row>
        <row r="3482">
          <cell r="M3482" t="str">
            <v>หนองโพธิ์</v>
          </cell>
        </row>
        <row r="3483">
          <cell r="M3483" t="str">
            <v>ปอพาน</v>
          </cell>
        </row>
        <row r="3484">
          <cell r="M3484" t="str">
            <v>หนองเม็ก</v>
          </cell>
        </row>
        <row r="3485">
          <cell r="M3485" t="str">
            <v>หนองเรือ</v>
          </cell>
        </row>
        <row r="3486">
          <cell r="M3486" t="str">
            <v>หนองกุง</v>
          </cell>
        </row>
        <row r="3487">
          <cell r="M3487" t="str">
            <v>สันป่าตอง</v>
          </cell>
        </row>
        <row r="3488">
          <cell r="M3488" t="str">
            <v>ปะหลาน</v>
          </cell>
        </row>
        <row r="3489">
          <cell r="M3489" t="str">
            <v>ก้ามปู</v>
          </cell>
        </row>
        <row r="3490">
          <cell r="M3490" t="str">
            <v>เวียงสะอาด</v>
          </cell>
        </row>
        <row r="3491">
          <cell r="M3491" t="str">
            <v>เม็กดำ</v>
          </cell>
        </row>
        <row r="3492">
          <cell r="M3492" t="str">
            <v>นาสีนวล</v>
          </cell>
        </row>
        <row r="3493">
          <cell r="M3493" t="str">
            <v>ราษฎร์เจริญ</v>
          </cell>
        </row>
        <row r="3494">
          <cell r="M3494" t="str">
            <v>หนองบัวแก้ว</v>
          </cell>
        </row>
        <row r="3495">
          <cell r="M3495" t="str">
            <v>เมืองเตา</v>
          </cell>
        </row>
        <row r="3496">
          <cell r="M3496" t="str">
            <v>ลานสะแก</v>
          </cell>
        </row>
        <row r="3497">
          <cell r="M3497" t="str">
            <v>เวียงชัย</v>
          </cell>
        </row>
        <row r="3498">
          <cell r="M3498" t="str">
            <v>หนองบัว</v>
          </cell>
        </row>
        <row r="3499">
          <cell r="M3499" t="str">
            <v>ราษฎร์พัฒนา</v>
          </cell>
        </row>
        <row r="3500">
          <cell r="M3500" t="str">
            <v>เมืองเสือ</v>
          </cell>
        </row>
        <row r="3501">
          <cell r="M3501" t="str">
            <v>ภารแอ่น</v>
          </cell>
        </row>
        <row r="3502">
          <cell r="M3502" t="str">
            <v>หนองแสง</v>
          </cell>
        </row>
        <row r="3503">
          <cell r="M3503" t="str">
            <v>ขามป้อม</v>
          </cell>
        </row>
        <row r="3504">
          <cell r="M3504" t="str">
            <v>เสือโก้ก</v>
          </cell>
        </row>
        <row r="3505">
          <cell r="M3505" t="str">
            <v>ดงใหญ่</v>
          </cell>
        </row>
        <row r="3506">
          <cell r="M3506" t="str">
            <v>โพธิ์ชัย</v>
          </cell>
        </row>
        <row r="3507">
          <cell r="M3507" t="str">
            <v>หัวเรือ</v>
          </cell>
        </row>
        <row r="3508">
          <cell r="M3508" t="str">
            <v>แคน</v>
          </cell>
        </row>
        <row r="3509">
          <cell r="M3509" t="str">
            <v>งัวบา</v>
          </cell>
        </row>
        <row r="3510">
          <cell r="M3510" t="str">
            <v>นาข่า</v>
          </cell>
        </row>
        <row r="3511">
          <cell r="M3511" t="str">
            <v>บ้านหวาย</v>
          </cell>
        </row>
        <row r="3512">
          <cell r="M3512" t="str">
            <v>หนองไฮ</v>
          </cell>
        </row>
        <row r="3513">
          <cell r="M3513" t="str">
            <v>ประชาพัฒนา</v>
          </cell>
        </row>
        <row r="3514">
          <cell r="M3514" t="str">
            <v>หนองทุ่ม</v>
          </cell>
        </row>
        <row r="3515">
          <cell r="M3515" t="str">
            <v>หนองแสน</v>
          </cell>
        </row>
        <row r="3516">
          <cell r="M3516" t="str">
            <v>โคกสีทองหลาง</v>
          </cell>
        </row>
        <row r="3517">
          <cell r="M3517" t="str">
            <v>นาดูน</v>
          </cell>
        </row>
        <row r="3518">
          <cell r="M3518" t="str">
            <v>หนองไผ่</v>
          </cell>
        </row>
        <row r="3519">
          <cell r="M3519" t="str">
            <v>หนองคู</v>
          </cell>
        </row>
        <row r="3520">
          <cell r="M3520" t="str">
            <v>ดงบัง</v>
          </cell>
        </row>
        <row r="3521">
          <cell r="M3521" t="str">
            <v>ดงดวน</v>
          </cell>
        </row>
        <row r="3522">
          <cell r="M3522" t="str">
            <v>หัวดง</v>
          </cell>
        </row>
        <row r="3523">
          <cell r="M3523" t="str">
            <v>ดงยาง</v>
          </cell>
        </row>
        <row r="3524">
          <cell r="M3524" t="str">
            <v>กู่สันตรัตน์</v>
          </cell>
        </row>
        <row r="3525">
          <cell r="M3525" t="str">
            <v>พระธาตุ</v>
          </cell>
        </row>
        <row r="3526">
          <cell r="M3526" t="str">
            <v>ยางสีสุราช</v>
          </cell>
        </row>
        <row r="3527">
          <cell r="M3527" t="str">
            <v>นาภู</v>
          </cell>
        </row>
        <row r="3528">
          <cell r="M3528" t="str">
            <v>แวงดง</v>
          </cell>
        </row>
        <row r="3529">
          <cell r="M3529" t="str">
            <v>บ้านกู่</v>
          </cell>
        </row>
        <row r="3530">
          <cell r="M3530" t="str">
            <v>ดงเมือง</v>
          </cell>
        </row>
        <row r="3531">
          <cell r="M3531" t="str">
            <v>สร้างแซ่ง</v>
          </cell>
        </row>
        <row r="3532">
          <cell r="M3532" t="str">
            <v>หนองบัวสันตุ</v>
          </cell>
        </row>
        <row r="3533">
          <cell r="M3533" t="str">
            <v>กุดรัง</v>
          </cell>
        </row>
        <row r="3534">
          <cell r="M3534" t="str">
            <v>นาโพธิ์</v>
          </cell>
        </row>
        <row r="3535">
          <cell r="M3535" t="str">
            <v>เลิงแฝก</v>
          </cell>
        </row>
        <row r="3536">
          <cell r="M3536" t="str">
            <v>หนองแวง</v>
          </cell>
        </row>
        <row r="3537">
          <cell r="M3537" t="str">
            <v>ห้วยเตย</v>
          </cell>
        </row>
        <row r="3538">
          <cell r="M3538" t="str">
            <v>ชื่นชม</v>
          </cell>
        </row>
        <row r="3539">
          <cell r="M3539" t="str">
            <v>กุดปลาดุก</v>
          </cell>
        </row>
        <row r="3540">
          <cell r="M3540" t="str">
            <v>เหล่าดอกไม้</v>
          </cell>
        </row>
        <row r="3541">
          <cell r="M3541" t="str">
            <v>หนองกุง</v>
          </cell>
        </row>
        <row r="3542">
          <cell r="M3542" t="str">
            <v>ในเมือง</v>
          </cell>
        </row>
        <row r="3543">
          <cell r="M3543" t="str">
            <v>รอบเมือง</v>
          </cell>
        </row>
        <row r="3544">
          <cell r="M3544" t="str">
            <v>เหนือเมือง</v>
          </cell>
        </row>
        <row r="3545">
          <cell r="M3545" t="str">
            <v>ขอนแก่น</v>
          </cell>
        </row>
        <row r="3546">
          <cell r="M3546" t="str">
            <v>นาโพธิ์</v>
          </cell>
        </row>
        <row r="3547">
          <cell r="M3547" t="str">
            <v>สะอาดสมบูรณ์</v>
          </cell>
        </row>
        <row r="3548">
          <cell r="M3548" t="str">
            <v>สีแก้ว</v>
          </cell>
        </row>
        <row r="3549">
          <cell r="M3549" t="str">
            <v>ปอภาร  (ปอพาน)</v>
          </cell>
        </row>
        <row r="3550">
          <cell r="M3550" t="str">
            <v>โนนรัง</v>
          </cell>
        </row>
        <row r="3551">
          <cell r="M3551" t="str">
            <v>หนองแก้ว</v>
          </cell>
        </row>
        <row r="3552">
          <cell r="M3552" t="str">
            <v>หนองแวง</v>
          </cell>
        </row>
        <row r="3553">
          <cell r="M3553" t="str">
            <v>ดงลาน</v>
          </cell>
        </row>
        <row r="3554">
          <cell r="M3554" t="str">
            <v>แคนใหญ่</v>
          </cell>
        </row>
        <row r="3555">
          <cell r="M3555" t="str">
            <v>โนนตาล</v>
          </cell>
        </row>
        <row r="3556">
          <cell r="M3556" t="str">
            <v>เมืองทอง</v>
          </cell>
        </row>
        <row r="3557">
          <cell r="M3557" t="str">
            <v>เกษตรวิสัย</v>
          </cell>
        </row>
        <row r="3558">
          <cell r="M3558" t="str">
            <v>เมืองบัว</v>
          </cell>
        </row>
        <row r="3559">
          <cell r="M3559" t="str">
            <v>เหล่าหลวง</v>
          </cell>
        </row>
        <row r="3560">
          <cell r="M3560" t="str">
            <v>สิงห์โคก</v>
          </cell>
        </row>
        <row r="3561">
          <cell r="M3561" t="str">
            <v>ดงครั่งใหญ่</v>
          </cell>
        </row>
        <row r="3562">
          <cell r="M3562" t="str">
            <v>บ้านฝาง</v>
          </cell>
        </row>
        <row r="3563">
          <cell r="M3563" t="str">
            <v>หนองแวง</v>
          </cell>
        </row>
        <row r="3564">
          <cell r="M3564" t="str">
            <v>กำแพง</v>
          </cell>
        </row>
        <row r="3565">
          <cell r="M3565" t="str">
            <v>กู่กาสิงห์</v>
          </cell>
        </row>
        <row r="3566">
          <cell r="M3566" t="str">
            <v>น้ำอ้อม</v>
          </cell>
        </row>
        <row r="3567">
          <cell r="M3567" t="str">
            <v>โนนสว่าง</v>
          </cell>
        </row>
        <row r="3568">
          <cell r="M3568" t="str">
            <v>ทุ่งทอง</v>
          </cell>
        </row>
        <row r="3569">
          <cell r="M3569" t="str">
            <v>ดงครั่งน้อย</v>
          </cell>
        </row>
        <row r="3570">
          <cell r="M3570" t="str">
            <v>บัวแดง</v>
          </cell>
        </row>
        <row r="3571">
          <cell r="M3571" t="str">
            <v>ดอกล้ำ</v>
          </cell>
        </row>
        <row r="3572">
          <cell r="M3572" t="str">
            <v>หนองแคน</v>
          </cell>
        </row>
        <row r="3573">
          <cell r="M3573" t="str">
            <v>โพนสูง</v>
          </cell>
        </row>
        <row r="3574">
          <cell r="M3574" t="str">
            <v>โนนสวรรค์</v>
          </cell>
        </row>
        <row r="3575">
          <cell r="M3575" t="str">
            <v>สระบัว</v>
          </cell>
        </row>
        <row r="3576">
          <cell r="M3576" t="str">
            <v>โนนสง่า</v>
          </cell>
        </row>
        <row r="3577">
          <cell r="M3577" t="str">
            <v>ขี้เหล็ก</v>
          </cell>
        </row>
        <row r="3578">
          <cell r="M3578" t="str">
            <v>หัวช้าง</v>
          </cell>
        </row>
        <row r="3579">
          <cell r="M3579" t="str">
            <v>หนองผือ</v>
          </cell>
        </row>
        <row r="3580">
          <cell r="M3580" t="str">
            <v>เมืองหงส์</v>
          </cell>
        </row>
        <row r="3581">
          <cell r="M3581" t="str">
            <v>โคกล่าม</v>
          </cell>
        </row>
        <row r="3582">
          <cell r="M3582" t="str">
            <v>น้ำใส</v>
          </cell>
        </row>
        <row r="3583">
          <cell r="M3583" t="str">
            <v>ดงแดง</v>
          </cell>
        </row>
        <row r="3584">
          <cell r="M3584" t="str">
            <v>ดงกลาง</v>
          </cell>
        </row>
        <row r="3585">
          <cell r="M3585" t="str">
            <v>ป่าสังข์</v>
          </cell>
        </row>
        <row r="3586">
          <cell r="M3586" t="str">
            <v>อีง่อง</v>
          </cell>
        </row>
        <row r="3587">
          <cell r="M3587" t="str">
            <v>ลิ้นฟ้า</v>
          </cell>
        </row>
        <row r="3588">
          <cell r="M3588" t="str">
            <v>ดู่น้อย</v>
          </cell>
        </row>
        <row r="3589">
          <cell r="M3589" t="str">
            <v>ศรีโคตร</v>
          </cell>
        </row>
        <row r="3590">
          <cell r="M3590" t="str">
            <v>นิเวศน์</v>
          </cell>
        </row>
        <row r="3591">
          <cell r="M3591" t="str">
            <v>ธงธานี</v>
          </cell>
        </row>
        <row r="3592">
          <cell r="M3592" t="str">
            <v>หนองไผ่</v>
          </cell>
        </row>
        <row r="3593">
          <cell r="M3593" t="str">
            <v>ธวัชบุรี</v>
          </cell>
        </row>
        <row r="3594">
          <cell r="M3594" t="str">
            <v>อุ่มเม้า</v>
          </cell>
        </row>
        <row r="3595">
          <cell r="M3595" t="str">
            <v>มะอึ</v>
          </cell>
        </row>
        <row r="3596">
          <cell r="M3596" t="str">
            <v>เขวาทุ่ง</v>
          </cell>
        </row>
        <row r="3597">
          <cell r="M3597" t="str">
            <v>ไพศาล</v>
          </cell>
        </row>
        <row r="3598">
          <cell r="M3598" t="str">
            <v>เมืองน้อย</v>
          </cell>
        </row>
        <row r="3599">
          <cell r="M3599" t="str">
            <v>บึงนคร</v>
          </cell>
        </row>
        <row r="3600">
          <cell r="M3600" t="str">
            <v>ราชธานี</v>
          </cell>
        </row>
        <row r="3601">
          <cell r="M3601" t="str">
            <v>หนองพอก</v>
          </cell>
        </row>
        <row r="3602">
          <cell r="M3602" t="str">
            <v>พนมไพร</v>
          </cell>
        </row>
        <row r="3603">
          <cell r="M3603" t="str">
            <v>แสนสุข</v>
          </cell>
        </row>
        <row r="3604">
          <cell r="M3604" t="str">
            <v>กุดน้ำใส</v>
          </cell>
        </row>
        <row r="3605">
          <cell r="M3605" t="str">
            <v>หนองทัพไทย</v>
          </cell>
        </row>
        <row r="3606">
          <cell r="M3606" t="str">
            <v>โพธิ์ใหญ่</v>
          </cell>
        </row>
        <row r="3607">
          <cell r="M3607" t="str">
            <v>วารีสวัสดิ์</v>
          </cell>
        </row>
        <row r="3608">
          <cell r="M3608" t="str">
            <v>โคกสว่าง</v>
          </cell>
        </row>
        <row r="3609">
          <cell r="M3609" t="str">
            <v>โพธิ์ชัย</v>
          </cell>
        </row>
        <row r="3610">
          <cell r="M3610" t="str">
            <v>นานวล</v>
          </cell>
        </row>
        <row r="3611">
          <cell r="M3611" t="str">
            <v>คำไฮ</v>
          </cell>
        </row>
        <row r="3612">
          <cell r="M3612" t="str">
            <v>สระแก้ว</v>
          </cell>
        </row>
        <row r="3613">
          <cell r="M3613" t="str">
            <v>ค้อใหญ่</v>
          </cell>
        </row>
        <row r="3614">
          <cell r="M3614" t="str">
            <v>ชานุวรรณ</v>
          </cell>
        </row>
        <row r="3615">
          <cell r="M3615" t="str">
            <v>แวง</v>
          </cell>
        </row>
        <row r="3616">
          <cell r="M3616" t="str">
            <v>โคกกกม่วง</v>
          </cell>
        </row>
        <row r="3617">
          <cell r="M3617" t="str">
            <v>นาอุดม</v>
          </cell>
        </row>
        <row r="3618">
          <cell r="M3618" t="str">
            <v>สว่าง</v>
          </cell>
        </row>
        <row r="3619">
          <cell r="M3619" t="str">
            <v>หนองใหญ่</v>
          </cell>
        </row>
        <row r="3620">
          <cell r="M3620" t="str">
            <v>โพธิ์ทอง</v>
          </cell>
        </row>
        <row r="3621">
          <cell r="M3621" t="str">
            <v>โนนชัยศรี</v>
          </cell>
        </row>
        <row r="3622">
          <cell r="M3622" t="str">
            <v>โพธิ์ศรีสว่าง</v>
          </cell>
        </row>
        <row r="3623">
          <cell r="M3623" t="str">
            <v>อุ่มเม่า</v>
          </cell>
        </row>
        <row r="3624">
          <cell r="M3624" t="str">
            <v>คำนาดี</v>
          </cell>
        </row>
        <row r="3625">
          <cell r="M3625" t="str">
            <v>พรมสวรรค์</v>
          </cell>
        </row>
        <row r="3626">
          <cell r="M3626" t="str">
            <v>สระนกแก้ว</v>
          </cell>
        </row>
        <row r="3627">
          <cell r="M3627" t="str">
            <v>วังสามัคคี</v>
          </cell>
        </row>
        <row r="3628">
          <cell r="M3628" t="str">
            <v>โคกสูง</v>
          </cell>
        </row>
        <row r="3629">
          <cell r="M3629" t="str">
            <v>ขามเปี้ย</v>
          </cell>
        </row>
        <row r="3630">
          <cell r="M3630" t="str">
            <v>เชียงใหม่</v>
          </cell>
        </row>
        <row r="3631">
          <cell r="M3631" t="str">
            <v>บัวคำ</v>
          </cell>
        </row>
        <row r="3632">
          <cell r="M3632" t="str">
            <v>อัคคะคำ</v>
          </cell>
        </row>
        <row r="3633">
          <cell r="M3633" t="str">
            <v>สะอาด</v>
          </cell>
        </row>
        <row r="3634">
          <cell r="M3634" t="str">
            <v>คำพอุง</v>
          </cell>
        </row>
        <row r="3635">
          <cell r="M3635" t="str">
            <v>หนองตาไก้</v>
          </cell>
        </row>
        <row r="3636">
          <cell r="M3636" t="str">
            <v>ดอนโอง</v>
          </cell>
        </row>
        <row r="3637">
          <cell r="M3637" t="str">
            <v>โพธิ์ศรี</v>
          </cell>
        </row>
        <row r="3638">
          <cell r="M3638" t="str">
            <v>หนองพอก</v>
          </cell>
        </row>
        <row r="3639">
          <cell r="M3639" t="str">
            <v>บึงงาม</v>
          </cell>
        </row>
        <row r="3640">
          <cell r="M3640" t="str">
            <v>ภูเขาทอง</v>
          </cell>
        </row>
        <row r="3641">
          <cell r="M3641" t="str">
            <v>กกโพธิ์</v>
          </cell>
        </row>
        <row r="3642">
          <cell r="M3642" t="str">
            <v>โคกสว่าง</v>
          </cell>
        </row>
        <row r="3643">
          <cell r="M3643" t="str">
            <v>หนองขุ่นใหญ่</v>
          </cell>
        </row>
        <row r="3644">
          <cell r="M3644" t="str">
            <v>รอบเมือง</v>
          </cell>
        </row>
        <row r="3645">
          <cell r="M3645" t="str">
            <v>ผาน้ำย้อย</v>
          </cell>
        </row>
        <row r="3646">
          <cell r="M3646" t="str">
            <v>ท่าสีดา</v>
          </cell>
        </row>
        <row r="3647">
          <cell r="M3647" t="str">
            <v>กลาง</v>
          </cell>
        </row>
        <row r="3648">
          <cell r="M3648" t="str">
            <v>นางาม</v>
          </cell>
        </row>
        <row r="3649">
          <cell r="M3649" t="str">
            <v>เมืองไพร</v>
          </cell>
        </row>
        <row r="3650">
          <cell r="M3650" t="str">
            <v>นาแซง</v>
          </cell>
        </row>
        <row r="3651">
          <cell r="M3651" t="str">
            <v>นาเมือง</v>
          </cell>
        </row>
        <row r="3652">
          <cell r="M3652" t="str">
            <v>วังหลวง</v>
          </cell>
        </row>
        <row r="3653">
          <cell r="M3653" t="str">
            <v>ท่าม่วง</v>
          </cell>
        </row>
        <row r="3654">
          <cell r="M3654" t="str">
            <v>ขวาว</v>
          </cell>
        </row>
        <row r="3655">
          <cell r="M3655" t="str">
            <v>โพธิ์ทอง</v>
          </cell>
        </row>
        <row r="3656">
          <cell r="M3656" t="str">
            <v>ภูเงิน</v>
          </cell>
        </row>
        <row r="3657">
          <cell r="M3657" t="str">
            <v>เกาะแก้ว</v>
          </cell>
        </row>
        <row r="3658">
          <cell r="M3658" t="str">
            <v>นาเลิง</v>
          </cell>
        </row>
        <row r="3659">
          <cell r="M3659" t="str">
            <v>เหล่าน้อย</v>
          </cell>
        </row>
        <row r="3660">
          <cell r="M3660" t="str">
            <v>ศรีวิลัย</v>
          </cell>
        </row>
        <row r="3661">
          <cell r="M3661" t="str">
            <v>หนองหลวง</v>
          </cell>
        </row>
        <row r="3662">
          <cell r="M3662" t="str">
            <v>พรสวรรค์</v>
          </cell>
        </row>
        <row r="3663">
          <cell r="M3663" t="str">
            <v>ขวัญเมือง</v>
          </cell>
        </row>
        <row r="3664">
          <cell r="M3664" t="str">
            <v>บึงเกลือ</v>
          </cell>
        </row>
        <row r="3665">
          <cell r="M3665" t="str">
            <v>สระคู</v>
          </cell>
        </row>
        <row r="3666">
          <cell r="M3666" t="str">
            <v>ดอกไม้</v>
          </cell>
        </row>
        <row r="3667">
          <cell r="M3667" t="str">
            <v>นาใหญ่</v>
          </cell>
        </row>
        <row r="3668">
          <cell r="M3668" t="str">
            <v>หินกอง</v>
          </cell>
        </row>
        <row r="3669">
          <cell r="M3669" t="str">
            <v>เมืองทุ่ง</v>
          </cell>
        </row>
        <row r="3670">
          <cell r="M3670" t="str">
            <v>หัวโทน</v>
          </cell>
        </row>
        <row r="3671">
          <cell r="M3671" t="str">
            <v>บ่อพันขัน</v>
          </cell>
        </row>
        <row r="3672">
          <cell r="M3672" t="str">
            <v>ทุ่งหลวง</v>
          </cell>
        </row>
        <row r="3673">
          <cell r="M3673" t="str">
            <v>หัวช้าง</v>
          </cell>
        </row>
        <row r="3674">
          <cell r="M3674" t="str">
            <v>น้ำคำ</v>
          </cell>
        </row>
        <row r="3675">
          <cell r="M3675" t="str">
            <v>ห้วยหินลาด</v>
          </cell>
        </row>
        <row r="3676">
          <cell r="M3676" t="str">
            <v>ช้างเผือก</v>
          </cell>
        </row>
        <row r="3677">
          <cell r="M3677" t="str">
            <v>ทุ่งกุลา</v>
          </cell>
        </row>
        <row r="3678">
          <cell r="M3678" t="str">
            <v>ทุ่งศรีเมือง</v>
          </cell>
        </row>
        <row r="3679">
          <cell r="M3679" t="str">
            <v>จำปาขัน</v>
          </cell>
        </row>
        <row r="3680">
          <cell r="M3680" t="str">
            <v>หนองผือ</v>
          </cell>
        </row>
        <row r="3681">
          <cell r="M3681" t="str">
            <v>หนองหิน</v>
          </cell>
        </row>
        <row r="3682">
          <cell r="M3682" t="str">
            <v>คูเมือง</v>
          </cell>
        </row>
        <row r="3683">
          <cell r="M3683" t="str">
            <v>กกกุง</v>
          </cell>
        </row>
        <row r="3684">
          <cell r="M3684" t="str">
            <v>เมืองสรวง</v>
          </cell>
        </row>
        <row r="3685">
          <cell r="M3685" t="str">
            <v>โพนทราย</v>
          </cell>
        </row>
        <row r="3686">
          <cell r="M3686" t="str">
            <v>สามขา</v>
          </cell>
        </row>
        <row r="3687">
          <cell r="M3687" t="str">
            <v>ศรีสว่าง</v>
          </cell>
        </row>
        <row r="3688">
          <cell r="M3688" t="str">
            <v>ยางคำ</v>
          </cell>
        </row>
        <row r="3689">
          <cell r="M3689" t="str">
            <v>ท่าหาดยาว</v>
          </cell>
        </row>
        <row r="3690">
          <cell r="M3690" t="str">
            <v>อาจสามารถ</v>
          </cell>
        </row>
        <row r="3691">
          <cell r="M3691" t="str">
            <v>โพนเมือง</v>
          </cell>
        </row>
        <row r="3692">
          <cell r="M3692" t="str">
            <v>บ้านแจ้ง</v>
          </cell>
        </row>
        <row r="3693">
          <cell r="M3693" t="str">
            <v>หน่อม</v>
          </cell>
        </row>
        <row r="3694">
          <cell r="M3694" t="str">
            <v>หนองหมื่นถ่าน</v>
          </cell>
        </row>
        <row r="3695">
          <cell r="M3695" t="str">
            <v>หนองขาม</v>
          </cell>
        </row>
        <row r="3696">
          <cell r="M3696" t="str">
            <v>โหรา</v>
          </cell>
        </row>
        <row r="3697">
          <cell r="M3697" t="str">
            <v>หนองบัว</v>
          </cell>
        </row>
        <row r="3698">
          <cell r="M3698" t="str">
            <v>ขี้เหล็ก</v>
          </cell>
        </row>
        <row r="3699">
          <cell r="M3699" t="str">
            <v>บ้านดู่</v>
          </cell>
        </row>
        <row r="3700">
          <cell r="M3700" t="str">
            <v>เมยวดี</v>
          </cell>
        </row>
        <row r="3701">
          <cell r="M3701" t="str">
            <v>ชุมพร</v>
          </cell>
        </row>
        <row r="3702">
          <cell r="M3702" t="str">
            <v>บุ่งเลิศ</v>
          </cell>
        </row>
        <row r="3703">
          <cell r="M3703" t="str">
            <v>ชมสะอาด</v>
          </cell>
        </row>
        <row r="3704">
          <cell r="M3704" t="str">
            <v>โพธิ์ทอง</v>
          </cell>
        </row>
        <row r="3705">
          <cell r="M3705" t="str">
            <v>ศรีสมเด็จ</v>
          </cell>
        </row>
        <row r="3706">
          <cell r="M3706" t="str">
            <v>เมืองเปลือย</v>
          </cell>
        </row>
        <row r="3707">
          <cell r="M3707" t="str">
            <v>หนองใหญ่</v>
          </cell>
        </row>
        <row r="3708">
          <cell r="M3708" t="str">
            <v>สวนจิก</v>
          </cell>
        </row>
        <row r="3709">
          <cell r="M3709" t="str">
            <v>โพธิ์สัย</v>
          </cell>
        </row>
        <row r="3710">
          <cell r="M3710" t="str">
            <v>หนองแวงควง</v>
          </cell>
        </row>
        <row r="3711">
          <cell r="M3711" t="str">
            <v>บ้านบาก</v>
          </cell>
        </row>
        <row r="3712">
          <cell r="M3712" t="str">
            <v>ดินดำ</v>
          </cell>
        </row>
        <row r="3713">
          <cell r="M3713" t="str">
            <v>ปาฝา</v>
          </cell>
        </row>
        <row r="3714">
          <cell r="M3714" t="str">
            <v>ม่วงลาด</v>
          </cell>
        </row>
        <row r="3715">
          <cell r="M3715" t="str">
            <v>จังหาร</v>
          </cell>
        </row>
        <row r="3716">
          <cell r="M3716" t="str">
            <v>ดงสิงห์</v>
          </cell>
        </row>
        <row r="3717">
          <cell r="M3717" t="str">
            <v>ยางใหญ่</v>
          </cell>
        </row>
        <row r="3718">
          <cell r="M3718" t="str">
            <v>ผักแว่น</v>
          </cell>
        </row>
        <row r="3719">
          <cell r="M3719" t="str">
            <v>แสนชาติ</v>
          </cell>
        </row>
        <row r="3720">
          <cell r="M3720" t="str">
            <v>เชียงขวัญ</v>
          </cell>
        </row>
        <row r="3721">
          <cell r="M3721" t="str">
            <v>พลับพลา</v>
          </cell>
        </row>
        <row r="3722">
          <cell r="M3722" t="str">
            <v>พระธาตุ</v>
          </cell>
        </row>
        <row r="3723">
          <cell r="M3723" t="str">
            <v>พระเจ้า</v>
          </cell>
        </row>
        <row r="3724">
          <cell r="M3724" t="str">
            <v>หมูม้น</v>
          </cell>
        </row>
        <row r="3725">
          <cell r="M3725" t="str">
            <v>บ้านเขือง</v>
          </cell>
        </row>
        <row r="3726">
          <cell r="M3726" t="str">
            <v>หนองฮี</v>
          </cell>
        </row>
        <row r="3727">
          <cell r="M3727" t="str">
            <v>สาวแห</v>
          </cell>
        </row>
        <row r="3728">
          <cell r="M3728" t="str">
            <v>ดูกอึ่ง</v>
          </cell>
        </row>
        <row r="3729">
          <cell r="M3729" t="str">
            <v>เด่นราษฎร์</v>
          </cell>
        </row>
        <row r="3730">
          <cell r="M3730" t="str">
            <v>ทุ่งเขาหลวง</v>
          </cell>
        </row>
        <row r="3731">
          <cell r="M3731" t="str">
            <v>เทอดไทย</v>
          </cell>
        </row>
        <row r="3732">
          <cell r="M3732" t="str">
            <v>บึงงาม</v>
          </cell>
        </row>
        <row r="3733">
          <cell r="M3733" t="str">
            <v>มะบ้า</v>
          </cell>
        </row>
        <row r="3734">
          <cell r="M3734" t="str">
            <v>เหล่า</v>
          </cell>
        </row>
        <row r="3735">
          <cell r="M3735" t="str">
            <v>กาฬสินธุ์</v>
          </cell>
        </row>
        <row r="3736">
          <cell r="M3736" t="str">
            <v>เหนือ</v>
          </cell>
        </row>
        <row r="3737">
          <cell r="M3737" t="str">
            <v>หลุบ</v>
          </cell>
        </row>
        <row r="3738">
          <cell r="M3738" t="str">
            <v>ไผ่</v>
          </cell>
        </row>
        <row r="3739">
          <cell r="M3739" t="str">
            <v>ลำปาว</v>
          </cell>
        </row>
        <row r="3740">
          <cell r="M3740" t="str">
            <v>ลำพาน</v>
          </cell>
        </row>
        <row r="3741">
          <cell r="M3741" t="str">
            <v>เชียงเครือ</v>
          </cell>
        </row>
        <row r="3742">
          <cell r="M3742" t="str">
            <v>บึงวิชัย</v>
          </cell>
        </row>
        <row r="3743">
          <cell r="M3743" t="str">
            <v>ห้วยโพธิ์</v>
          </cell>
        </row>
        <row r="3744">
          <cell r="M3744" t="str">
            <v>ภูปอ</v>
          </cell>
        </row>
        <row r="3745">
          <cell r="M3745" t="str">
            <v>ภูดิน</v>
          </cell>
        </row>
        <row r="3746">
          <cell r="M3746" t="str">
            <v>หนองกุง</v>
          </cell>
        </row>
        <row r="3747">
          <cell r="M3747" t="str">
            <v>กลางหมื่น</v>
          </cell>
        </row>
        <row r="3748">
          <cell r="M3748" t="str">
            <v>ขมิ้น</v>
          </cell>
        </row>
        <row r="3749">
          <cell r="M3749" t="str">
            <v>โพนทอง</v>
          </cell>
        </row>
        <row r="3750">
          <cell r="M3750" t="str">
            <v>นาจารย์</v>
          </cell>
        </row>
        <row r="3751">
          <cell r="M3751" t="str">
            <v>ลำคลอง</v>
          </cell>
        </row>
        <row r="3752">
          <cell r="M3752" t="str">
            <v>นามน</v>
          </cell>
        </row>
        <row r="3753">
          <cell r="M3753" t="str">
            <v>ยอดแกง</v>
          </cell>
        </row>
        <row r="3754">
          <cell r="M3754" t="str">
            <v>สงเปลือย</v>
          </cell>
        </row>
        <row r="3755">
          <cell r="M3755" t="str">
            <v>หลักเหลี่ยม</v>
          </cell>
        </row>
        <row r="3756">
          <cell r="M3756" t="str">
            <v>หนองบัว</v>
          </cell>
        </row>
        <row r="3757">
          <cell r="M3757" t="str">
            <v>กมลาไสย</v>
          </cell>
        </row>
        <row r="3758">
          <cell r="M3758" t="str">
            <v>หลักเมือง</v>
          </cell>
        </row>
        <row r="3759">
          <cell r="M3759" t="str">
            <v>โพนงาม</v>
          </cell>
        </row>
        <row r="3760">
          <cell r="M3760" t="str">
            <v>ดงลิง</v>
          </cell>
        </row>
        <row r="3761">
          <cell r="M3761" t="str">
            <v>ธัญญา</v>
          </cell>
        </row>
        <row r="3762">
          <cell r="M3762" t="str">
            <v>หนองแปน</v>
          </cell>
        </row>
        <row r="3763">
          <cell r="M3763" t="str">
            <v>เจ้าท่า</v>
          </cell>
        </row>
        <row r="3764">
          <cell r="M3764" t="str">
            <v>โคกสมบูรณ์</v>
          </cell>
        </row>
        <row r="3765">
          <cell r="M3765" t="str">
            <v>ร่องคำ</v>
          </cell>
        </row>
        <row r="3766">
          <cell r="M3766" t="str">
            <v>สามัคคี</v>
          </cell>
        </row>
        <row r="3767">
          <cell r="M3767" t="str">
            <v>เหล่าอ้อย</v>
          </cell>
        </row>
        <row r="3768">
          <cell r="M3768" t="str">
            <v>บัวขาว</v>
          </cell>
        </row>
        <row r="3769">
          <cell r="M3769" t="str">
            <v>แจนแลน</v>
          </cell>
        </row>
        <row r="3770">
          <cell r="M3770" t="str">
            <v>เหล่าใหญ่</v>
          </cell>
        </row>
        <row r="3771">
          <cell r="M3771" t="str">
            <v>จุมจัง</v>
          </cell>
        </row>
        <row r="3772">
          <cell r="M3772" t="str">
            <v>เหล่าไฮงาม</v>
          </cell>
        </row>
        <row r="3773">
          <cell r="M3773" t="str">
            <v>กุดหว้า</v>
          </cell>
        </row>
        <row r="3774">
          <cell r="M3774" t="str">
            <v>สามขา</v>
          </cell>
        </row>
        <row r="3775">
          <cell r="M3775" t="str">
            <v>นาขาม</v>
          </cell>
        </row>
        <row r="3776">
          <cell r="M3776" t="str">
            <v>หนองห้าง</v>
          </cell>
        </row>
        <row r="3777">
          <cell r="M3777" t="str">
            <v>นาโก</v>
          </cell>
        </row>
        <row r="3778">
          <cell r="M3778" t="str">
            <v>สมสะอาด</v>
          </cell>
        </row>
        <row r="3779">
          <cell r="M3779" t="str">
            <v>กุดค้าว</v>
          </cell>
        </row>
        <row r="3780">
          <cell r="M3780" t="str">
            <v>คุ้มเก่า</v>
          </cell>
        </row>
        <row r="3781">
          <cell r="M3781" t="str">
            <v>สงเปลือย</v>
          </cell>
        </row>
        <row r="3782">
          <cell r="M3782" t="str">
            <v>หนองผือ</v>
          </cell>
        </row>
        <row r="3783">
          <cell r="M3783" t="str">
            <v>กุดสิมคุ้มใหม่</v>
          </cell>
        </row>
        <row r="3784">
          <cell r="M3784" t="str">
            <v>สระพังทอง</v>
          </cell>
        </row>
        <row r="3785">
          <cell r="M3785" t="str">
            <v>กุดปลาค้าว</v>
          </cell>
        </row>
        <row r="3786">
          <cell r="M3786" t="str">
            <v>ยางตลาด</v>
          </cell>
        </row>
        <row r="3787">
          <cell r="M3787" t="str">
            <v>หัวงัว</v>
          </cell>
        </row>
        <row r="3788">
          <cell r="M3788" t="str">
            <v>อุ่มเม่า</v>
          </cell>
        </row>
        <row r="3789">
          <cell r="M3789" t="str">
            <v>บัวบาน</v>
          </cell>
        </row>
        <row r="3790">
          <cell r="M3790" t="str">
            <v>เว่อ</v>
          </cell>
        </row>
        <row r="3791">
          <cell r="M3791" t="str">
            <v>อิตื้อ</v>
          </cell>
        </row>
        <row r="3792">
          <cell r="M3792" t="str">
            <v>หัวนาคำ</v>
          </cell>
        </row>
        <row r="3793">
          <cell r="M3793" t="str">
            <v>หนองอิเฒ่า</v>
          </cell>
        </row>
        <row r="3794">
          <cell r="M3794" t="str">
            <v>ดอนสมบูรณ์</v>
          </cell>
        </row>
        <row r="3795">
          <cell r="M3795" t="str">
            <v>นาเชือก</v>
          </cell>
        </row>
        <row r="3796">
          <cell r="M3796" t="str">
            <v>คลองขาม</v>
          </cell>
        </row>
        <row r="3797">
          <cell r="M3797" t="str">
            <v>เขาพระนอน</v>
          </cell>
        </row>
        <row r="3798">
          <cell r="M3798" t="str">
            <v>นาดี</v>
          </cell>
        </row>
        <row r="3799">
          <cell r="M3799" t="str">
            <v>โนนสูง</v>
          </cell>
        </row>
        <row r="3800">
          <cell r="M3800" t="str">
            <v>หนองตอกแป้น</v>
          </cell>
        </row>
        <row r="3801">
          <cell r="M3801" t="str">
            <v>ห้วยเม็ก</v>
          </cell>
        </row>
        <row r="3802">
          <cell r="M3802" t="str">
            <v>คำใหญ่</v>
          </cell>
        </row>
        <row r="3803">
          <cell r="M3803" t="str">
            <v>กุดโดน</v>
          </cell>
        </row>
        <row r="3804">
          <cell r="M3804" t="str">
            <v>บึงนาเรียง</v>
          </cell>
        </row>
        <row r="3805">
          <cell r="M3805" t="str">
            <v>หัวหิน</v>
          </cell>
        </row>
        <row r="3806">
          <cell r="M3806" t="str">
            <v>พิมูล</v>
          </cell>
        </row>
        <row r="3807">
          <cell r="M3807" t="str">
            <v>คำเหมือดแก้ว</v>
          </cell>
        </row>
        <row r="3808">
          <cell r="M3808" t="str">
            <v>โนนสะอาด</v>
          </cell>
        </row>
        <row r="3809">
          <cell r="M3809" t="str">
            <v>ทรายทอง</v>
          </cell>
        </row>
        <row r="3810">
          <cell r="M3810" t="str">
            <v>ภูสิงห์</v>
          </cell>
        </row>
        <row r="3811">
          <cell r="M3811" t="str">
            <v>สหัสขันธ์</v>
          </cell>
        </row>
        <row r="3812">
          <cell r="M3812" t="str">
            <v>นามะเขือ</v>
          </cell>
        </row>
        <row r="3813">
          <cell r="M3813" t="str">
            <v>โนนศิลา</v>
          </cell>
        </row>
        <row r="3814">
          <cell r="M3814" t="str">
            <v>นิคม</v>
          </cell>
        </row>
        <row r="3815">
          <cell r="M3815" t="str">
            <v>โนนแหลมทอง</v>
          </cell>
        </row>
        <row r="3816">
          <cell r="M3816" t="str">
            <v>โนนบุรี</v>
          </cell>
        </row>
        <row r="3817">
          <cell r="M3817" t="str">
            <v>โนนน้ำเกลี้ยง</v>
          </cell>
        </row>
        <row r="3818">
          <cell r="M3818" t="str">
            <v>ทุ่งคลอง</v>
          </cell>
        </row>
        <row r="3819">
          <cell r="M3819" t="str">
            <v>โพน</v>
          </cell>
        </row>
        <row r="3820">
          <cell r="M3820" t="str">
            <v>ดินจี่</v>
          </cell>
        </row>
        <row r="3821">
          <cell r="M3821" t="str">
            <v>นาบอน</v>
          </cell>
        </row>
        <row r="3822">
          <cell r="M3822" t="str">
            <v>นาทัน</v>
          </cell>
        </row>
        <row r="3823">
          <cell r="M3823" t="str">
            <v>เนินยาง</v>
          </cell>
        </row>
        <row r="3824">
          <cell r="M3824" t="str">
            <v>ท่าคันโท</v>
          </cell>
        </row>
        <row r="3825">
          <cell r="M3825" t="str">
            <v>กุงเก่า</v>
          </cell>
        </row>
        <row r="3826">
          <cell r="M3826" t="str">
            <v>ยางอู้ม</v>
          </cell>
        </row>
        <row r="3827">
          <cell r="M3827" t="str">
            <v>กุดจิก</v>
          </cell>
        </row>
        <row r="3828">
          <cell r="M3828" t="str">
            <v>นาตาล</v>
          </cell>
        </row>
        <row r="3829">
          <cell r="M3829" t="str">
            <v>ดงสมบูรณ์</v>
          </cell>
        </row>
        <row r="3830">
          <cell r="M3830" t="str">
            <v>หนองกุงศรี</v>
          </cell>
        </row>
        <row r="3831">
          <cell r="M3831" t="str">
            <v>หนองบัว</v>
          </cell>
        </row>
        <row r="3832">
          <cell r="M3832" t="str">
            <v>โคกเครือ</v>
          </cell>
        </row>
        <row r="3833">
          <cell r="M3833" t="str">
            <v>หนองสรวง</v>
          </cell>
        </row>
        <row r="3834">
          <cell r="M3834" t="str">
            <v>เสาเล้า</v>
          </cell>
        </row>
        <row r="3835">
          <cell r="M3835" t="str">
            <v>หนองใหญ่</v>
          </cell>
        </row>
        <row r="3836">
          <cell r="M3836" t="str">
            <v>ดงมูล</v>
          </cell>
        </row>
        <row r="3837">
          <cell r="M3837" t="str">
            <v>ลำหนองแสน</v>
          </cell>
        </row>
        <row r="3838">
          <cell r="M3838" t="str">
            <v>หนองหิน</v>
          </cell>
        </row>
        <row r="3839">
          <cell r="M3839" t="str">
            <v>สมเด็จ</v>
          </cell>
        </row>
        <row r="3840">
          <cell r="M3840" t="str">
            <v>หนองแวง</v>
          </cell>
        </row>
        <row r="3841">
          <cell r="M3841" t="str">
            <v>แซงบาดาล</v>
          </cell>
        </row>
        <row r="3842">
          <cell r="M3842" t="str">
            <v>มหาไชย</v>
          </cell>
        </row>
        <row r="3843">
          <cell r="M3843" t="str">
            <v>หมูม่น</v>
          </cell>
        </row>
        <row r="3844">
          <cell r="M3844" t="str">
            <v>ผาเสวย</v>
          </cell>
        </row>
        <row r="3845">
          <cell r="M3845" t="str">
            <v>ศรีสมเด็จ</v>
          </cell>
        </row>
        <row r="3846">
          <cell r="M3846" t="str">
            <v>ลำห้วยหลัว</v>
          </cell>
        </row>
        <row r="3847">
          <cell r="M3847" t="str">
            <v>คำบง</v>
          </cell>
        </row>
        <row r="3848">
          <cell r="M3848" t="str">
            <v>ไค้นุ่น</v>
          </cell>
        </row>
        <row r="3849">
          <cell r="M3849" t="str">
            <v>นิคมห้วยผึ้ง</v>
          </cell>
        </row>
        <row r="3850">
          <cell r="M3850" t="str">
            <v>หนองอีบุตร</v>
          </cell>
        </row>
        <row r="3851">
          <cell r="M3851" t="str">
            <v>สำราญ</v>
          </cell>
        </row>
        <row r="3852">
          <cell r="M3852" t="str">
            <v>สำราญใต้</v>
          </cell>
        </row>
        <row r="3853">
          <cell r="M3853" t="str">
            <v>คำสร้างเที่ยง</v>
          </cell>
        </row>
        <row r="3854">
          <cell r="M3854" t="str">
            <v>หนองช้าง</v>
          </cell>
        </row>
        <row r="3855">
          <cell r="M3855" t="str">
            <v>นาคู</v>
          </cell>
        </row>
        <row r="3856">
          <cell r="M3856" t="str">
            <v>สายนาวัง</v>
          </cell>
        </row>
        <row r="3857">
          <cell r="M3857" t="str">
            <v>โนนนาจาน</v>
          </cell>
        </row>
        <row r="3858">
          <cell r="M3858" t="str">
            <v>บ่อแก้ว</v>
          </cell>
        </row>
        <row r="3859">
          <cell r="M3859" t="str">
            <v>ภูแล่นช้าง</v>
          </cell>
        </row>
        <row r="3860">
          <cell r="M3860" t="str">
            <v>ดอนจาน</v>
          </cell>
        </row>
        <row r="3861">
          <cell r="M3861" t="str">
            <v>สะอาดไชยศรี</v>
          </cell>
        </row>
        <row r="3862">
          <cell r="M3862" t="str">
            <v>ดงพยุง</v>
          </cell>
        </row>
        <row r="3863">
          <cell r="M3863" t="str">
            <v>ม่วงนา</v>
          </cell>
        </row>
        <row r="3864">
          <cell r="M3864" t="str">
            <v>นาจำปา</v>
          </cell>
        </row>
        <row r="3865">
          <cell r="M3865" t="str">
            <v>ฆ้องชัยพัฒนา</v>
          </cell>
        </row>
        <row r="3866">
          <cell r="M3866" t="str">
            <v>เหล่ากลาง</v>
          </cell>
        </row>
        <row r="3867">
          <cell r="M3867" t="str">
            <v>โคกสะอาด</v>
          </cell>
        </row>
        <row r="3868">
          <cell r="M3868" t="str">
            <v>โนนศิลาเลิง</v>
          </cell>
        </row>
        <row r="3869">
          <cell r="M3869" t="str">
            <v>ลำชี</v>
          </cell>
        </row>
        <row r="3870">
          <cell r="M3870" t="str">
            <v>ธาตุเชิงชุม</v>
          </cell>
        </row>
        <row r="3871">
          <cell r="M3871" t="str">
            <v>ขมิ้น</v>
          </cell>
        </row>
        <row r="3872">
          <cell r="M3872" t="str">
            <v>งิ้วด่อน</v>
          </cell>
        </row>
        <row r="3873">
          <cell r="M3873" t="str">
            <v>โนนหอม</v>
          </cell>
        </row>
        <row r="3874">
          <cell r="M3874" t="str">
            <v>เชียงเครือ</v>
          </cell>
        </row>
        <row r="3875">
          <cell r="M3875" t="str">
            <v>ท่าแร่</v>
          </cell>
        </row>
        <row r="3876">
          <cell r="M3876" t="str">
            <v>ม่วงลาย</v>
          </cell>
        </row>
        <row r="3877">
          <cell r="M3877" t="str">
            <v>ดงชน</v>
          </cell>
        </row>
        <row r="3878">
          <cell r="M3878" t="str">
            <v>ห้วยยาง</v>
          </cell>
        </row>
        <row r="3879">
          <cell r="M3879" t="str">
            <v>พังขว้าง</v>
          </cell>
        </row>
        <row r="3880">
          <cell r="M3880" t="str">
            <v>ดงมะไฟ</v>
          </cell>
        </row>
        <row r="3881">
          <cell r="M3881" t="str">
            <v>ธาตุนาเวง</v>
          </cell>
        </row>
        <row r="3882">
          <cell r="M3882" t="str">
            <v>เหล่าปอแดง</v>
          </cell>
        </row>
        <row r="3883">
          <cell r="M3883" t="str">
            <v>หนองลาด</v>
          </cell>
        </row>
        <row r="3884">
          <cell r="M3884" t="str">
            <v>ฮางโฮง</v>
          </cell>
        </row>
        <row r="3885">
          <cell r="M3885" t="str">
            <v>โคกก่อง</v>
          </cell>
        </row>
        <row r="3886">
          <cell r="M3886" t="str">
            <v>กุสุมาลย์</v>
          </cell>
        </row>
        <row r="3887">
          <cell r="M3887" t="str">
            <v>นาโพธิ์</v>
          </cell>
        </row>
        <row r="3888">
          <cell r="M3888" t="str">
            <v>นาเพียง</v>
          </cell>
        </row>
        <row r="3889">
          <cell r="M3889" t="str">
            <v>โพธิไพศาล</v>
          </cell>
        </row>
        <row r="3890">
          <cell r="M3890" t="str">
            <v>อุ่มจาน</v>
          </cell>
        </row>
        <row r="3891">
          <cell r="M3891" t="str">
            <v>กุดบาก</v>
          </cell>
        </row>
        <row r="3892">
          <cell r="M3892" t="str">
            <v>นาม่อง</v>
          </cell>
        </row>
        <row r="3893">
          <cell r="M3893" t="str">
            <v>กุดไห</v>
          </cell>
        </row>
        <row r="3894">
          <cell r="M3894" t="str">
            <v>พรรณา</v>
          </cell>
        </row>
        <row r="3895">
          <cell r="M3895" t="str">
            <v>วังยาง</v>
          </cell>
        </row>
        <row r="3896">
          <cell r="M3896" t="str">
            <v>พอกน้อย</v>
          </cell>
        </row>
        <row r="3897">
          <cell r="M3897" t="str">
            <v>นาหัวบ่อ</v>
          </cell>
        </row>
        <row r="3898">
          <cell r="M3898" t="str">
            <v>ไร่</v>
          </cell>
        </row>
        <row r="3899">
          <cell r="M3899" t="str">
            <v>ช้างมิ่ง</v>
          </cell>
        </row>
        <row r="3900">
          <cell r="M3900" t="str">
            <v>นาใน</v>
          </cell>
        </row>
        <row r="3901">
          <cell r="M3901" t="str">
            <v>สว่าง</v>
          </cell>
        </row>
        <row r="3902">
          <cell r="M3902" t="str">
            <v>บะฮี</v>
          </cell>
        </row>
        <row r="3903">
          <cell r="M3903" t="str">
            <v>เชิงชุม</v>
          </cell>
        </row>
        <row r="3904">
          <cell r="M3904" t="str">
            <v>พังโคน</v>
          </cell>
        </row>
        <row r="3905">
          <cell r="M3905" t="str">
            <v>ม่วงไข่</v>
          </cell>
        </row>
        <row r="3906">
          <cell r="M3906" t="str">
            <v>แร่</v>
          </cell>
        </row>
        <row r="3907">
          <cell r="M3907" t="str">
            <v>ไฮหย่อง</v>
          </cell>
        </row>
        <row r="3908">
          <cell r="M3908" t="str">
            <v>ต้นผึ้ง</v>
          </cell>
        </row>
        <row r="3909">
          <cell r="M3909" t="str">
            <v>วาริชภูมิ</v>
          </cell>
        </row>
        <row r="3910">
          <cell r="M3910" t="str">
            <v>ปลาโหล</v>
          </cell>
        </row>
        <row r="3911">
          <cell r="M3911" t="str">
            <v>หนองลาด</v>
          </cell>
        </row>
        <row r="3912">
          <cell r="M3912" t="str">
            <v>คำบ่อ</v>
          </cell>
        </row>
        <row r="3913">
          <cell r="M3913" t="str">
            <v>ค้อเขียว</v>
          </cell>
        </row>
        <row r="3914">
          <cell r="M3914" t="str">
            <v>นิคมน้ำอูน</v>
          </cell>
        </row>
        <row r="3915">
          <cell r="M3915" t="str">
            <v>หนองปลิง</v>
          </cell>
        </row>
        <row r="3916">
          <cell r="M3916" t="str">
            <v>หนองบัว</v>
          </cell>
        </row>
        <row r="3917">
          <cell r="M3917" t="str">
            <v>สุวรรณคาม</v>
          </cell>
        </row>
        <row r="3918">
          <cell r="M3918" t="str">
            <v>วานรนิวาส</v>
          </cell>
        </row>
        <row r="3919">
          <cell r="M3919" t="str">
            <v>เดื่อศรีคันไชย</v>
          </cell>
        </row>
        <row r="3920">
          <cell r="M3920" t="str">
            <v>ขัวก่าย</v>
          </cell>
        </row>
        <row r="3921">
          <cell r="M3921" t="str">
            <v>หนองสนม</v>
          </cell>
        </row>
        <row r="3922">
          <cell r="M3922" t="str">
            <v>คูสะคาม</v>
          </cell>
        </row>
        <row r="3923">
          <cell r="M3923" t="str">
            <v>ธาตุ</v>
          </cell>
        </row>
        <row r="3924">
          <cell r="M3924" t="str">
            <v>หนองแวง</v>
          </cell>
        </row>
        <row r="3925">
          <cell r="M3925" t="str">
            <v>ศรีวิชัย</v>
          </cell>
        </row>
        <row r="3926">
          <cell r="M3926" t="str">
            <v>นาซอ</v>
          </cell>
        </row>
        <row r="3927">
          <cell r="M3927" t="str">
            <v>อินทร์แปลง</v>
          </cell>
        </row>
        <row r="3928">
          <cell r="M3928" t="str">
            <v>นาคำ</v>
          </cell>
        </row>
        <row r="3929">
          <cell r="M3929" t="str">
            <v>คอนสวรรค์</v>
          </cell>
        </row>
        <row r="3930">
          <cell r="M3930" t="str">
            <v>กุดเรือคำ</v>
          </cell>
        </row>
        <row r="3931">
          <cell r="M3931" t="str">
            <v>หนองแวงใต้</v>
          </cell>
        </row>
        <row r="3932">
          <cell r="M3932" t="str">
            <v>คำตากล้า</v>
          </cell>
        </row>
        <row r="3933">
          <cell r="M3933" t="str">
            <v>หนองบัวสิม</v>
          </cell>
        </row>
        <row r="3934">
          <cell r="M3934" t="str">
            <v>นาแต้</v>
          </cell>
        </row>
        <row r="3935">
          <cell r="M3935" t="str">
            <v>แพด</v>
          </cell>
        </row>
        <row r="3936">
          <cell r="M3936" t="str">
            <v>ม่วง</v>
          </cell>
        </row>
        <row r="3937">
          <cell r="M3937" t="str">
            <v>มาย</v>
          </cell>
        </row>
        <row r="3938">
          <cell r="M3938" t="str">
            <v>ดงหม้อทอง</v>
          </cell>
        </row>
        <row r="3939">
          <cell r="M3939" t="str">
            <v>ดงเหนือ</v>
          </cell>
        </row>
        <row r="3940">
          <cell r="M3940" t="str">
            <v>ดงหม้อทองใต้</v>
          </cell>
        </row>
        <row r="3941">
          <cell r="M3941" t="str">
            <v>ห้วยหลัว</v>
          </cell>
        </row>
        <row r="3942">
          <cell r="M3942" t="str">
            <v>โนนสะอาด</v>
          </cell>
        </row>
        <row r="3943">
          <cell r="M3943" t="str">
            <v>หนองกวั่ง</v>
          </cell>
        </row>
        <row r="3944">
          <cell r="M3944" t="str">
            <v>บ่อแก้ว</v>
          </cell>
        </row>
        <row r="3945">
          <cell r="M3945" t="str">
            <v>อากาศ</v>
          </cell>
        </row>
        <row r="3946">
          <cell r="M3946" t="str">
            <v>โพนแพง</v>
          </cell>
        </row>
        <row r="3947">
          <cell r="M3947" t="str">
            <v>วาใหญ่</v>
          </cell>
        </row>
        <row r="3948">
          <cell r="M3948" t="str">
            <v>โพนงาม</v>
          </cell>
        </row>
        <row r="3949">
          <cell r="M3949" t="str">
            <v>ท่าก้อน</v>
          </cell>
        </row>
        <row r="3950">
          <cell r="M3950" t="str">
            <v>นาฮี</v>
          </cell>
        </row>
        <row r="3951">
          <cell r="M3951" t="str">
            <v>บะหว้า</v>
          </cell>
        </row>
        <row r="3952">
          <cell r="M3952" t="str">
            <v>สามัคคีพัฒนา</v>
          </cell>
        </row>
        <row r="3953">
          <cell r="M3953" t="str">
            <v>สว่างแดนดิน</v>
          </cell>
        </row>
        <row r="3954">
          <cell r="M3954" t="str">
            <v>คำสะอาด</v>
          </cell>
        </row>
        <row r="3955">
          <cell r="M3955" t="str">
            <v>บ้านต้าย</v>
          </cell>
        </row>
        <row r="3956">
          <cell r="M3956" t="str">
            <v>บงเหนือ</v>
          </cell>
        </row>
        <row r="3957">
          <cell r="M3957" t="str">
            <v>โพนสูง</v>
          </cell>
        </row>
        <row r="3958">
          <cell r="M3958" t="str">
            <v>โคกสี</v>
          </cell>
        </row>
        <row r="3959">
          <cell r="M3959" t="str">
            <v>หนองหลวง</v>
          </cell>
        </row>
        <row r="3960">
          <cell r="M3960" t="str">
            <v>บงใต้</v>
          </cell>
        </row>
        <row r="3961">
          <cell r="M3961" t="str">
            <v>ค้อใต้</v>
          </cell>
        </row>
        <row r="3962">
          <cell r="M3962" t="str">
            <v>พันนา</v>
          </cell>
        </row>
        <row r="3963">
          <cell r="M3963" t="str">
            <v>แวง</v>
          </cell>
        </row>
        <row r="3964">
          <cell r="M3964" t="str">
            <v>ทรายมูล</v>
          </cell>
        </row>
        <row r="3965">
          <cell r="M3965" t="str">
            <v>ตาลโกน</v>
          </cell>
        </row>
        <row r="3966">
          <cell r="M3966" t="str">
            <v>ตาลเนิ้ง</v>
          </cell>
        </row>
        <row r="3967">
          <cell r="M3967" t="str">
            <v>ธาตุทอง</v>
          </cell>
        </row>
        <row r="3968">
          <cell r="M3968" t="str">
            <v>บ้านถ่อน</v>
          </cell>
        </row>
        <row r="3969">
          <cell r="M3969" t="str">
            <v>ส่องดาว</v>
          </cell>
        </row>
        <row r="3970">
          <cell r="M3970" t="str">
            <v>ท่าศิลา</v>
          </cell>
        </row>
        <row r="3971">
          <cell r="M3971" t="str">
            <v>วัฒนา</v>
          </cell>
        </row>
        <row r="3972">
          <cell r="M3972" t="str">
            <v>ปทุมวาปี</v>
          </cell>
        </row>
        <row r="3973">
          <cell r="M3973" t="str">
            <v>เต่างอย</v>
          </cell>
        </row>
        <row r="3974">
          <cell r="M3974" t="str">
            <v>บึงทวาย</v>
          </cell>
        </row>
        <row r="3975">
          <cell r="M3975" t="str">
            <v>นาตาล</v>
          </cell>
        </row>
        <row r="3976">
          <cell r="M3976" t="str">
            <v>จันทร์เพ็ญ</v>
          </cell>
        </row>
        <row r="3977">
          <cell r="M3977" t="str">
            <v>ตองโขบ</v>
          </cell>
        </row>
        <row r="3978">
          <cell r="M3978" t="str">
            <v>เหล่าโพนค้อ</v>
          </cell>
        </row>
        <row r="3979">
          <cell r="M3979" t="str">
            <v>ด่านม่วงคำ</v>
          </cell>
        </row>
        <row r="3980">
          <cell r="M3980" t="str">
            <v>แมดนาท่ม</v>
          </cell>
        </row>
        <row r="3981">
          <cell r="M3981" t="str">
            <v>บ้านเหล่า</v>
          </cell>
        </row>
        <row r="3982">
          <cell r="M3982" t="str">
            <v>เจริญศิลป์</v>
          </cell>
        </row>
        <row r="3983">
          <cell r="M3983" t="str">
            <v>ทุ่งแก</v>
          </cell>
        </row>
        <row r="3984">
          <cell r="M3984" t="str">
            <v>โคกศิลา</v>
          </cell>
        </row>
        <row r="3985">
          <cell r="M3985" t="str">
            <v>หนองแปน</v>
          </cell>
        </row>
        <row r="3986">
          <cell r="M3986" t="str">
            <v>บ้านโพน</v>
          </cell>
        </row>
        <row r="3987">
          <cell r="M3987" t="str">
            <v>นาแก้ว</v>
          </cell>
        </row>
        <row r="3988">
          <cell r="M3988" t="str">
            <v>นาตงวัฒนา</v>
          </cell>
        </row>
        <row r="3989">
          <cell r="M3989" t="str">
            <v>บ้านแป้น</v>
          </cell>
        </row>
        <row r="3990">
          <cell r="M3990" t="str">
            <v>เชียงสือ</v>
          </cell>
        </row>
        <row r="3991">
          <cell r="M3991" t="str">
            <v>สร้างค้อ</v>
          </cell>
        </row>
        <row r="3992">
          <cell r="M3992" t="str">
            <v>หลุบเลา</v>
          </cell>
        </row>
        <row r="3993">
          <cell r="M3993" t="str">
            <v>โคกภู</v>
          </cell>
        </row>
        <row r="3994">
          <cell r="M3994" t="str">
            <v>กกปลาซิว</v>
          </cell>
        </row>
        <row r="3995">
          <cell r="M3995" t="str">
            <v>ในเมือง</v>
          </cell>
        </row>
        <row r="3996">
          <cell r="M3996" t="str">
            <v>หนองแสง</v>
          </cell>
        </row>
        <row r="3997">
          <cell r="M3997" t="str">
            <v>นาทราย</v>
          </cell>
        </row>
        <row r="3998">
          <cell r="M3998" t="str">
            <v>นาราชควาย</v>
          </cell>
        </row>
        <row r="3999">
          <cell r="M3999" t="str">
            <v>กุรุคุ</v>
          </cell>
        </row>
        <row r="4000">
          <cell r="M4000" t="str">
            <v>บ้านผึ้ง</v>
          </cell>
        </row>
        <row r="4001">
          <cell r="M4001" t="str">
            <v>อาจสามารถ</v>
          </cell>
        </row>
        <row r="4002">
          <cell r="M4002" t="str">
            <v>ขามเฒ่า</v>
          </cell>
        </row>
        <row r="4003">
          <cell r="M4003" t="str">
            <v>บ้านกลาง</v>
          </cell>
        </row>
        <row r="4004">
          <cell r="M4004" t="str">
            <v>ท่าค้อ</v>
          </cell>
        </row>
        <row r="4005">
          <cell r="M4005" t="str">
            <v>คำเตย</v>
          </cell>
        </row>
        <row r="4006">
          <cell r="M4006" t="str">
            <v>หนองญาติ</v>
          </cell>
        </row>
        <row r="4007">
          <cell r="M4007" t="str">
            <v>ดงขวาง</v>
          </cell>
        </row>
        <row r="4008">
          <cell r="M4008" t="str">
            <v>วังตามัว</v>
          </cell>
        </row>
        <row r="4009">
          <cell r="M4009" t="str">
            <v>โพธิ์ตาก</v>
          </cell>
        </row>
        <row r="4010">
          <cell r="M4010" t="str">
            <v>ปลาปาก</v>
          </cell>
        </row>
        <row r="4011">
          <cell r="M4011" t="str">
            <v>หนองฮี</v>
          </cell>
        </row>
        <row r="4012">
          <cell r="M4012" t="str">
            <v>กุตาไก้</v>
          </cell>
        </row>
        <row r="4013">
          <cell r="M4013" t="str">
            <v>โคกสว่าง</v>
          </cell>
        </row>
        <row r="4014">
          <cell r="M4014" t="str">
            <v>โคกสูง</v>
          </cell>
        </row>
        <row r="4015">
          <cell r="M4015" t="str">
            <v>มหาชัย</v>
          </cell>
        </row>
        <row r="4016">
          <cell r="M4016" t="str">
            <v>นามะเขือ</v>
          </cell>
        </row>
        <row r="4017">
          <cell r="M4017" t="str">
            <v>หนองเทาใหญ่</v>
          </cell>
        </row>
        <row r="4018">
          <cell r="M4018" t="str">
            <v>ท่าอุเทน</v>
          </cell>
        </row>
        <row r="4019">
          <cell r="M4019" t="str">
            <v>โนนตาล</v>
          </cell>
        </row>
        <row r="4020">
          <cell r="M4020" t="str">
            <v>ท่าจำปา</v>
          </cell>
        </row>
        <row r="4021">
          <cell r="M4021" t="str">
            <v>ไชยบุรี</v>
          </cell>
        </row>
        <row r="4022">
          <cell r="M4022" t="str">
            <v>พนอม</v>
          </cell>
        </row>
        <row r="4023">
          <cell r="M4023" t="str">
            <v>พะทาย</v>
          </cell>
        </row>
        <row r="4024">
          <cell r="M4024" t="str">
            <v>เวินพระบาท</v>
          </cell>
        </row>
        <row r="4025">
          <cell r="M4025" t="str">
            <v>รามราช</v>
          </cell>
        </row>
        <row r="4026">
          <cell r="M4026" t="str">
            <v>หนองเทา</v>
          </cell>
        </row>
        <row r="4027">
          <cell r="M4027" t="str">
            <v>บ้านแพง</v>
          </cell>
        </row>
        <row r="4028">
          <cell r="M4028" t="str">
            <v>ไผ่ล้อม</v>
          </cell>
        </row>
        <row r="4029">
          <cell r="M4029" t="str">
            <v>โพนทอง</v>
          </cell>
        </row>
        <row r="4030">
          <cell r="M4030" t="str">
            <v>หนองแวง</v>
          </cell>
        </row>
        <row r="4031">
          <cell r="M4031" t="str">
            <v>นางัว</v>
          </cell>
        </row>
        <row r="4032">
          <cell r="M4032" t="str">
            <v>นาเข</v>
          </cell>
        </row>
        <row r="4033">
          <cell r="M4033" t="str">
            <v>ธาตุพนม</v>
          </cell>
        </row>
        <row r="4034">
          <cell r="M4034" t="str">
            <v>ฝั่งแดง</v>
          </cell>
        </row>
        <row r="4035">
          <cell r="M4035" t="str">
            <v>โพนแพง</v>
          </cell>
        </row>
        <row r="4036">
          <cell r="M4036" t="str">
            <v>พระกลางทุ่ง</v>
          </cell>
        </row>
        <row r="4037">
          <cell r="M4037" t="str">
            <v>นาถ่อน</v>
          </cell>
        </row>
        <row r="4038">
          <cell r="M4038" t="str">
            <v>แสนพัน</v>
          </cell>
        </row>
        <row r="4039">
          <cell r="M4039" t="str">
            <v>ดอนนางหงส์</v>
          </cell>
        </row>
        <row r="4040">
          <cell r="M4040" t="str">
            <v>น้ำก่ำ</v>
          </cell>
        </row>
        <row r="4041">
          <cell r="M4041" t="str">
            <v>อุ่มเหม้า</v>
          </cell>
        </row>
        <row r="4042">
          <cell r="M4042" t="str">
            <v>นาหนาด</v>
          </cell>
        </row>
        <row r="4043">
          <cell r="M4043" t="str">
            <v>กุดฉิม</v>
          </cell>
        </row>
        <row r="4044">
          <cell r="M4044" t="str">
            <v>ธาตุพนมเหนือ</v>
          </cell>
        </row>
        <row r="4045">
          <cell r="M4045" t="str">
            <v>เรณู</v>
          </cell>
        </row>
        <row r="4046">
          <cell r="M4046" t="str">
            <v>โพนทอง</v>
          </cell>
        </row>
        <row r="4047">
          <cell r="M4047" t="str">
            <v>ท่าลาด</v>
          </cell>
        </row>
        <row r="4048">
          <cell r="M4048" t="str">
            <v>นางาม</v>
          </cell>
        </row>
        <row r="4049">
          <cell r="M4049" t="str">
            <v>โคกหินแฮ่</v>
          </cell>
        </row>
        <row r="4050">
          <cell r="M4050" t="str">
            <v>หนองย่างชิ้น</v>
          </cell>
        </row>
        <row r="4051">
          <cell r="M4051" t="str">
            <v>เรณูใต้</v>
          </cell>
        </row>
        <row r="4052">
          <cell r="M4052" t="str">
            <v>นาขาม</v>
          </cell>
        </row>
        <row r="4053">
          <cell r="M4053" t="str">
            <v>นาแก</v>
          </cell>
        </row>
        <row r="4054">
          <cell r="M4054" t="str">
            <v>พระซอง</v>
          </cell>
        </row>
        <row r="4055">
          <cell r="M4055" t="str">
            <v>หนองสังข์</v>
          </cell>
        </row>
        <row r="4056">
          <cell r="M4056" t="str">
            <v>นาคู่</v>
          </cell>
        </row>
        <row r="4057">
          <cell r="M4057" t="str">
            <v>พิมาน</v>
          </cell>
        </row>
        <row r="4058">
          <cell r="M4058" t="str">
            <v>พุ่มแก</v>
          </cell>
        </row>
        <row r="4059">
          <cell r="M4059" t="str">
            <v>ก้านเหลือง</v>
          </cell>
        </row>
        <row r="4060">
          <cell r="M4060" t="str">
            <v>หนองบ่อ</v>
          </cell>
        </row>
        <row r="4061">
          <cell r="M4061" t="str">
            <v>นาเลียง</v>
          </cell>
        </row>
        <row r="4062">
          <cell r="M4062" t="str">
            <v>บ้านแก้ง</v>
          </cell>
        </row>
        <row r="4063">
          <cell r="M4063" t="str">
            <v>คำพี้</v>
          </cell>
        </row>
        <row r="4064">
          <cell r="M4064" t="str">
            <v>สีชมพู</v>
          </cell>
        </row>
        <row r="4065">
          <cell r="M4065" t="str">
            <v>ศรีสงคราม</v>
          </cell>
        </row>
        <row r="4066">
          <cell r="M4066" t="str">
            <v>นาเดื่อ</v>
          </cell>
        </row>
        <row r="4067">
          <cell r="M4067" t="str">
            <v>บ้านเอื้อง</v>
          </cell>
        </row>
        <row r="4068">
          <cell r="M4068" t="str">
            <v>สามผง</v>
          </cell>
        </row>
        <row r="4069">
          <cell r="M4069" t="str">
            <v>ท่าบ่อสงคราม</v>
          </cell>
        </row>
        <row r="4070">
          <cell r="M4070" t="str">
            <v>บ้านข่า</v>
          </cell>
        </row>
        <row r="4071">
          <cell r="M4071" t="str">
            <v>นาคำ</v>
          </cell>
        </row>
        <row r="4072">
          <cell r="M4072" t="str">
            <v>โพนสว่าง</v>
          </cell>
        </row>
        <row r="4073">
          <cell r="M4073" t="str">
            <v>หาดแพง</v>
          </cell>
        </row>
        <row r="4074">
          <cell r="M4074" t="str">
            <v>นาหว้า</v>
          </cell>
        </row>
        <row r="4075">
          <cell r="M4075" t="str">
            <v>นางัว</v>
          </cell>
        </row>
        <row r="4076">
          <cell r="M4076" t="str">
            <v>บ้านเสียว</v>
          </cell>
        </row>
        <row r="4077">
          <cell r="M4077" t="str">
            <v>นาคูณใหญ่</v>
          </cell>
        </row>
        <row r="4078">
          <cell r="M4078" t="str">
            <v>เหล่าพัฒนา</v>
          </cell>
        </row>
        <row r="4079">
          <cell r="M4079" t="str">
            <v>ท่าเรือ</v>
          </cell>
        </row>
        <row r="4080">
          <cell r="M4080" t="str">
            <v>โพนสวรรค์</v>
          </cell>
        </row>
        <row r="4081">
          <cell r="M4081" t="str">
            <v>นาหัวบ่อ</v>
          </cell>
        </row>
        <row r="4082">
          <cell r="M4082" t="str">
            <v>นาขมิ้น</v>
          </cell>
        </row>
        <row r="4083">
          <cell r="M4083" t="str">
            <v>โพนบก</v>
          </cell>
        </row>
        <row r="4084">
          <cell r="M4084" t="str">
            <v>บ้านค้อ</v>
          </cell>
        </row>
        <row r="4085">
          <cell r="M4085" t="str">
            <v>โพนจาน</v>
          </cell>
        </row>
        <row r="4086">
          <cell r="M4086" t="str">
            <v>นาใน</v>
          </cell>
        </row>
        <row r="4087">
          <cell r="M4087" t="str">
            <v>นาทม</v>
          </cell>
        </row>
        <row r="4088">
          <cell r="M4088" t="str">
            <v>หนองซน</v>
          </cell>
        </row>
        <row r="4089">
          <cell r="M4089" t="str">
            <v>ดอนเตย</v>
          </cell>
        </row>
        <row r="4090">
          <cell r="M4090" t="str">
            <v>วังยาง</v>
          </cell>
        </row>
        <row r="4091">
          <cell r="M4091" t="str">
            <v>โคกสี</v>
          </cell>
        </row>
        <row r="4092">
          <cell r="M4092" t="str">
            <v>ยอดชาด</v>
          </cell>
        </row>
        <row r="4093">
          <cell r="M4093" t="str">
            <v>หนองโพธิ์</v>
          </cell>
        </row>
        <row r="4094">
          <cell r="M4094" t="str">
            <v>มุกดาหาร</v>
          </cell>
        </row>
        <row r="4095">
          <cell r="M4095" t="str">
            <v>ศรีบุญเรือง</v>
          </cell>
        </row>
        <row r="4096">
          <cell r="M4096" t="str">
            <v>บ้านโคก</v>
          </cell>
        </row>
        <row r="4097">
          <cell r="M4097" t="str">
            <v>บางทรายใหญ่</v>
          </cell>
        </row>
        <row r="4098">
          <cell r="M4098" t="str">
            <v>โพนทราย</v>
          </cell>
        </row>
        <row r="4099">
          <cell r="M4099" t="str">
            <v>ผึ่งแดด</v>
          </cell>
        </row>
        <row r="4100">
          <cell r="M4100" t="str">
            <v>นาโสก</v>
          </cell>
        </row>
        <row r="4101">
          <cell r="M4101" t="str">
            <v>นาสีนวน</v>
          </cell>
        </row>
        <row r="4102">
          <cell r="M4102" t="str">
            <v>คำป่าหลาย</v>
          </cell>
        </row>
        <row r="4103">
          <cell r="M4103" t="str">
            <v>คำอาฮวน</v>
          </cell>
        </row>
        <row r="4104">
          <cell r="M4104" t="str">
            <v>ดงเย็น</v>
          </cell>
        </row>
        <row r="4105">
          <cell r="M4105" t="str">
            <v>ดงมอน</v>
          </cell>
        </row>
        <row r="4106">
          <cell r="M4106" t="str">
            <v>กุดแข้</v>
          </cell>
        </row>
        <row r="4107">
          <cell r="M4107" t="str">
            <v>นิคมคำสร้อย</v>
          </cell>
        </row>
        <row r="4108">
          <cell r="M4108" t="str">
            <v>นากอก</v>
          </cell>
        </row>
        <row r="4109">
          <cell r="M4109" t="str">
            <v>หนองแวง</v>
          </cell>
        </row>
        <row r="4110">
          <cell r="M4110" t="str">
            <v>กกแดง</v>
          </cell>
        </row>
        <row r="4111">
          <cell r="M4111" t="str">
            <v>นาอุดม</v>
          </cell>
        </row>
        <row r="4112">
          <cell r="M4112" t="str">
            <v>โชคชัย</v>
          </cell>
        </row>
        <row r="4113">
          <cell r="M4113" t="str">
            <v>ร่มเกล้า</v>
          </cell>
        </row>
        <row r="4114">
          <cell r="M4114" t="str">
            <v>ดอนตาล</v>
          </cell>
        </row>
        <row r="4115">
          <cell r="M4115" t="str">
            <v>โพธิ์ไทร</v>
          </cell>
        </row>
        <row r="4116">
          <cell r="M4116" t="str">
            <v>ป่าไร่</v>
          </cell>
        </row>
        <row r="4117">
          <cell r="M4117" t="str">
            <v>เหล่าหมี</v>
          </cell>
        </row>
        <row r="4118">
          <cell r="M4118" t="str">
            <v>บ้านบาก</v>
          </cell>
        </row>
        <row r="4119">
          <cell r="M4119" t="str">
            <v>นาสะเม็ง</v>
          </cell>
        </row>
        <row r="4120">
          <cell r="M4120" t="str">
            <v>บ้านแก้ง</v>
          </cell>
        </row>
        <row r="4121">
          <cell r="M4121" t="str">
            <v>ดงหลวง</v>
          </cell>
        </row>
        <row r="4122">
          <cell r="M4122" t="str">
            <v>หนองบัว</v>
          </cell>
        </row>
        <row r="4123">
          <cell r="M4123" t="str">
            <v>กกตูม</v>
          </cell>
        </row>
        <row r="4124">
          <cell r="M4124" t="str">
            <v>หนองแคน</v>
          </cell>
        </row>
        <row r="4125">
          <cell r="M4125" t="str">
            <v>ชะโนดน้อย</v>
          </cell>
        </row>
        <row r="4126">
          <cell r="M4126" t="str">
            <v>พังแดง</v>
          </cell>
        </row>
        <row r="4127">
          <cell r="M4127" t="str">
            <v>บ้านซ่ง</v>
          </cell>
        </row>
        <row r="4128">
          <cell r="M4128" t="str">
            <v>คำชะอี</v>
          </cell>
        </row>
        <row r="4129">
          <cell r="M4129" t="str">
            <v>หนองเอี่ยน</v>
          </cell>
        </row>
        <row r="4130">
          <cell r="M4130" t="str">
            <v>บ้านค้อ</v>
          </cell>
        </row>
        <row r="4131">
          <cell r="M4131" t="str">
            <v>บ้านเหล่า</v>
          </cell>
        </row>
        <row r="4132">
          <cell r="M4132" t="str">
            <v>โพนงาม</v>
          </cell>
        </row>
        <row r="4133">
          <cell r="M4133" t="str">
            <v>เหล่าสร้างถ่อ</v>
          </cell>
        </row>
        <row r="4134">
          <cell r="M4134" t="str">
            <v>คำบก</v>
          </cell>
        </row>
        <row r="4135">
          <cell r="M4135" t="str">
            <v>น้ำเที่ยง</v>
          </cell>
        </row>
        <row r="4136">
          <cell r="M4136" t="str">
            <v>หว้านใหญ่</v>
          </cell>
        </row>
        <row r="4137">
          <cell r="M4137" t="str">
            <v>ป่งขาม</v>
          </cell>
        </row>
        <row r="4138">
          <cell r="M4138" t="str">
            <v>บางทรายน้อย</v>
          </cell>
        </row>
        <row r="4139">
          <cell r="M4139" t="str">
            <v>ชะโนด</v>
          </cell>
        </row>
        <row r="4140">
          <cell r="M4140" t="str">
            <v>ดงหมู</v>
          </cell>
        </row>
        <row r="4141">
          <cell r="M4141" t="str">
            <v>หนองสูง</v>
          </cell>
        </row>
        <row r="4142">
          <cell r="M4142" t="str">
            <v>โนนยาง</v>
          </cell>
        </row>
        <row r="4143">
          <cell r="M4143" t="str">
            <v>ภูวง</v>
          </cell>
        </row>
        <row r="4144">
          <cell r="M4144" t="str">
            <v>บ้านเป้า</v>
          </cell>
        </row>
        <row r="4145">
          <cell r="M4145" t="str">
            <v>หนองสูงใต้</v>
          </cell>
        </row>
        <row r="4146">
          <cell r="M4146" t="str">
            <v>หนองสูงเหนือ</v>
          </cell>
        </row>
        <row r="4147">
          <cell r="M4147" t="str">
            <v>ศรีภูมิ</v>
          </cell>
        </row>
        <row r="4148">
          <cell r="M4148" t="str">
            <v>พระสิงห์</v>
          </cell>
        </row>
        <row r="4149">
          <cell r="M4149" t="str">
            <v>หายยา</v>
          </cell>
        </row>
        <row r="4150">
          <cell r="M4150" t="str">
            <v>ช้างม่อย</v>
          </cell>
        </row>
        <row r="4151">
          <cell r="M4151" t="str">
            <v>ช้างคลาน</v>
          </cell>
        </row>
        <row r="4152">
          <cell r="M4152" t="str">
            <v>วัดเกต</v>
          </cell>
        </row>
        <row r="4153">
          <cell r="M4153" t="str">
            <v>ช้างเผือก</v>
          </cell>
        </row>
        <row r="4154">
          <cell r="M4154" t="str">
            <v>สุเทพ</v>
          </cell>
        </row>
        <row r="4155">
          <cell r="M4155" t="str">
            <v>แม่เหียะ</v>
          </cell>
        </row>
        <row r="4156">
          <cell r="M4156" t="str">
            <v>ป่าแดด</v>
          </cell>
        </row>
        <row r="4157">
          <cell r="M4157" t="str">
            <v>หนองหอย</v>
          </cell>
        </row>
        <row r="4158">
          <cell r="M4158" t="str">
            <v>ท่าศาลา</v>
          </cell>
        </row>
        <row r="4159">
          <cell r="M4159" t="str">
            <v>หนองป่าครั่ง</v>
          </cell>
        </row>
        <row r="4160">
          <cell r="M4160" t="str">
            <v>ฟ้าฮ่าม</v>
          </cell>
        </row>
        <row r="4161">
          <cell r="M4161" t="str">
            <v>ป่าตัน</v>
          </cell>
        </row>
        <row r="4162">
          <cell r="M4162" t="str">
            <v>สันผีเสื้อ</v>
          </cell>
        </row>
        <row r="4163">
          <cell r="M4163" t="str">
            <v>บ้านหลวง</v>
          </cell>
        </row>
        <row r="4164">
          <cell r="M4164" t="str">
            <v>ข่วงเปา</v>
          </cell>
        </row>
        <row r="4165">
          <cell r="M4165" t="str">
            <v>สบเตี๊ยะ</v>
          </cell>
        </row>
        <row r="4166">
          <cell r="M4166" t="str">
            <v>บ้านแปะ</v>
          </cell>
        </row>
        <row r="4167">
          <cell r="M4167" t="str">
            <v>ดอยแก้ว</v>
          </cell>
        </row>
        <row r="4168">
          <cell r="M4168" t="str">
            <v>แม่สอย</v>
          </cell>
        </row>
        <row r="4169">
          <cell r="M4169" t="str">
            <v>ช่างเคิ่ง</v>
          </cell>
        </row>
        <row r="4170">
          <cell r="M4170" t="str">
            <v>ท่าผา</v>
          </cell>
        </row>
        <row r="4171">
          <cell r="M4171" t="str">
            <v>บ้านทับ</v>
          </cell>
        </row>
        <row r="4172">
          <cell r="M4172" t="str">
            <v>แม่ศึก</v>
          </cell>
        </row>
        <row r="4173">
          <cell r="M4173" t="str">
            <v>แม่นาจร</v>
          </cell>
        </row>
        <row r="4174">
          <cell r="M4174" t="str">
            <v>ปางหินฝน</v>
          </cell>
        </row>
        <row r="4175">
          <cell r="M4175" t="str">
            <v>กองแขก</v>
          </cell>
        </row>
        <row r="4176">
          <cell r="M4176" t="str">
            <v>เชียงดาว</v>
          </cell>
        </row>
        <row r="4177">
          <cell r="M4177" t="str">
            <v>เมืองนะ</v>
          </cell>
        </row>
        <row r="4178">
          <cell r="M4178" t="str">
            <v>เมืองงาย</v>
          </cell>
        </row>
        <row r="4179">
          <cell r="M4179" t="str">
            <v>แม่นะ</v>
          </cell>
        </row>
        <row r="4180">
          <cell r="M4180" t="str">
            <v>เมืองคอง</v>
          </cell>
        </row>
        <row r="4181">
          <cell r="M4181" t="str">
            <v>ปิงโค้ง</v>
          </cell>
        </row>
        <row r="4182">
          <cell r="M4182" t="str">
            <v>ทุ่งข้าวพวง</v>
          </cell>
        </row>
        <row r="4183">
          <cell r="M4183" t="str">
            <v>เชิงดอย</v>
          </cell>
        </row>
        <row r="4184">
          <cell r="M4184" t="str">
            <v>สันปูเลย</v>
          </cell>
        </row>
        <row r="4185">
          <cell r="M4185" t="str">
            <v>ลวงเหนือ</v>
          </cell>
        </row>
        <row r="4186">
          <cell r="M4186" t="str">
            <v>ป่าป้อง</v>
          </cell>
        </row>
        <row r="4187">
          <cell r="M4187" t="str">
            <v>สง่าบ้าน</v>
          </cell>
        </row>
        <row r="4188">
          <cell r="M4188" t="str">
            <v>ป่าลาน</v>
          </cell>
        </row>
        <row r="4189">
          <cell r="M4189" t="str">
            <v>ตลาดขวัญ</v>
          </cell>
        </row>
        <row r="4190">
          <cell r="M4190" t="str">
            <v>สำราญราษฎร์</v>
          </cell>
        </row>
        <row r="4191">
          <cell r="M4191" t="str">
            <v>แม่คือ</v>
          </cell>
        </row>
        <row r="4192">
          <cell r="M4192" t="str">
            <v>ตลาดใหญ่</v>
          </cell>
        </row>
        <row r="4193">
          <cell r="M4193" t="str">
            <v>แม่ฮ้อยเงิน</v>
          </cell>
        </row>
        <row r="4194">
          <cell r="M4194" t="str">
            <v>แม่โป่ง</v>
          </cell>
        </row>
        <row r="4195">
          <cell r="M4195" t="str">
            <v>ป่าเมี่ยง</v>
          </cell>
        </row>
        <row r="4196">
          <cell r="M4196" t="str">
            <v>เทพเสด็จ</v>
          </cell>
        </row>
        <row r="4197">
          <cell r="M4197" t="str">
            <v>สันมหาพน</v>
          </cell>
        </row>
        <row r="4198">
          <cell r="M4198" t="str">
            <v>แม่แตง</v>
          </cell>
        </row>
        <row r="4199">
          <cell r="M4199" t="str">
            <v>ขี้เหล็ก</v>
          </cell>
        </row>
        <row r="4200">
          <cell r="M4200" t="str">
            <v>ช่อแล</v>
          </cell>
        </row>
        <row r="4201">
          <cell r="M4201" t="str">
            <v>แม่หอพระ</v>
          </cell>
        </row>
        <row r="4202">
          <cell r="M4202" t="str">
            <v>สบเปิง</v>
          </cell>
        </row>
        <row r="4203">
          <cell r="M4203" t="str">
            <v>บ้านเป้า</v>
          </cell>
        </row>
        <row r="4204">
          <cell r="M4204" t="str">
            <v>สันป่ายาง</v>
          </cell>
        </row>
        <row r="4205">
          <cell r="M4205" t="str">
            <v>ป่าแป๋</v>
          </cell>
        </row>
        <row r="4206">
          <cell r="M4206" t="str">
            <v>เมืองก๋าย</v>
          </cell>
        </row>
        <row r="4207">
          <cell r="M4207" t="str">
            <v>บ้านช้าง</v>
          </cell>
        </row>
        <row r="4208">
          <cell r="M4208" t="str">
            <v>กื้ดช้าง</v>
          </cell>
        </row>
        <row r="4209">
          <cell r="M4209" t="str">
            <v>อินทขิล</v>
          </cell>
        </row>
        <row r="4210">
          <cell r="M4210" t="str">
            <v>สมก๋าย</v>
          </cell>
        </row>
        <row r="4211">
          <cell r="M4211" t="str">
            <v>ริมใต้</v>
          </cell>
        </row>
        <row r="4212">
          <cell r="M4212" t="str">
            <v>ริมเหนือ</v>
          </cell>
        </row>
        <row r="4213">
          <cell r="M4213" t="str">
            <v>สันโป่ง</v>
          </cell>
        </row>
        <row r="4214">
          <cell r="M4214" t="str">
            <v>ขี้เหล็ก</v>
          </cell>
        </row>
        <row r="4215">
          <cell r="M4215" t="str">
            <v>สะลวง</v>
          </cell>
        </row>
        <row r="4216">
          <cell r="M4216" t="str">
            <v>ห้วยทราย</v>
          </cell>
        </row>
        <row r="4217">
          <cell r="M4217" t="str">
            <v>แม่แรม</v>
          </cell>
        </row>
        <row r="4218">
          <cell r="M4218" t="str">
            <v>โป่งแยง</v>
          </cell>
        </row>
        <row r="4219">
          <cell r="M4219" t="str">
            <v>แม่สา</v>
          </cell>
        </row>
        <row r="4220">
          <cell r="M4220" t="str">
            <v>ดอนแก้ว</v>
          </cell>
        </row>
        <row r="4221">
          <cell r="M4221" t="str">
            <v>เหมืองแก้ว</v>
          </cell>
        </row>
        <row r="4222">
          <cell r="M4222" t="str">
            <v>สะเมิงใต้</v>
          </cell>
        </row>
        <row r="4223">
          <cell r="M4223" t="str">
            <v>สะเมิงเหนือ</v>
          </cell>
        </row>
        <row r="4224">
          <cell r="M4224" t="str">
            <v>แม่สาบ</v>
          </cell>
        </row>
        <row r="4225">
          <cell r="M4225" t="str">
            <v>บ่อแก้ว</v>
          </cell>
        </row>
        <row r="4226">
          <cell r="M4226" t="str">
            <v>ยั้งเมิน</v>
          </cell>
        </row>
        <row r="4227">
          <cell r="M4227" t="str">
            <v>เวียง</v>
          </cell>
        </row>
        <row r="4228">
          <cell r="M4228" t="str">
            <v>ม่อนปิ่น</v>
          </cell>
        </row>
        <row r="4229">
          <cell r="M4229" t="str">
            <v>แม่งอน</v>
          </cell>
        </row>
        <row r="4230">
          <cell r="M4230" t="str">
            <v>แม่สูน</v>
          </cell>
        </row>
        <row r="4231">
          <cell r="M4231" t="str">
            <v>สันทราย</v>
          </cell>
        </row>
        <row r="4232">
          <cell r="M4232" t="str">
            <v>แม่คะ</v>
          </cell>
        </row>
        <row r="4233">
          <cell r="M4233" t="str">
            <v>แม่ข่า</v>
          </cell>
        </row>
        <row r="4234">
          <cell r="M4234" t="str">
            <v>โป่งน้ำร้อน</v>
          </cell>
        </row>
        <row r="4235">
          <cell r="M4235" t="str">
            <v>แม่อาย</v>
          </cell>
        </row>
        <row r="4236">
          <cell r="M4236" t="str">
            <v>แม่สาว</v>
          </cell>
        </row>
        <row r="4237">
          <cell r="M4237" t="str">
            <v>สันต้นหมื้อ</v>
          </cell>
        </row>
        <row r="4238">
          <cell r="M4238" t="str">
            <v>แม่นาวาง</v>
          </cell>
        </row>
        <row r="4239">
          <cell r="M4239" t="str">
            <v>ท่าตอน</v>
          </cell>
        </row>
        <row r="4240">
          <cell r="M4240" t="str">
            <v>บ้านหลวง</v>
          </cell>
        </row>
        <row r="4241">
          <cell r="M4241" t="str">
            <v>มะลิกา</v>
          </cell>
        </row>
        <row r="4242">
          <cell r="M4242" t="str">
            <v>เวียง</v>
          </cell>
        </row>
        <row r="4243">
          <cell r="M4243" t="str">
            <v>ทุ่งหลวง</v>
          </cell>
        </row>
        <row r="4244">
          <cell r="M4244" t="str">
            <v>ป่าตุ้ม</v>
          </cell>
        </row>
        <row r="4245">
          <cell r="M4245" t="str">
            <v>ป่าไหน่</v>
          </cell>
        </row>
        <row r="4246">
          <cell r="M4246" t="str">
            <v>สันทราย</v>
          </cell>
        </row>
        <row r="4247">
          <cell r="M4247" t="str">
            <v>บ้านโป่ง</v>
          </cell>
        </row>
        <row r="4248">
          <cell r="M4248" t="str">
            <v>น้ำแพร่</v>
          </cell>
        </row>
        <row r="4249">
          <cell r="M4249" t="str">
            <v>เขื่อนผาก</v>
          </cell>
        </row>
        <row r="4250">
          <cell r="M4250" t="str">
            <v>แม่แวน</v>
          </cell>
        </row>
        <row r="4251">
          <cell r="M4251" t="str">
            <v>แม่ปั๋ง</v>
          </cell>
        </row>
        <row r="4252">
          <cell r="M4252" t="str">
            <v>โหล่งขอด</v>
          </cell>
        </row>
        <row r="4253">
          <cell r="M4253" t="str">
            <v>ยุหว่า</v>
          </cell>
        </row>
        <row r="4254">
          <cell r="M4254" t="str">
            <v>สันกลาง</v>
          </cell>
        </row>
        <row r="4255">
          <cell r="M4255" t="str">
            <v>ท่าวังพร้าว</v>
          </cell>
        </row>
        <row r="4256">
          <cell r="M4256" t="str">
            <v>มะขามหลวง</v>
          </cell>
        </row>
        <row r="4257">
          <cell r="M4257" t="str">
            <v>แม่ก๊า</v>
          </cell>
        </row>
        <row r="4258">
          <cell r="M4258" t="str">
            <v>บ้านแม</v>
          </cell>
        </row>
        <row r="4259">
          <cell r="M4259" t="str">
            <v>บ้านกลาง</v>
          </cell>
        </row>
        <row r="4260">
          <cell r="M4260" t="str">
            <v>ทุ่งสะโตก</v>
          </cell>
        </row>
        <row r="4261">
          <cell r="M4261" t="str">
            <v>ทุ่งต้อม</v>
          </cell>
        </row>
        <row r="4262">
          <cell r="M4262" t="str">
            <v>น้ำบ่อหลวง</v>
          </cell>
        </row>
        <row r="4263">
          <cell r="M4263" t="str">
            <v>มะขุนหวาน</v>
          </cell>
        </row>
        <row r="4264">
          <cell r="M4264" t="str">
            <v>สันกำแพง</v>
          </cell>
        </row>
        <row r="4265">
          <cell r="M4265" t="str">
            <v>ทรายมูล</v>
          </cell>
        </row>
        <row r="4266">
          <cell r="M4266" t="str">
            <v>ร้องวัวแดง</v>
          </cell>
        </row>
        <row r="4267">
          <cell r="M4267" t="str">
            <v>บวกค้าง</v>
          </cell>
        </row>
        <row r="4268">
          <cell r="M4268" t="str">
            <v>แช่ช้าง</v>
          </cell>
        </row>
        <row r="4269">
          <cell r="M4269" t="str">
            <v>ออนใต้</v>
          </cell>
        </row>
        <row r="4270">
          <cell r="M4270" t="str">
            <v>แม่ปูคา</v>
          </cell>
        </row>
        <row r="4271">
          <cell r="M4271" t="str">
            <v>ห้วยทราย</v>
          </cell>
        </row>
        <row r="4272">
          <cell r="M4272" t="str">
            <v>ต้นเปา</v>
          </cell>
        </row>
        <row r="4273">
          <cell r="M4273" t="str">
            <v>สันกลาง</v>
          </cell>
        </row>
        <row r="4274">
          <cell r="M4274" t="str">
            <v>สันทรายหลวง</v>
          </cell>
        </row>
        <row r="4275">
          <cell r="M4275" t="str">
            <v>สันทรายน้อย</v>
          </cell>
        </row>
        <row r="4276">
          <cell r="M4276" t="str">
            <v>สันพระเนตร</v>
          </cell>
        </row>
        <row r="4277">
          <cell r="M4277" t="str">
            <v>สันนาเม็ง</v>
          </cell>
        </row>
        <row r="4278">
          <cell r="M4278" t="str">
            <v>สันป่าเปา</v>
          </cell>
        </row>
        <row r="4279">
          <cell r="M4279" t="str">
            <v>หนองแหย่ง</v>
          </cell>
        </row>
        <row r="4280">
          <cell r="M4280" t="str">
            <v>หนองจ๊อม</v>
          </cell>
        </row>
        <row r="4281">
          <cell r="M4281" t="str">
            <v>หนองหาร</v>
          </cell>
        </row>
        <row r="4282">
          <cell r="M4282" t="str">
            <v>แม่แฝก</v>
          </cell>
        </row>
        <row r="4283">
          <cell r="M4283" t="str">
            <v>แม่แฝกใหม่</v>
          </cell>
        </row>
        <row r="4284">
          <cell r="M4284" t="str">
            <v>เมืองเล็น</v>
          </cell>
        </row>
        <row r="4285">
          <cell r="M4285" t="str">
            <v>ป่าไผ่</v>
          </cell>
        </row>
        <row r="4286">
          <cell r="M4286" t="str">
            <v>หางดง</v>
          </cell>
        </row>
        <row r="4287">
          <cell r="M4287" t="str">
            <v>หนองแก๋ว</v>
          </cell>
        </row>
        <row r="4288">
          <cell r="M4288" t="str">
            <v>หารแก้ว</v>
          </cell>
        </row>
        <row r="4289">
          <cell r="M4289" t="str">
            <v>หนองตอง</v>
          </cell>
        </row>
        <row r="4290">
          <cell r="M4290" t="str">
            <v>ขุนคง</v>
          </cell>
        </row>
        <row r="4291">
          <cell r="M4291" t="str">
            <v>สบแม่ข่า</v>
          </cell>
        </row>
        <row r="4292">
          <cell r="M4292" t="str">
            <v>บ้านแหวน</v>
          </cell>
        </row>
        <row r="4293">
          <cell r="M4293" t="str">
            <v>สันผักหวาน</v>
          </cell>
        </row>
        <row r="4294">
          <cell r="M4294" t="str">
            <v>หนองควาย</v>
          </cell>
        </row>
        <row r="4295">
          <cell r="M4295" t="str">
            <v>บ้านปง</v>
          </cell>
        </row>
        <row r="4296">
          <cell r="M4296" t="str">
            <v>น้ำแพร่</v>
          </cell>
        </row>
        <row r="4297">
          <cell r="M4297" t="str">
            <v>หางดง</v>
          </cell>
        </row>
        <row r="4298">
          <cell r="M4298" t="str">
            <v>ฮอด</v>
          </cell>
        </row>
        <row r="4299">
          <cell r="M4299" t="str">
            <v>บ้านตาล</v>
          </cell>
        </row>
        <row r="4300">
          <cell r="M4300" t="str">
            <v>บ่อหลวง</v>
          </cell>
        </row>
        <row r="4301">
          <cell r="M4301" t="str">
            <v>บ่อสลี</v>
          </cell>
        </row>
        <row r="4302">
          <cell r="M4302" t="str">
            <v>นาคอเรือ</v>
          </cell>
        </row>
        <row r="4303">
          <cell r="M4303" t="str">
            <v>ดอยเต่า</v>
          </cell>
        </row>
        <row r="4304">
          <cell r="M4304" t="str">
            <v>ท่าเดื่อ</v>
          </cell>
        </row>
        <row r="4305">
          <cell r="M4305" t="str">
            <v>มืดกา</v>
          </cell>
        </row>
        <row r="4306">
          <cell r="M4306" t="str">
            <v>บ้านแอ่น</v>
          </cell>
        </row>
        <row r="4307">
          <cell r="M4307" t="str">
            <v>บงตัน</v>
          </cell>
        </row>
        <row r="4308">
          <cell r="M4308" t="str">
            <v>โปงทุ่ง</v>
          </cell>
        </row>
        <row r="4309">
          <cell r="M4309" t="str">
            <v>อมก๋อย</v>
          </cell>
        </row>
        <row r="4310">
          <cell r="M4310" t="str">
            <v>ยางเปียง</v>
          </cell>
        </row>
        <row r="4311">
          <cell r="M4311" t="str">
            <v>แม่ตื่น</v>
          </cell>
        </row>
        <row r="4312">
          <cell r="M4312" t="str">
            <v>ม่อนจอง</v>
          </cell>
        </row>
        <row r="4313">
          <cell r="M4313" t="str">
            <v>สบโขง</v>
          </cell>
        </row>
        <row r="4314">
          <cell r="M4314" t="str">
            <v>นาเกียน</v>
          </cell>
        </row>
        <row r="4315">
          <cell r="M4315" t="str">
            <v>ยางเนิ้ง</v>
          </cell>
        </row>
        <row r="4316">
          <cell r="M4316" t="str">
            <v>สารภี</v>
          </cell>
        </row>
        <row r="4317">
          <cell r="M4317" t="str">
            <v>ชมภู</v>
          </cell>
        </row>
        <row r="4318">
          <cell r="M4318" t="str">
            <v>ไชยสถาน</v>
          </cell>
        </row>
        <row r="4319">
          <cell r="M4319" t="str">
            <v>ขัวมุง</v>
          </cell>
        </row>
        <row r="4320">
          <cell r="M4320" t="str">
            <v>หนองแฝก</v>
          </cell>
        </row>
        <row r="4321">
          <cell r="M4321" t="str">
            <v>หนองผึ้ง</v>
          </cell>
        </row>
        <row r="4322">
          <cell r="M4322" t="str">
            <v>ท่ากว้าง</v>
          </cell>
        </row>
        <row r="4323">
          <cell r="M4323" t="str">
            <v>ดอนแก้ว</v>
          </cell>
        </row>
        <row r="4324">
          <cell r="M4324" t="str">
            <v>ท่าวังตาล</v>
          </cell>
        </row>
        <row r="4325">
          <cell r="M4325" t="str">
            <v>สันทราย</v>
          </cell>
        </row>
        <row r="4326">
          <cell r="M4326" t="str">
            <v>ป่าบง</v>
          </cell>
        </row>
        <row r="4327">
          <cell r="M4327" t="str">
            <v>เมืองแหง</v>
          </cell>
        </row>
        <row r="4328">
          <cell r="M4328" t="str">
            <v>เปียงหลวง</v>
          </cell>
        </row>
        <row r="4329">
          <cell r="M4329" t="str">
            <v>แสนไห</v>
          </cell>
        </row>
        <row r="4330">
          <cell r="M4330" t="str">
            <v>ปงตำ</v>
          </cell>
        </row>
        <row r="4331">
          <cell r="M4331" t="str">
            <v>ศรีดงเย็น</v>
          </cell>
        </row>
        <row r="4332">
          <cell r="M4332" t="str">
            <v>แม่ทะลบ</v>
          </cell>
        </row>
        <row r="4333">
          <cell r="M4333" t="str">
            <v>หนองบัว</v>
          </cell>
        </row>
        <row r="4334">
          <cell r="M4334" t="str">
            <v>บ้านกาด</v>
          </cell>
        </row>
        <row r="4335">
          <cell r="M4335" t="str">
            <v>ทุ่งปี๊</v>
          </cell>
        </row>
        <row r="4336">
          <cell r="M4336" t="str">
            <v>ทุ่งรวงทอง</v>
          </cell>
        </row>
        <row r="4337">
          <cell r="M4337" t="str">
            <v>แม่วิน</v>
          </cell>
        </row>
        <row r="4338">
          <cell r="M4338" t="str">
            <v>ดอนเปา</v>
          </cell>
        </row>
        <row r="4339">
          <cell r="M4339" t="str">
            <v>ออนเหนือ</v>
          </cell>
        </row>
        <row r="4340">
          <cell r="M4340" t="str">
            <v>ออนกลาง</v>
          </cell>
        </row>
        <row r="4341">
          <cell r="M4341" t="str">
            <v>บ้านสหกรณ์</v>
          </cell>
        </row>
        <row r="4342">
          <cell r="M4342" t="str">
            <v>ห้วยแก้ว</v>
          </cell>
        </row>
        <row r="4343">
          <cell r="M4343" t="str">
            <v>แม่ทา</v>
          </cell>
        </row>
        <row r="4344">
          <cell r="M4344" t="str">
            <v>ทาเหนือ</v>
          </cell>
        </row>
        <row r="4345">
          <cell r="M4345" t="str">
            <v>ดอยหล่อ</v>
          </cell>
        </row>
        <row r="4346">
          <cell r="M4346" t="str">
            <v>สองแคว</v>
          </cell>
        </row>
        <row r="4347">
          <cell r="M4347" t="str">
            <v>ยางคราม</v>
          </cell>
        </row>
        <row r="4348">
          <cell r="M4348" t="str">
            <v>สันติสุข</v>
          </cell>
        </row>
        <row r="4349">
          <cell r="M4349" t="str">
            <v>บ้านจันทร์</v>
          </cell>
        </row>
        <row r="4350">
          <cell r="M4350" t="str">
            <v>แม่แดด</v>
          </cell>
        </row>
        <row r="4351">
          <cell r="M4351" t="str">
            <v>แจ่มหลวง</v>
          </cell>
        </row>
        <row r="4352">
          <cell r="M4352" t="str">
            <v>ในเมือง</v>
          </cell>
        </row>
        <row r="4353">
          <cell r="M4353" t="str">
            <v>เหมืองง่า</v>
          </cell>
        </row>
        <row r="4354">
          <cell r="M4354" t="str">
            <v>อุโมงค์</v>
          </cell>
        </row>
        <row r="4355">
          <cell r="M4355" t="str">
            <v>หนองช้างคืน</v>
          </cell>
        </row>
        <row r="4356">
          <cell r="M4356" t="str">
            <v>ประตูป่า</v>
          </cell>
        </row>
        <row r="4357">
          <cell r="M4357" t="str">
            <v>ริมปิง</v>
          </cell>
        </row>
        <row r="4358">
          <cell r="M4358" t="str">
            <v>ต้นธง</v>
          </cell>
        </row>
        <row r="4359">
          <cell r="M4359" t="str">
            <v>บ้านแป้น</v>
          </cell>
        </row>
        <row r="4360">
          <cell r="M4360" t="str">
            <v>เหมืองจี้</v>
          </cell>
        </row>
        <row r="4361">
          <cell r="M4361" t="str">
            <v>ป่าสัก</v>
          </cell>
        </row>
        <row r="4362">
          <cell r="M4362" t="str">
            <v>เวียงยอง</v>
          </cell>
        </row>
        <row r="4363">
          <cell r="M4363" t="str">
            <v>บ้านกลาง</v>
          </cell>
        </row>
        <row r="4364">
          <cell r="M4364" t="str">
            <v>มะเขือแจ้</v>
          </cell>
        </row>
        <row r="4365">
          <cell r="M4365" t="str">
            <v>ศรีบัวบาน</v>
          </cell>
        </row>
        <row r="4366">
          <cell r="M4366" t="str">
            <v>หนองหนาม</v>
          </cell>
        </row>
        <row r="4367">
          <cell r="M4367" t="str">
            <v>ทาปลาดุก</v>
          </cell>
        </row>
        <row r="4368">
          <cell r="M4368" t="str">
            <v>ทาสบเส้า</v>
          </cell>
        </row>
        <row r="4369">
          <cell r="M4369" t="str">
            <v>ทากาศ</v>
          </cell>
        </row>
        <row r="4370">
          <cell r="M4370" t="str">
            <v>ทาขุมเงิน</v>
          </cell>
        </row>
        <row r="4371">
          <cell r="M4371" t="str">
            <v>ทาทุ่งหลวง</v>
          </cell>
        </row>
        <row r="4372">
          <cell r="M4372" t="str">
            <v>ทาแม่ลอบ</v>
          </cell>
        </row>
        <row r="4373">
          <cell r="M4373" t="str">
            <v>บ้านโฮ่ง</v>
          </cell>
        </row>
        <row r="4374">
          <cell r="M4374" t="str">
            <v>ป่าพลู</v>
          </cell>
        </row>
        <row r="4375">
          <cell r="M4375" t="str">
            <v>เหล่ายาว</v>
          </cell>
        </row>
        <row r="4376">
          <cell r="M4376" t="str">
            <v>ศรีเตี้ย</v>
          </cell>
        </row>
        <row r="4377">
          <cell r="M4377" t="str">
            <v>หนองปลาสะวาย</v>
          </cell>
        </row>
        <row r="4378">
          <cell r="M4378" t="str">
            <v>ลี้</v>
          </cell>
        </row>
        <row r="4379">
          <cell r="M4379" t="str">
            <v>แม่ตืน</v>
          </cell>
        </row>
        <row r="4380">
          <cell r="M4380" t="str">
            <v>นาทราย</v>
          </cell>
        </row>
        <row r="4381">
          <cell r="M4381" t="str">
            <v>ดงดำ</v>
          </cell>
        </row>
        <row r="4382">
          <cell r="M4382" t="str">
            <v>ก้อ</v>
          </cell>
        </row>
        <row r="4383">
          <cell r="M4383" t="str">
            <v>แม่ลาน</v>
          </cell>
        </row>
        <row r="4384">
          <cell r="M4384" t="str">
            <v>ป่าไผ่</v>
          </cell>
        </row>
        <row r="4385">
          <cell r="M4385" t="str">
            <v>ศรีวิชัย</v>
          </cell>
        </row>
        <row r="4386">
          <cell r="M4386" t="str">
            <v>ทุ่งหัวช้าง</v>
          </cell>
        </row>
        <row r="4387">
          <cell r="M4387" t="str">
            <v>บ้านปวง</v>
          </cell>
        </row>
        <row r="4388">
          <cell r="M4388" t="str">
            <v>ตะเคียนปม</v>
          </cell>
        </row>
        <row r="4389">
          <cell r="M4389" t="str">
            <v>ปากบ่อง</v>
          </cell>
        </row>
        <row r="4390">
          <cell r="M4390" t="str">
            <v>ป่าซาง</v>
          </cell>
        </row>
        <row r="4391">
          <cell r="M4391" t="str">
            <v>แม่แรง</v>
          </cell>
        </row>
        <row r="4392">
          <cell r="M4392" t="str">
            <v>ม่วงน้อย</v>
          </cell>
        </row>
        <row r="4393">
          <cell r="M4393" t="str">
            <v>บ้านเรือน</v>
          </cell>
        </row>
        <row r="4394">
          <cell r="M4394" t="str">
            <v>มะกอก</v>
          </cell>
        </row>
        <row r="4395">
          <cell r="M4395" t="str">
            <v>ท่าตุ้ม</v>
          </cell>
        </row>
        <row r="4396">
          <cell r="M4396" t="str">
            <v>น้ำดิบ</v>
          </cell>
        </row>
        <row r="4397">
          <cell r="M4397" t="str">
            <v>นครเจดีย์</v>
          </cell>
        </row>
        <row r="4398">
          <cell r="M4398" t="str">
            <v>บ้านธิ</v>
          </cell>
        </row>
        <row r="4399">
          <cell r="M4399" t="str">
            <v>ห้วยยาบ</v>
          </cell>
        </row>
        <row r="4400">
          <cell r="M4400" t="str">
            <v>หนองล่อง</v>
          </cell>
        </row>
        <row r="4401">
          <cell r="M4401" t="str">
            <v>หนองยวง</v>
          </cell>
        </row>
        <row r="4402">
          <cell r="M4402" t="str">
            <v>วังผาง</v>
          </cell>
        </row>
        <row r="4403">
          <cell r="M4403" t="str">
            <v>เวียงเหนือ</v>
          </cell>
        </row>
        <row r="4404">
          <cell r="M4404" t="str">
            <v>หัวเวียง</v>
          </cell>
        </row>
        <row r="4405">
          <cell r="M4405" t="str">
            <v>สวนดอก</v>
          </cell>
        </row>
        <row r="4406">
          <cell r="M4406" t="str">
            <v>สบตุ๋ย</v>
          </cell>
        </row>
        <row r="4407">
          <cell r="M4407" t="str">
            <v>พระบาท</v>
          </cell>
        </row>
        <row r="4408">
          <cell r="M4408" t="str">
            <v>ชมพู</v>
          </cell>
        </row>
        <row r="4409">
          <cell r="M4409" t="str">
            <v>กล้วยแพะ</v>
          </cell>
        </row>
        <row r="4410">
          <cell r="M4410" t="str">
            <v>ปงแสนทอง</v>
          </cell>
        </row>
        <row r="4411">
          <cell r="M4411" t="str">
            <v>บ้านแลง</v>
          </cell>
        </row>
        <row r="4412">
          <cell r="M4412" t="str">
            <v>บ้านเสด็จ</v>
          </cell>
        </row>
        <row r="4413">
          <cell r="M4413" t="str">
            <v>พิชัย</v>
          </cell>
        </row>
        <row r="4414">
          <cell r="M4414" t="str">
            <v>ทุ่งฝาย</v>
          </cell>
        </row>
        <row r="4415">
          <cell r="M4415" t="str">
            <v>บ้านเอื้อม</v>
          </cell>
        </row>
        <row r="4416">
          <cell r="M4416" t="str">
            <v>บ้านเป้า</v>
          </cell>
        </row>
        <row r="4417">
          <cell r="M4417" t="str">
            <v>บ้านค่า</v>
          </cell>
        </row>
        <row r="4418">
          <cell r="M4418" t="str">
            <v>บ่อแฮ้ว</v>
          </cell>
        </row>
        <row r="4419">
          <cell r="M4419" t="str">
            <v>ต้นธงชัย</v>
          </cell>
        </row>
        <row r="4420">
          <cell r="M4420" t="str">
            <v>นิคมพัฒนา</v>
          </cell>
        </row>
        <row r="4421">
          <cell r="M4421" t="str">
            <v>บุญนาคพัฒนา</v>
          </cell>
        </row>
        <row r="4422">
          <cell r="M4422" t="str">
            <v>บ้านดง</v>
          </cell>
        </row>
        <row r="4423">
          <cell r="M4423" t="str">
            <v>นาสัก</v>
          </cell>
        </row>
        <row r="4424">
          <cell r="M4424" t="str">
            <v>จางเหนือ</v>
          </cell>
        </row>
        <row r="4425">
          <cell r="M4425" t="str">
            <v>แม่เมาะ</v>
          </cell>
        </row>
        <row r="4426">
          <cell r="M4426" t="str">
            <v>สบป้าด</v>
          </cell>
        </row>
        <row r="4427">
          <cell r="M4427" t="str">
            <v>ลำปางหลวง</v>
          </cell>
        </row>
        <row r="4428">
          <cell r="M4428" t="str">
            <v>นาแก้ว</v>
          </cell>
        </row>
        <row r="4429">
          <cell r="M4429" t="str">
            <v>ไหล่หิน</v>
          </cell>
        </row>
        <row r="4430">
          <cell r="M4430" t="str">
            <v>วังพร้าว</v>
          </cell>
        </row>
        <row r="4431">
          <cell r="M4431" t="str">
            <v>ศาลา</v>
          </cell>
        </row>
        <row r="4432">
          <cell r="M4432" t="str">
            <v>เกาะคา</v>
          </cell>
        </row>
        <row r="4433">
          <cell r="M4433" t="str">
            <v>นาแส่ง</v>
          </cell>
        </row>
        <row r="4434">
          <cell r="M4434" t="str">
            <v>ท่าผา</v>
          </cell>
        </row>
        <row r="4435">
          <cell r="M4435" t="str">
            <v>ใหม่พัฒนา</v>
          </cell>
        </row>
        <row r="4436">
          <cell r="M4436" t="str">
            <v>ทุ่งงาม</v>
          </cell>
        </row>
        <row r="4437">
          <cell r="M4437" t="str">
            <v>เสริมขวา</v>
          </cell>
        </row>
        <row r="4438">
          <cell r="M4438" t="str">
            <v>เสริมซ้าย</v>
          </cell>
        </row>
        <row r="4439">
          <cell r="M4439" t="str">
            <v>เสริมกลาง</v>
          </cell>
        </row>
        <row r="4440">
          <cell r="M4440" t="str">
            <v>หลวงเหนือ</v>
          </cell>
        </row>
        <row r="4441">
          <cell r="M4441" t="str">
            <v>หลวงใต้</v>
          </cell>
        </row>
        <row r="4442">
          <cell r="M4442" t="str">
            <v>บ้านโป่ง</v>
          </cell>
        </row>
        <row r="4443">
          <cell r="M4443" t="str">
            <v>บ้านร้อง</v>
          </cell>
        </row>
        <row r="4444">
          <cell r="M4444" t="str">
            <v>ปงเตา</v>
          </cell>
        </row>
        <row r="4445">
          <cell r="M4445" t="str">
            <v>นาแก</v>
          </cell>
        </row>
        <row r="4446">
          <cell r="M4446" t="str">
            <v>บ้านอ้อน</v>
          </cell>
        </row>
        <row r="4447">
          <cell r="M4447" t="str">
            <v>บ้านแหง</v>
          </cell>
        </row>
        <row r="4448">
          <cell r="M4448" t="str">
            <v>บ้านหวด</v>
          </cell>
        </row>
        <row r="4449">
          <cell r="M4449" t="str">
            <v>แม่ตีบ</v>
          </cell>
        </row>
        <row r="4450">
          <cell r="M4450" t="str">
            <v>แจ้ห่ม</v>
          </cell>
        </row>
        <row r="4451">
          <cell r="M4451" t="str">
            <v>บ้านสา</v>
          </cell>
        </row>
        <row r="4452">
          <cell r="M4452" t="str">
            <v>ปงดอน</v>
          </cell>
        </row>
        <row r="4453">
          <cell r="M4453" t="str">
            <v>แม่สุก</v>
          </cell>
        </row>
        <row r="4454">
          <cell r="M4454" t="str">
            <v>เมืองมาย</v>
          </cell>
        </row>
        <row r="4455">
          <cell r="M4455" t="str">
            <v>ทุ่งผึ้ง</v>
          </cell>
        </row>
        <row r="4456">
          <cell r="M4456" t="str">
            <v>วิเชตนคร</v>
          </cell>
        </row>
        <row r="4457">
          <cell r="M4457" t="str">
            <v>ทุ่งฮั้ว</v>
          </cell>
        </row>
        <row r="4458">
          <cell r="M4458" t="str">
            <v>วังเหนือ</v>
          </cell>
        </row>
        <row r="4459">
          <cell r="M4459" t="str">
            <v>วังใต้</v>
          </cell>
        </row>
        <row r="4460">
          <cell r="M4460" t="str">
            <v>ร่องเคาะ</v>
          </cell>
        </row>
        <row r="4461">
          <cell r="M4461" t="str">
            <v>วังทอง</v>
          </cell>
        </row>
        <row r="4462">
          <cell r="M4462" t="str">
            <v>วังซ้าย</v>
          </cell>
        </row>
        <row r="4463">
          <cell r="M4463" t="str">
            <v>วังแก้ว</v>
          </cell>
        </row>
        <row r="4464">
          <cell r="M4464" t="str">
            <v>วังทรายคำ</v>
          </cell>
        </row>
        <row r="4465">
          <cell r="M4465" t="str">
            <v>ล้อมแรด</v>
          </cell>
        </row>
        <row r="4466">
          <cell r="M4466" t="str">
            <v>แม่วะ</v>
          </cell>
        </row>
        <row r="4467">
          <cell r="M4467" t="str">
            <v>แม่ปะ</v>
          </cell>
        </row>
        <row r="4468">
          <cell r="M4468" t="str">
            <v>แม่มอก</v>
          </cell>
        </row>
        <row r="4469">
          <cell r="M4469" t="str">
            <v>เวียงมอก</v>
          </cell>
        </row>
        <row r="4470">
          <cell r="M4470" t="str">
            <v>นาโป่ง</v>
          </cell>
        </row>
        <row r="4471">
          <cell r="M4471" t="str">
            <v>แม่ถอด</v>
          </cell>
        </row>
        <row r="4472">
          <cell r="M4472" t="str">
            <v>เถินบุรี</v>
          </cell>
        </row>
        <row r="4473">
          <cell r="M4473" t="str">
            <v>แม่พริก</v>
          </cell>
        </row>
        <row r="4474">
          <cell r="M4474" t="str">
            <v>ผาปัง</v>
          </cell>
        </row>
        <row r="4475">
          <cell r="M4475" t="str">
            <v>แม่ปุ</v>
          </cell>
        </row>
        <row r="4476">
          <cell r="M4476" t="str">
            <v>พระบาทวังตวง</v>
          </cell>
        </row>
        <row r="4477">
          <cell r="M4477" t="str">
            <v>แม่ทะ</v>
          </cell>
        </row>
        <row r="4478">
          <cell r="M4478" t="str">
            <v>นาครัว</v>
          </cell>
        </row>
        <row r="4479">
          <cell r="M4479" t="str">
            <v>ป่าตัน</v>
          </cell>
        </row>
        <row r="4480">
          <cell r="M4480" t="str">
            <v>บ้านกิ่ว</v>
          </cell>
        </row>
        <row r="4481">
          <cell r="M4481" t="str">
            <v>บ้านบอม</v>
          </cell>
        </row>
        <row r="4482">
          <cell r="M4482" t="str">
            <v>น้ำโจ้</v>
          </cell>
        </row>
        <row r="4483">
          <cell r="M4483" t="str">
            <v>ดอนไฟ</v>
          </cell>
        </row>
        <row r="4484">
          <cell r="M4484" t="str">
            <v>หัวเสือ</v>
          </cell>
        </row>
        <row r="4485">
          <cell r="M4485" t="str">
            <v>วังเงิน</v>
          </cell>
        </row>
        <row r="4486">
          <cell r="M4486" t="str">
            <v>สันดอนแก้ว</v>
          </cell>
        </row>
        <row r="4487">
          <cell r="M4487" t="str">
            <v>สบปราบ</v>
          </cell>
        </row>
        <row r="4488">
          <cell r="M4488" t="str">
            <v>สมัย</v>
          </cell>
        </row>
        <row r="4489">
          <cell r="M4489" t="str">
            <v>แม่กัวะ</v>
          </cell>
        </row>
        <row r="4490">
          <cell r="M4490" t="str">
            <v>นายาง</v>
          </cell>
        </row>
        <row r="4491">
          <cell r="M4491" t="str">
            <v>ห้างฉัตร</v>
          </cell>
        </row>
        <row r="4492">
          <cell r="M4492" t="str">
            <v>หนองหล่ม</v>
          </cell>
        </row>
        <row r="4493">
          <cell r="M4493" t="str">
            <v>เมืองยาว</v>
          </cell>
        </row>
        <row r="4494">
          <cell r="M4494" t="str">
            <v>ปงยางคก</v>
          </cell>
        </row>
        <row r="4495">
          <cell r="M4495" t="str">
            <v>เวียงตาล</v>
          </cell>
        </row>
        <row r="4496">
          <cell r="M4496" t="str">
            <v>แม่สัน</v>
          </cell>
        </row>
        <row r="4497">
          <cell r="M4497" t="str">
            <v>วอแก้ว</v>
          </cell>
        </row>
        <row r="4498">
          <cell r="M4498" t="str">
            <v>เมืองปาน</v>
          </cell>
        </row>
        <row r="4499">
          <cell r="M4499" t="str">
            <v>บ้านขอ</v>
          </cell>
        </row>
        <row r="4500">
          <cell r="M4500" t="str">
            <v>ทุ่งกว๋าว</v>
          </cell>
        </row>
        <row r="4501">
          <cell r="M4501" t="str">
            <v>แจ้ซ้อน</v>
          </cell>
        </row>
        <row r="4502">
          <cell r="M4502" t="str">
            <v>หัวเมือง</v>
          </cell>
        </row>
        <row r="4503">
          <cell r="M4503" t="str">
            <v>ท่าอิฐ</v>
          </cell>
        </row>
        <row r="4504">
          <cell r="M4504" t="str">
            <v>ท่าเสา</v>
          </cell>
        </row>
        <row r="4505">
          <cell r="M4505" t="str">
            <v>บ้านเกาะ</v>
          </cell>
        </row>
        <row r="4506">
          <cell r="M4506" t="str">
            <v>ป่าเซ่า</v>
          </cell>
        </row>
        <row r="4507">
          <cell r="M4507" t="str">
            <v>คุ้งตะเภา</v>
          </cell>
        </row>
        <row r="4508">
          <cell r="M4508" t="str">
            <v>วังกะพี้</v>
          </cell>
        </row>
        <row r="4509">
          <cell r="M4509" t="str">
            <v>หาดกรวด</v>
          </cell>
        </row>
        <row r="4510">
          <cell r="M4510" t="str">
            <v>น้ำริด</v>
          </cell>
        </row>
        <row r="4511">
          <cell r="M4511" t="str">
            <v>งิ้วงาม</v>
          </cell>
        </row>
        <row r="4512">
          <cell r="M4512" t="str">
            <v>บ้านด่านนาขาม</v>
          </cell>
        </row>
        <row r="4513">
          <cell r="M4513" t="str">
            <v>บ้านด่าน</v>
          </cell>
        </row>
        <row r="4514">
          <cell r="M4514" t="str">
            <v>ผาจุก</v>
          </cell>
        </row>
        <row r="4515">
          <cell r="M4515" t="str">
            <v>วังดิน</v>
          </cell>
        </row>
        <row r="4516">
          <cell r="M4516" t="str">
            <v>แสนตอ</v>
          </cell>
        </row>
        <row r="4517">
          <cell r="M4517" t="str">
            <v>หาดงิ้ว</v>
          </cell>
        </row>
        <row r="4518">
          <cell r="M4518" t="str">
            <v>ขุนฝาง</v>
          </cell>
        </row>
        <row r="4519">
          <cell r="M4519" t="str">
            <v>ถ้ำฉลอง</v>
          </cell>
        </row>
        <row r="4520">
          <cell r="M4520" t="str">
            <v>วังแดง</v>
          </cell>
        </row>
        <row r="4521">
          <cell r="M4521" t="str">
            <v>บ้านแก่ง</v>
          </cell>
        </row>
        <row r="4522">
          <cell r="M4522" t="str">
            <v>หาดสองแคว</v>
          </cell>
        </row>
        <row r="4523">
          <cell r="M4523" t="str">
            <v>น้ำอ่าง</v>
          </cell>
        </row>
        <row r="4524">
          <cell r="M4524" t="str">
            <v>ข่อยสูง</v>
          </cell>
        </row>
        <row r="4525">
          <cell r="M4525" t="str">
            <v>ท่าปลา</v>
          </cell>
        </row>
        <row r="4526">
          <cell r="M4526" t="str">
            <v>หาดล้า</v>
          </cell>
        </row>
        <row r="4527">
          <cell r="M4527" t="str">
            <v>ผาเลือด</v>
          </cell>
        </row>
        <row r="4528">
          <cell r="M4528" t="str">
            <v>จริม</v>
          </cell>
        </row>
        <row r="4529">
          <cell r="M4529" t="str">
            <v>น้ำหมัน</v>
          </cell>
        </row>
        <row r="4530">
          <cell r="M4530" t="str">
            <v>ท่าแฝก</v>
          </cell>
        </row>
        <row r="4531">
          <cell r="M4531" t="str">
            <v>นางพญา</v>
          </cell>
        </row>
        <row r="4532">
          <cell r="M4532" t="str">
            <v>ร่วมจิต</v>
          </cell>
        </row>
        <row r="4533">
          <cell r="M4533" t="str">
            <v>แสนตอ</v>
          </cell>
        </row>
        <row r="4534">
          <cell r="M4534" t="str">
            <v>บ้านฝาย</v>
          </cell>
        </row>
        <row r="4535">
          <cell r="M4535" t="str">
            <v>เด่นเหล็ก</v>
          </cell>
        </row>
        <row r="4536">
          <cell r="M4536" t="str">
            <v>น้ำไคร้</v>
          </cell>
        </row>
        <row r="4537">
          <cell r="M4537" t="str">
            <v>น้ำไผ่</v>
          </cell>
        </row>
        <row r="4538">
          <cell r="M4538" t="str">
            <v>ห้วยมุ่น</v>
          </cell>
        </row>
        <row r="4539">
          <cell r="M4539" t="str">
            <v>ฟากท่า</v>
          </cell>
        </row>
        <row r="4540">
          <cell r="M4540" t="str">
            <v>สองคอน</v>
          </cell>
        </row>
        <row r="4541">
          <cell r="M4541" t="str">
            <v>บ้านเสี้ยว</v>
          </cell>
        </row>
        <row r="4542">
          <cell r="M4542" t="str">
            <v>สองห้อง</v>
          </cell>
        </row>
        <row r="4543">
          <cell r="M4543" t="str">
            <v>ม่วงเจ็ดต้น</v>
          </cell>
        </row>
        <row r="4544">
          <cell r="M4544" t="str">
            <v>บ้านโคก</v>
          </cell>
        </row>
        <row r="4545">
          <cell r="M4545" t="str">
            <v>นาขุม</v>
          </cell>
        </row>
        <row r="4546">
          <cell r="M4546" t="str">
            <v>บ่อเบี้ย</v>
          </cell>
        </row>
        <row r="4547">
          <cell r="M4547" t="str">
            <v>ในเมือง</v>
          </cell>
        </row>
        <row r="4548">
          <cell r="M4548" t="str">
            <v>บ้านดารา</v>
          </cell>
        </row>
        <row r="4549">
          <cell r="M4549" t="str">
            <v>ไร่อ้อย</v>
          </cell>
        </row>
        <row r="4550">
          <cell r="M4550" t="str">
            <v>ท่าสัก</v>
          </cell>
        </row>
        <row r="4551">
          <cell r="M4551" t="str">
            <v>คอรุม</v>
          </cell>
        </row>
        <row r="4552">
          <cell r="M4552" t="str">
            <v>บ้านหม้อ</v>
          </cell>
        </row>
        <row r="4553">
          <cell r="M4553" t="str">
            <v>ท่ามะเฟือง</v>
          </cell>
        </row>
        <row r="4554">
          <cell r="M4554" t="str">
            <v>บ้านโคน</v>
          </cell>
        </row>
        <row r="4555">
          <cell r="M4555" t="str">
            <v>พญาแมน</v>
          </cell>
        </row>
        <row r="4556">
          <cell r="M4556" t="str">
            <v>นาอิน</v>
          </cell>
        </row>
        <row r="4557">
          <cell r="M4557" t="str">
            <v>นายาง</v>
          </cell>
        </row>
        <row r="4558">
          <cell r="M4558" t="str">
            <v>ศรีพนมมาศ</v>
          </cell>
        </row>
        <row r="4559">
          <cell r="M4559" t="str">
            <v>แม่พูล</v>
          </cell>
        </row>
        <row r="4560">
          <cell r="M4560" t="str">
            <v>นานกกก</v>
          </cell>
        </row>
        <row r="4561">
          <cell r="M4561" t="str">
            <v>ฝายหลวง</v>
          </cell>
        </row>
        <row r="4562">
          <cell r="M4562" t="str">
            <v>ชัยจุมพล</v>
          </cell>
        </row>
        <row r="4563">
          <cell r="M4563" t="str">
            <v>ไผ่ล้อม</v>
          </cell>
        </row>
        <row r="4564">
          <cell r="M4564" t="str">
            <v>ทุ่งยั้ง</v>
          </cell>
        </row>
        <row r="4565">
          <cell r="M4565" t="str">
            <v>ด่านแม่คำมัน</v>
          </cell>
        </row>
        <row r="4566">
          <cell r="M4566" t="str">
            <v>ผักขวง</v>
          </cell>
        </row>
        <row r="4567">
          <cell r="M4567" t="str">
            <v>บ่อทอง</v>
          </cell>
        </row>
        <row r="4568">
          <cell r="M4568" t="str">
            <v>ป่าคาย</v>
          </cell>
        </row>
        <row r="4569">
          <cell r="M4569" t="str">
            <v>น้ำพี้</v>
          </cell>
        </row>
        <row r="4570">
          <cell r="M4570" t="str">
            <v>ในเวียง</v>
          </cell>
        </row>
        <row r="4571">
          <cell r="M4571" t="str">
            <v>นาจักร</v>
          </cell>
        </row>
        <row r="4572">
          <cell r="M4572" t="str">
            <v>น้ำชำ</v>
          </cell>
        </row>
        <row r="4573">
          <cell r="M4573" t="str">
            <v>ป่าแดง</v>
          </cell>
        </row>
        <row r="4574">
          <cell r="M4574" t="str">
            <v>ทุ่งโฮ้ง</v>
          </cell>
        </row>
        <row r="4575">
          <cell r="M4575" t="str">
            <v>เหมืองหม้อ</v>
          </cell>
        </row>
        <row r="4576">
          <cell r="M4576" t="str">
            <v>วังธง</v>
          </cell>
        </row>
        <row r="4577">
          <cell r="M4577" t="str">
            <v>แม่หล่าย</v>
          </cell>
        </row>
        <row r="4578">
          <cell r="M4578" t="str">
            <v>ห้วยม้า</v>
          </cell>
        </row>
        <row r="4579">
          <cell r="M4579" t="str">
            <v>ป่าแมต</v>
          </cell>
        </row>
        <row r="4580">
          <cell r="M4580" t="str">
            <v>บ้านถิ่น</v>
          </cell>
        </row>
        <row r="4581">
          <cell r="M4581" t="str">
            <v>สวนเขื่อน</v>
          </cell>
        </row>
        <row r="4582">
          <cell r="M4582" t="str">
            <v>วังหงส์</v>
          </cell>
        </row>
        <row r="4583">
          <cell r="M4583" t="str">
            <v>แม่คำมี</v>
          </cell>
        </row>
        <row r="4584">
          <cell r="M4584" t="str">
            <v>ทุ่งกวาว</v>
          </cell>
        </row>
        <row r="4585">
          <cell r="M4585" t="str">
            <v>ท่าข้าม</v>
          </cell>
        </row>
        <row r="4586">
          <cell r="M4586" t="str">
            <v>แม่ยม</v>
          </cell>
        </row>
        <row r="4587">
          <cell r="M4587" t="str">
            <v>ช่อแฮ</v>
          </cell>
        </row>
        <row r="4588">
          <cell r="M4588" t="str">
            <v>ร่องฟอง</v>
          </cell>
        </row>
        <row r="4589">
          <cell r="M4589" t="str">
            <v>กาญจนา</v>
          </cell>
        </row>
        <row r="4590">
          <cell r="M4590" t="str">
            <v>ร้องกวาง</v>
          </cell>
        </row>
        <row r="4591">
          <cell r="M4591" t="str">
            <v>ร้องเข็ม</v>
          </cell>
        </row>
        <row r="4592">
          <cell r="M4592" t="str">
            <v>น้ำเลา</v>
          </cell>
        </row>
        <row r="4593">
          <cell r="M4593" t="str">
            <v>บ้านเวียง</v>
          </cell>
        </row>
        <row r="4594">
          <cell r="M4594" t="str">
            <v>ทุ่งศรี</v>
          </cell>
        </row>
        <row r="4595">
          <cell r="M4595" t="str">
            <v>แม่ยางตาล</v>
          </cell>
        </row>
        <row r="4596">
          <cell r="M4596" t="str">
            <v>แม่ยางฮ่อ</v>
          </cell>
        </row>
        <row r="4597">
          <cell r="M4597" t="str">
            <v>ไผ่โทน</v>
          </cell>
        </row>
        <row r="4598">
          <cell r="M4598" t="str">
            <v>ห้วยโรง</v>
          </cell>
        </row>
        <row r="4599">
          <cell r="M4599" t="str">
            <v>แม่ทราย</v>
          </cell>
        </row>
        <row r="4600">
          <cell r="M4600" t="str">
            <v>แม่ยางร้อง</v>
          </cell>
        </row>
        <row r="4601">
          <cell r="M4601" t="str">
            <v>ห้วยอ้อ</v>
          </cell>
        </row>
        <row r="4602">
          <cell r="M4602" t="str">
            <v>บ้านปิน</v>
          </cell>
        </row>
        <row r="4603">
          <cell r="M4603" t="str">
            <v>ต้าผามอก</v>
          </cell>
        </row>
        <row r="4604">
          <cell r="M4604" t="str">
            <v>เวียงต้า</v>
          </cell>
        </row>
        <row r="4605">
          <cell r="M4605" t="str">
            <v>ปากกาง</v>
          </cell>
        </row>
        <row r="4606">
          <cell r="M4606" t="str">
            <v>หัวทุ่ง</v>
          </cell>
        </row>
        <row r="4607">
          <cell r="M4607" t="str">
            <v>ทุ่งแล้ง</v>
          </cell>
        </row>
        <row r="4608">
          <cell r="M4608" t="str">
            <v>บ่อเหล็กลอง</v>
          </cell>
        </row>
        <row r="4609">
          <cell r="M4609" t="str">
            <v>แม่ปาน</v>
          </cell>
        </row>
        <row r="4610">
          <cell r="M4610" t="str">
            <v>สูงเม่น</v>
          </cell>
        </row>
        <row r="4611">
          <cell r="M4611" t="str">
            <v>น้ำชำ</v>
          </cell>
        </row>
        <row r="4612">
          <cell r="M4612" t="str">
            <v>หัวฝาย</v>
          </cell>
        </row>
        <row r="4613">
          <cell r="M4613" t="str">
            <v>ดอนมูล</v>
          </cell>
        </row>
        <row r="4614">
          <cell r="M4614" t="str">
            <v>บ้านเหล่า</v>
          </cell>
        </row>
        <row r="4615">
          <cell r="M4615" t="str">
            <v>บ้านกวาง</v>
          </cell>
        </row>
        <row r="4616">
          <cell r="M4616" t="str">
            <v>บ้านปง</v>
          </cell>
        </row>
        <row r="4617">
          <cell r="M4617" t="str">
            <v>บ้านกาศ</v>
          </cell>
        </row>
        <row r="4618">
          <cell r="M4618" t="str">
            <v>ร่องกาศ</v>
          </cell>
        </row>
        <row r="4619">
          <cell r="M4619" t="str">
            <v>สบสาย</v>
          </cell>
        </row>
        <row r="4620">
          <cell r="M4620" t="str">
            <v>เวียงทอง</v>
          </cell>
        </row>
        <row r="4621">
          <cell r="M4621" t="str">
            <v>พระหลวง</v>
          </cell>
        </row>
        <row r="4622">
          <cell r="M4622" t="str">
            <v>เด่นชัย</v>
          </cell>
        </row>
        <row r="4623">
          <cell r="M4623" t="str">
            <v>แม่จั๊วะ</v>
          </cell>
        </row>
        <row r="4624">
          <cell r="M4624" t="str">
            <v>ไทรย้อย</v>
          </cell>
        </row>
        <row r="4625">
          <cell r="M4625" t="str">
            <v>ห้วยไร่</v>
          </cell>
        </row>
        <row r="4626">
          <cell r="M4626" t="str">
            <v>ปงป่าหวาย</v>
          </cell>
        </row>
        <row r="4627">
          <cell r="M4627" t="str">
            <v>บ้านหนุน</v>
          </cell>
        </row>
        <row r="4628">
          <cell r="M4628" t="str">
            <v>บ้านกลาง</v>
          </cell>
        </row>
        <row r="4629">
          <cell r="M4629" t="str">
            <v>ห้วยหม้าย</v>
          </cell>
        </row>
        <row r="4630">
          <cell r="M4630" t="str">
            <v>เตาปูน</v>
          </cell>
        </row>
        <row r="4631">
          <cell r="M4631" t="str">
            <v>หัวเมือง</v>
          </cell>
        </row>
        <row r="4632">
          <cell r="M4632" t="str">
            <v>สะเอียบ</v>
          </cell>
        </row>
        <row r="4633">
          <cell r="M4633" t="str">
            <v>แดนชุมพล</v>
          </cell>
        </row>
        <row r="4634">
          <cell r="M4634" t="str">
            <v>ทุ่งน้าว</v>
          </cell>
        </row>
        <row r="4635">
          <cell r="M4635" t="str">
            <v>วังชิ้น</v>
          </cell>
        </row>
        <row r="4636">
          <cell r="M4636" t="str">
            <v>สรอย</v>
          </cell>
        </row>
        <row r="4637">
          <cell r="M4637" t="str">
            <v>แม่ป้าก</v>
          </cell>
        </row>
        <row r="4638">
          <cell r="M4638" t="str">
            <v>นาพูน</v>
          </cell>
        </row>
        <row r="4639">
          <cell r="M4639" t="str">
            <v>แม่พุง</v>
          </cell>
        </row>
        <row r="4640">
          <cell r="M4640" t="str">
            <v>ป่าสัก</v>
          </cell>
        </row>
        <row r="4641">
          <cell r="M4641" t="str">
            <v>แม่เกิ๋ง</v>
          </cell>
        </row>
        <row r="4642">
          <cell r="M4642" t="str">
            <v>แม่คำมี</v>
          </cell>
        </row>
        <row r="4643">
          <cell r="M4643" t="str">
            <v>หนองม่วงไข่</v>
          </cell>
        </row>
        <row r="4644">
          <cell r="M4644" t="str">
            <v>น้ำรัด</v>
          </cell>
        </row>
        <row r="4645">
          <cell r="M4645" t="str">
            <v>วังหลวง</v>
          </cell>
        </row>
        <row r="4646">
          <cell r="M4646" t="str">
            <v>ตำหนักธรรม</v>
          </cell>
        </row>
        <row r="4647">
          <cell r="M4647" t="str">
            <v>ทุ่งแค้ว</v>
          </cell>
        </row>
        <row r="4648">
          <cell r="M4648" t="str">
            <v>ในเวียง</v>
          </cell>
        </row>
        <row r="4649">
          <cell r="M4649" t="str">
            <v>บ่อ</v>
          </cell>
        </row>
        <row r="4650">
          <cell r="M4650" t="str">
            <v>ผาสิงห์</v>
          </cell>
        </row>
        <row r="4651">
          <cell r="M4651" t="str">
            <v>ไชยสถาน</v>
          </cell>
        </row>
        <row r="4652">
          <cell r="M4652" t="str">
            <v>ถืมตอง</v>
          </cell>
        </row>
        <row r="4653">
          <cell r="M4653" t="str">
            <v>เรือง</v>
          </cell>
        </row>
        <row r="4654">
          <cell r="M4654" t="str">
            <v>นาซาว</v>
          </cell>
        </row>
        <row r="4655">
          <cell r="M4655" t="str">
            <v>ดู่ใต้</v>
          </cell>
        </row>
        <row r="4656">
          <cell r="M4656" t="str">
            <v>กองควาย</v>
          </cell>
        </row>
        <row r="4657">
          <cell r="M4657" t="str">
            <v>บ่อสวก</v>
          </cell>
        </row>
        <row r="4658">
          <cell r="M4658" t="str">
            <v>สะเนียน</v>
          </cell>
        </row>
        <row r="4659">
          <cell r="M4659" t="str">
            <v>หนองแดง</v>
          </cell>
        </row>
        <row r="4660">
          <cell r="M4660" t="str">
            <v>หมอเมือง</v>
          </cell>
        </row>
        <row r="4661">
          <cell r="M4661" t="str">
            <v>น้ำพาง</v>
          </cell>
        </row>
        <row r="4662">
          <cell r="M4662" t="str">
            <v>น้ำปาย</v>
          </cell>
        </row>
        <row r="4663">
          <cell r="M4663" t="str">
            <v>แม่จริม</v>
          </cell>
        </row>
        <row r="4664">
          <cell r="M4664" t="str">
            <v>บ้านฟ้า</v>
          </cell>
        </row>
        <row r="4665">
          <cell r="M4665" t="str">
            <v>ป่าคาหลวง</v>
          </cell>
        </row>
        <row r="4666">
          <cell r="M4666" t="str">
            <v>สวด</v>
          </cell>
        </row>
        <row r="4667">
          <cell r="M4667" t="str">
            <v>บ้านพี้</v>
          </cell>
        </row>
        <row r="4668">
          <cell r="M4668" t="str">
            <v>นาน้อย</v>
          </cell>
        </row>
        <row r="4669">
          <cell r="M4669" t="str">
            <v>เชียงของ</v>
          </cell>
        </row>
        <row r="4670">
          <cell r="M4670" t="str">
            <v>ศรีษะเกษ</v>
          </cell>
        </row>
        <row r="4671">
          <cell r="M4671" t="str">
            <v>สถาน</v>
          </cell>
        </row>
        <row r="4672">
          <cell r="M4672" t="str">
            <v>สันทะ</v>
          </cell>
        </row>
        <row r="4673">
          <cell r="M4673" t="str">
            <v>บัวใหญ่</v>
          </cell>
        </row>
        <row r="4674">
          <cell r="M4674" t="str">
            <v>น้ำตก</v>
          </cell>
        </row>
        <row r="4675">
          <cell r="M4675" t="str">
            <v>ปัว</v>
          </cell>
        </row>
        <row r="4676">
          <cell r="M4676" t="str">
            <v>แงง</v>
          </cell>
        </row>
        <row r="4677">
          <cell r="M4677" t="str">
            <v>สถาน</v>
          </cell>
        </row>
        <row r="4678">
          <cell r="M4678" t="str">
            <v>ศิลาแลง</v>
          </cell>
        </row>
        <row r="4679">
          <cell r="M4679" t="str">
            <v>ศิลาเพชร</v>
          </cell>
        </row>
        <row r="4680">
          <cell r="M4680" t="str">
            <v>อวน</v>
          </cell>
        </row>
        <row r="4681">
          <cell r="M4681" t="str">
            <v>ไชยวัฒนา</v>
          </cell>
        </row>
        <row r="4682">
          <cell r="M4682" t="str">
            <v>เจดีย์ชัย</v>
          </cell>
        </row>
        <row r="4683">
          <cell r="M4683" t="str">
            <v>ภูคา</v>
          </cell>
        </row>
        <row r="4684">
          <cell r="M4684" t="str">
            <v>สกาด</v>
          </cell>
        </row>
        <row r="4685">
          <cell r="M4685" t="str">
            <v>ป่ากลาง</v>
          </cell>
        </row>
        <row r="4686">
          <cell r="M4686" t="str">
            <v>วรนคร</v>
          </cell>
        </row>
        <row r="4687">
          <cell r="M4687" t="str">
            <v>ริม</v>
          </cell>
        </row>
        <row r="4688">
          <cell r="M4688" t="str">
            <v>ป่าคา</v>
          </cell>
        </row>
        <row r="4689">
          <cell r="M4689" t="str">
            <v>ผาตอ</v>
          </cell>
        </row>
        <row r="4690">
          <cell r="M4690" t="str">
            <v>ยม</v>
          </cell>
        </row>
        <row r="4691">
          <cell r="M4691" t="str">
            <v>ตาลชุม</v>
          </cell>
        </row>
        <row r="4692">
          <cell r="M4692" t="str">
            <v>ศรีภูมิ</v>
          </cell>
        </row>
        <row r="4693">
          <cell r="M4693" t="str">
            <v>จอมพระ</v>
          </cell>
        </row>
        <row r="4694">
          <cell r="M4694" t="str">
            <v>แสนทอง</v>
          </cell>
        </row>
        <row r="4695">
          <cell r="M4695" t="str">
            <v>ท่าวังผา</v>
          </cell>
        </row>
        <row r="4696">
          <cell r="M4696" t="str">
            <v>ผาทอง</v>
          </cell>
        </row>
        <row r="4697">
          <cell r="M4697" t="str">
            <v>กลางเวียง</v>
          </cell>
        </row>
        <row r="4698">
          <cell r="M4698" t="str">
            <v>ขึ่ง</v>
          </cell>
        </row>
        <row r="4699">
          <cell r="M4699" t="str">
            <v>ไหล่น่าน</v>
          </cell>
        </row>
        <row r="4700">
          <cell r="M4700" t="str">
            <v>ตาลชุม</v>
          </cell>
        </row>
        <row r="4701">
          <cell r="M4701" t="str">
            <v>นาเหลือง</v>
          </cell>
        </row>
        <row r="4702">
          <cell r="M4702" t="str">
            <v>ส้าน</v>
          </cell>
        </row>
        <row r="4703">
          <cell r="M4703" t="str">
            <v>น้ำมวบ</v>
          </cell>
        </row>
        <row r="4704">
          <cell r="M4704" t="str">
            <v>น้ำปั้ว</v>
          </cell>
        </row>
        <row r="4705">
          <cell r="M4705" t="str">
            <v>ยาบหัวนา</v>
          </cell>
        </row>
        <row r="4706">
          <cell r="M4706" t="str">
            <v>ปงสนุก</v>
          </cell>
        </row>
        <row r="4707">
          <cell r="M4707" t="str">
            <v>อ่ายนาไลย</v>
          </cell>
        </row>
        <row r="4708">
          <cell r="M4708" t="str">
            <v>ส้านนาหนองใหม่</v>
          </cell>
        </row>
        <row r="4709">
          <cell r="M4709" t="str">
            <v>แม่ขะนิง</v>
          </cell>
        </row>
        <row r="4710">
          <cell r="M4710" t="str">
            <v>แม่สาคร</v>
          </cell>
        </row>
        <row r="4711">
          <cell r="M4711" t="str">
            <v>จอมจันทร์</v>
          </cell>
        </row>
        <row r="4712">
          <cell r="M4712" t="str">
            <v>แม่สา</v>
          </cell>
        </row>
        <row r="4713">
          <cell r="M4713" t="str">
            <v>ทุ่งศรีทอง</v>
          </cell>
        </row>
        <row r="4714">
          <cell r="M4714" t="str">
            <v>ปอน</v>
          </cell>
        </row>
        <row r="4715">
          <cell r="M4715" t="str">
            <v>งอบ</v>
          </cell>
        </row>
        <row r="4716">
          <cell r="M4716" t="str">
            <v>และ</v>
          </cell>
        </row>
        <row r="4717">
          <cell r="M4717" t="str">
            <v>ทุ่งช้าง</v>
          </cell>
        </row>
        <row r="4718">
          <cell r="M4718" t="str">
            <v>เชียงกลาง</v>
          </cell>
        </row>
        <row r="4719">
          <cell r="M4719" t="str">
            <v>เปือ</v>
          </cell>
        </row>
        <row r="4720">
          <cell r="M4720" t="str">
            <v>เชียงคาน</v>
          </cell>
        </row>
        <row r="4721">
          <cell r="M4721" t="str">
            <v>พระธาตุ</v>
          </cell>
        </row>
        <row r="4722">
          <cell r="M4722" t="str">
            <v>พญาแก้ว</v>
          </cell>
        </row>
        <row r="4723">
          <cell r="M4723" t="str">
            <v>พระพุทธบาท</v>
          </cell>
        </row>
        <row r="4724">
          <cell r="M4724" t="str">
            <v>นาทะนุง</v>
          </cell>
        </row>
        <row r="4725">
          <cell r="M4725" t="str">
            <v>บ่อแก้ว</v>
          </cell>
        </row>
        <row r="4726">
          <cell r="M4726" t="str">
            <v>เมืองลี</v>
          </cell>
        </row>
        <row r="4727">
          <cell r="M4727" t="str">
            <v>ปิงหลวง</v>
          </cell>
        </row>
        <row r="4728">
          <cell r="M4728" t="str">
            <v>ดู่พงษ์</v>
          </cell>
        </row>
        <row r="4729">
          <cell r="M4729" t="str">
            <v>ป่าแลวหลวง</v>
          </cell>
        </row>
        <row r="4730">
          <cell r="M4730" t="str">
            <v>พงษ์</v>
          </cell>
        </row>
        <row r="4731">
          <cell r="M4731" t="str">
            <v>บ่อเกลือเหนือ</v>
          </cell>
        </row>
        <row r="4732">
          <cell r="M4732" t="str">
            <v>บ่อเกลือใต้</v>
          </cell>
        </row>
        <row r="4733">
          <cell r="M4733" t="str">
            <v>ภูฟ้า</v>
          </cell>
        </row>
        <row r="4734">
          <cell r="M4734" t="str">
            <v>ดงพญา</v>
          </cell>
        </row>
        <row r="4735">
          <cell r="M4735" t="str">
            <v>นาไร่หลวง</v>
          </cell>
        </row>
        <row r="4736">
          <cell r="M4736" t="str">
            <v>ชนแดน</v>
          </cell>
        </row>
        <row r="4737">
          <cell r="M4737" t="str">
            <v>ยอด</v>
          </cell>
        </row>
        <row r="4738">
          <cell r="M4738" t="str">
            <v>ม่วงตึ๊ด</v>
          </cell>
        </row>
        <row r="4739">
          <cell r="M4739" t="str">
            <v>นาปัง</v>
          </cell>
        </row>
        <row r="4740">
          <cell r="M4740" t="str">
            <v>น้ำแก่น</v>
          </cell>
        </row>
        <row r="4741">
          <cell r="M4741" t="str">
            <v>น้ำเกี๋ยน</v>
          </cell>
        </row>
        <row r="4742">
          <cell r="M4742" t="str">
            <v>เมืองจัง</v>
          </cell>
        </row>
        <row r="4743">
          <cell r="M4743" t="str">
            <v>ท่าน้าว</v>
          </cell>
        </row>
        <row r="4744">
          <cell r="M4744" t="str">
            <v>ฝายแก้ว</v>
          </cell>
        </row>
        <row r="4745">
          <cell r="M4745" t="str">
            <v>ห้วยโก๋น</v>
          </cell>
        </row>
        <row r="4746">
          <cell r="M4746" t="str">
            <v>ขุนน่าน</v>
          </cell>
        </row>
        <row r="4747">
          <cell r="M4747" t="str">
            <v>เวียง</v>
          </cell>
        </row>
        <row r="4748">
          <cell r="M4748" t="str">
            <v>แม่ต๋ำ</v>
          </cell>
        </row>
        <row r="4749">
          <cell r="M4749" t="str">
            <v>แม่นาเรือ</v>
          </cell>
        </row>
        <row r="4750">
          <cell r="M4750" t="str">
            <v>บ้านตุ่น</v>
          </cell>
        </row>
        <row r="4751">
          <cell r="M4751" t="str">
            <v>บ้านต๊ำ</v>
          </cell>
        </row>
        <row r="4752">
          <cell r="M4752" t="str">
            <v>บ้านต๋อม</v>
          </cell>
        </row>
        <row r="4753">
          <cell r="M4753" t="str">
            <v>แม่ปืม</v>
          </cell>
        </row>
        <row r="4754">
          <cell r="M4754" t="str">
            <v>แม่กา</v>
          </cell>
        </row>
        <row r="4755">
          <cell r="M4755" t="str">
            <v>บ้านใหม่</v>
          </cell>
        </row>
        <row r="4756">
          <cell r="M4756" t="str">
            <v>จำป่าหวาย</v>
          </cell>
        </row>
        <row r="4757">
          <cell r="M4757" t="str">
            <v>ท่าวังทอง</v>
          </cell>
        </row>
        <row r="4758">
          <cell r="M4758" t="str">
            <v>แม่ใส</v>
          </cell>
        </row>
        <row r="4759">
          <cell r="M4759" t="str">
            <v>บ้านสาง</v>
          </cell>
        </row>
        <row r="4760">
          <cell r="M4760" t="str">
            <v>ท่าจำปี</v>
          </cell>
        </row>
        <row r="4761">
          <cell r="M4761" t="str">
            <v>สันป่าม่วง</v>
          </cell>
        </row>
        <row r="4762">
          <cell r="M4762" t="str">
            <v>ห้วยข้าวก่ำ</v>
          </cell>
        </row>
        <row r="4763">
          <cell r="M4763" t="str">
            <v>จุน</v>
          </cell>
        </row>
        <row r="4764">
          <cell r="M4764" t="str">
            <v>ลอ</v>
          </cell>
        </row>
        <row r="4765">
          <cell r="M4765" t="str">
            <v>หงส์หิน</v>
          </cell>
        </row>
        <row r="4766">
          <cell r="M4766" t="str">
            <v>ทุ่งรวงทอง</v>
          </cell>
        </row>
        <row r="4767">
          <cell r="M4767" t="str">
            <v>ห้วยยางขาม</v>
          </cell>
        </row>
        <row r="4768">
          <cell r="M4768" t="str">
            <v>พระธาตุขิงแกง</v>
          </cell>
        </row>
        <row r="4769">
          <cell r="M4769" t="str">
            <v>หย่วน</v>
          </cell>
        </row>
        <row r="4770">
          <cell r="M4770" t="str">
            <v>น้ำแวน</v>
          </cell>
        </row>
        <row r="4771">
          <cell r="M4771" t="str">
            <v>เวียง</v>
          </cell>
        </row>
        <row r="4772">
          <cell r="M4772" t="str">
            <v>ฝายกวาง</v>
          </cell>
        </row>
        <row r="4773">
          <cell r="M4773" t="str">
            <v>เจดีย์คำ</v>
          </cell>
        </row>
        <row r="4774">
          <cell r="M4774" t="str">
            <v>ร่มเย็น</v>
          </cell>
        </row>
        <row r="4775">
          <cell r="M4775" t="str">
            <v>เชียงบาน</v>
          </cell>
        </row>
        <row r="4776">
          <cell r="M4776" t="str">
            <v>แม่ลาว</v>
          </cell>
        </row>
        <row r="4777">
          <cell r="M4777" t="str">
            <v>อ่างทอง</v>
          </cell>
        </row>
        <row r="4778">
          <cell r="M4778" t="str">
            <v>ทุ่งผาสุข</v>
          </cell>
        </row>
        <row r="4779">
          <cell r="M4779" t="str">
            <v>เชียงม่วน</v>
          </cell>
        </row>
        <row r="4780">
          <cell r="M4780" t="str">
            <v>บ้านมาง</v>
          </cell>
        </row>
        <row r="4781">
          <cell r="M4781" t="str">
            <v>สระ</v>
          </cell>
        </row>
        <row r="4782">
          <cell r="M4782" t="str">
            <v>ดอกคำใต้</v>
          </cell>
        </row>
        <row r="4783">
          <cell r="M4783" t="str">
            <v>ดอนศรีชุม</v>
          </cell>
        </row>
        <row r="4784">
          <cell r="M4784" t="str">
            <v>บ้านถ้ำ</v>
          </cell>
        </row>
        <row r="4785">
          <cell r="M4785" t="str">
            <v>บ้านปิน</v>
          </cell>
        </row>
        <row r="4786">
          <cell r="M4786" t="str">
            <v>ห้วยลาน</v>
          </cell>
        </row>
        <row r="4787">
          <cell r="M4787" t="str">
            <v>สันโค้ง</v>
          </cell>
        </row>
        <row r="4788">
          <cell r="M4788" t="str">
            <v>ป่าซาง</v>
          </cell>
        </row>
        <row r="4789">
          <cell r="M4789" t="str">
            <v>หนองหล่ม</v>
          </cell>
        </row>
        <row r="4790">
          <cell r="M4790" t="str">
            <v>ดงสุวรรณ</v>
          </cell>
        </row>
        <row r="4791">
          <cell r="M4791" t="str">
            <v>บุญเกิด</v>
          </cell>
        </row>
        <row r="4792">
          <cell r="M4792" t="str">
            <v>สว่างอารมณ์</v>
          </cell>
        </row>
        <row r="4793">
          <cell r="M4793" t="str">
            <v>คือเวียง</v>
          </cell>
        </row>
        <row r="4794">
          <cell r="M4794" t="str">
            <v>ปง</v>
          </cell>
        </row>
        <row r="4795">
          <cell r="M4795" t="str">
            <v>ควร</v>
          </cell>
        </row>
        <row r="4796">
          <cell r="M4796" t="str">
            <v>ออย</v>
          </cell>
        </row>
        <row r="4797">
          <cell r="M4797" t="str">
            <v>งิม</v>
          </cell>
        </row>
        <row r="4798">
          <cell r="M4798" t="str">
            <v>ผาช้างน้อย</v>
          </cell>
        </row>
        <row r="4799">
          <cell r="M4799" t="str">
            <v>นาปรัง</v>
          </cell>
        </row>
        <row r="4800">
          <cell r="M4800" t="str">
            <v>ขุนควร</v>
          </cell>
        </row>
        <row r="4801">
          <cell r="M4801" t="str">
            <v>แม่ใจ</v>
          </cell>
        </row>
        <row r="4802">
          <cell r="M4802" t="str">
            <v>ศรีถ้อย</v>
          </cell>
        </row>
        <row r="4803">
          <cell r="M4803" t="str">
            <v>แม่สุก</v>
          </cell>
        </row>
        <row r="4804">
          <cell r="M4804" t="str">
            <v>ป่าแฝก</v>
          </cell>
        </row>
        <row r="4805">
          <cell r="M4805" t="str">
            <v>บ้านเหล่า</v>
          </cell>
        </row>
        <row r="4806">
          <cell r="M4806" t="str">
            <v>เจริญราษฎร์</v>
          </cell>
        </row>
        <row r="4807">
          <cell r="M4807" t="str">
            <v>ภูซาง</v>
          </cell>
        </row>
        <row r="4808">
          <cell r="M4808" t="str">
            <v>ป่าสัก</v>
          </cell>
        </row>
        <row r="4809">
          <cell r="M4809" t="str">
            <v>ทุ่งกล้วย</v>
          </cell>
        </row>
        <row r="4810">
          <cell r="M4810" t="str">
            <v>เชียงแรง</v>
          </cell>
        </row>
        <row r="4811">
          <cell r="M4811" t="str">
            <v>สบบง</v>
          </cell>
        </row>
        <row r="4812">
          <cell r="M4812" t="str">
            <v>ห้วยแก้ว</v>
          </cell>
        </row>
        <row r="4813">
          <cell r="M4813" t="str">
            <v>ดงเจน</v>
          </cell>
        </row>
        <row r="4814">
          <cell r="M4814" t="str">
            <v>แม่อิง</v>
          </cell>
        </row>
        <row r="4815">
          <cell r="M4815" t="str">
            <v>เวียง</v>
          </cell>
        </row>
        <row r="4816">
          <cell r="M4816" t="str">
            <v>รอบเวียง</v>
          </cell>
        </row>
        <row r="4817">
          <cell r="M4817" t="str">
            <v>บ้านดู่</v>
          </cell>
        </row>
        <row r="4818">
          <cell r="M4818" t="str">
            <v>นางแล</v>
          </cell>
        </row>
        <row r="4819">
          <cell r="M4819" t="str">
            <v>แม่ข้าวต้ม</v>
          </cell>
        </row>
        <row r="4820">
          <cell r="M4820" t="str">
            <v>แม่ยาว</v>
          </cell>
        </row>
        <row r="4821">
          <cell r="M4821" t="str">
            <v>สันทราย</v>
          </cell>
        </row>
        <row r="4822">
          <cell r="M4822" t="str">
            <v>แม่กรณ์</v>
          </cell>
        </row>
        <row r="4823">
          <cell r="M4823" t="str">
            <v>ห้วยชมภู</v>
          </cell>
        </row>
        <row r="4824">
          <cell r="M4824" t="str">
            <v>ห้วยสัก</v>
          </cell>
        </row>
        <row r="4825">
          <cell r="M4825" t="str">
            <v>ริมกก</v>
          </cell>
        </row>
        <row r="4826">
          <cell r="M4826" t="str">
            <v>ดอยลาน</v>
          </cell>
        </row>
        <row r="4827">
          <cell r="M4827" t="str">
            <v>ป่าอ้อดอนชัย</v>
          </cell>
        </row>
        <row r="4828">
          <cell r="M4828" t="str">
            <v>ท่าสาย</v>
          </cell>
        </row>
        <row r="4829">
          <cell r="M4829" t="str">
            <v>ดอยฮาง</v>
          </cell>
        </row>
        <row r="4830">
          <cell r="M4830" t="str">
            <v>ท่าสุด</v>
          </cell>
        </row>
        <row r="4831">
          <cell r="M4831" t="str">
            <v>เวียงชัย</v>
          </cell>
        </row>
        <row r="4832">
          <cell r="M4832" t="str">
            <v>ผางาม</v>
          </cell>
        </row>
        <row r="4833">
          <cell r="M4833" t="str">
            <v>เวียงเหนือ</v>
          </cell>
        </row>
        <row r="4834">
          <cell r="M4834" t="str">
            <v>ดอนศิลา</v>
          </cell>
        </row>
        <row r="4835">
          <cell r="M4835" t="str">
            <v>เมืองชุม</v>
          </cell>
        </row>
        <row r="4836">
          <cell r="M4836" t="str">
            <v>เวียง</v>
          </cell>
        </row>
        <row r="4837">
          <cell r="M4837" t="str">
            <v>สถาน</v>
          </cell>
        </row>
        <row r="4838">
          <cell r="M4838" t="str">
            <v>ครึ่ง</v>
          </cell>
        </row>
        <row r="4839">
          <cell r="M4839" t="str">
            <v>บุญเรือง</v>
          </cell>
        </row>
        <row r="4840">
          <cell r="M4840" t="str">
            <v>ห้วยซ้อ</v>
          </cell>
        </row>
        <row r="4841">
          <cell r="M4841" t="str">
            <v>ศรีดอนชัย</v>
          </cell>
        </row>
        <row r="4842">
          <cell r="M4842" t="str">
            <v>ริมโขง</v>
          </cell>
        </row>
        <row r="4843">
          <cell r="M4843" t="str">
            <v>เวียง</v>
          </cell>
        </row>
        <row r="4844">
          <cell r="M4844" t="str">
            <v>งิ้ว</v>
          </cell>
        </row>
        <row r="4845">
          <cell r="M4845" t="str">
            <v>ปล้อง</v>
          </cell>
        </row>
        <row r="4846">
          <cell r="M4846" t="str">
            <v>แม่ลอย</v>
          </cell>
        </row>
        <row r="4847">
          <cell r="M4847" t="str">
            <v>เชียงเคี่ยน</v>
          </cell>
        </row>
        <row r="4848">
          <cell r="M4848" t="str">
            <v>ตับเต่า</v>
          </cell>
        </row>
        <row r="4849">
          <cell r="M4849" t="str">
            <v>หงาว</v>
          </cell>
        </row>
        <row r="4850">
          <cell r="M4850" t="str">
            <v>สันทรายงาม</v>
          </cell>
        </row>
        <row r="4851">
          <cell r="M4851" t="str">
            <v>ศรีดอนไชย</v>
          </cell>
        </row>
        <row r="4852">
          <cell r="M4852" t="str">
            <v>หนองแรด</v>
          </cell>
        </row>
        <row r="4853">
          <cell r="M4853" t="str">
            <v>สันมะเค็ด</v>
          </cell>
        </row>
        <row r="4854">
          <cell r="M4854" t="str">
            <v>แม่อ้อ</v>
          </cell>
        </row>
        <row r="4855">
          <cell r="M4855" t="str">
            <v>ธารทอง</v>
          </cell>
        </row>
        <row r="4856">
          <cell r="M4856" t="str">
            <v>สันติสุข</v>
          </cell>
        </row>
        <row r="4857">
          <cell r="M4857" t="str">
            <v>ดอยงาม</v>
          </cell>
        </row>
        <row r="4858">
          <cell r="M4858" t="str">
            <v>หัวง้ม</v>
          </cell>
        </row>
        <row r="4859">
          <cell r="M4859" t="str">
            <v>เจริญเมือง</v>
          </cell>
        </row>
        <row r="4860">
          <cell r="M4860" t="str">
            <v>ป่าหุ่ง</v>
          </cell>
        </row>
        <row r="4861">
          <cell r="M4861" t="str">
            <v>ม่วงคำ</v>
          </cell>
        </row>
        <row r="4862">
          <cell r="M4862" t="str">
            <v>ทรายขาว</v>
          </cell>
        </row>
        <row r="4863">
          <cell r="M4863" t="str">
            <v>สันกลาง</v>
          </cell>
        </row>
        <row r="4864">
          <cell r="M4864" t="str">
            <v>แม่เย็น</v>
          </cell>
        </row>
        <row r="4865">
          <cell r="M4865" t="str">
            <v>เมืองพาน</v>
          </cell>
        </row>
        <row r="4866">
          <cell r="M4866" t="str">
            <v>ทานตะวัน</v>
          </cell>
        </row>
        <row r="4867">
          <cell r="M4867" t="str">
            <v>เวียงห้าว</v>
          </cell>
        </row>
        <row r="4868">
          <cell r="M4868" t="str">
            <v>ป่าแดด</v>
          </cell>
        </row>
        <row r="4869">
          <cell r="M4869" t="str">
            <v>ป่าแงะ</v>
          </cell>
        </row>
        <row r="4870">
          <cell r="M4870" t="str">
            <v>สันมะค่า</v>
          </cell>
        </row>
        <row r="4871">
          <cell r="M4871" t="str">
            <v>โรงช้าง</v>
          </cell>
        </row>
        <row r="4872">
          <cell r="M4872" t="str">
            <v>ศรีโพธิ์เงิน</v>
          </cell>
        </row>
        <row r="4873">
          <cell r="M4873" t="str">
            <v>แม่จัน</v>
          </cell>
        </row>
        <row r="4874">
          <cell r="M4874" t="str">
            <v>จันจว้า</v>
          </cell>
        </row>
        <row r="4875">
          <cell r="M4875" t="str">
            <v>แม่คำ</v>
          </cell>
        </row>
        <row r="4876">
          <cell r="M4876" t="str">
            <v>ป่าซาง</v>
          </cell>
        </row>
        <row r="4877">
          <cell r="M4877" t="str">
            <v>สันทราย</v>
          </cell>
        </row>
        <row r="4878">
          <cell r="M4878" t="str">
            <v>ท่าข้าวเปลือก</v>
          </cell>
        </row>
        <row r="4879">
          <cell r="M4879" t="str">
            <v>ป่าตึง</v>
          </cell>
        </row>
        <row r="4880">
          <cell r="M4880" t="str">
            <v>แม่ไร่</v>
          </cell>
        </row>
        <row r="4881">
          <cell r="M4881" t="str">
            <v>ศรีค้ำ</v>
          </cell>
        </row>
        <row r="4882">
          <cell r="M4882" t="str">
            <v>จันจว้าใต้</v>
          </cell>
        </row>
        <row r="4883">
          <cell r="M4883" t="str">
            <v>จอมสวรรค์</v>
          </cell>
        </row>
        <row r="4884">
          <cell r="M4884" t="str">
            <v>เวียง</v>
          </cell>
        </row>
        <row r="4885">
          <cell r="M4885" t="str">
            <v>ป่าสัก</v>
          </cell>
        </row>
        <row r="4886">
          <cell r="M4886" t="str">
            <v>บ้านแซว</v>
          </cell>
        </row>
        <row r="4887">
          <cell r="M4887" t="str">
            <v>ศรีดอนมูล</v>
          </cell>
        </row>
        <row r="4888">
          <cell r="M4888" t="str">
            <v>แม่เงิน</v>
          </cell>
        </row>
        <row r="4889">
          <cell r="M4889" t="str">
            <v>โยนก</v>
          </cell>
        </row>
        <row r="4890">
          <cell r="M4890" t="str">
            <v>แม่สาย</v>
          </cell>
        </row>
        <row r="4891">
          <cell r="M4891" t="str">
            <v>ห้วยไคร้</v>
          </cell>
        </row>
        <row r="4892">
          <cell r="M4892" t="str">
            <v>เกาะช้าง</v>
          </cell>
        </row>
        <row r="4893">
          <cell r="M4893" t="str">
            <v>โป่งผา</v>
          </cell>
        </row>
        <row r="4894">
          <cell r="M4894" t="str">
            <v>ศรีเมืองชุม</v>
          </cell>
        </row>
        <row r="4895">
          <cell r="M4895" t="str">
            <v>เวียงพางคำ</v>
          </cell>
        </row>
        <row r="4896">
          <cell r="M4896" t="str">
            <v>บ้านด้าย</v>
          </cell>
        </row>
        <row r="4897">
          <cell r="M4897" t="str">
            <v>โป่งงาม</v>
          </cell>
        </row>
        <row r="4898">
          <cell r="M4898" t="str">
            <v>แม่สรวย</v>
          </cell>
        </row>
        <row r="4899">
          <cell r="M4899" t="str">
            <v>ป่าแดด</v>
          </cell>
        </row>
        <row r="4900">
          <cell r="M4900" t="str">
            <v>แม่พริก</v>
          </cell>
        </row>
        <row r="4901">
          <cell r="M4901" t="str">
            <v>ศรีถ้อย</v>
          </cell>
        </row>
        <row r="4902">
          <cell r="M4902" t="str">
            <v>ท่าก๊อ</v>
          </cell>
        </row>
        <row r="4903">
          <cell r="M4903" t="str">
            <v>วาวี</v>
          </cell>
        </row>
        <row r="4904">
          <cell r="M4904" t="str">
            <v>เจดีย์หลวง</v>
          </cell>
        </row>
        <row r="4905">
          <cell r="M4905" t="str">
            <v>สันสลี</v>
          </cell>
        </row>
        <row r="4906">
          <cell r="M4906" t="str">
            <v>เวียง</v>
          </cell>
        </row>
        <row r="4907">
          <cell r="M4907" t="str">
            <v>บ้านโป่ง</v>
          </cell>
        </row>
        <row r="4908">
          <cell r="M4908" t="str">
            <v>ป่างิ้ว</v>
          </cell>
        </row>
        <row r="4909">
          <cell r="M4909" t="str">
            <v>เวียงกาหลง</v>
          </cell>
        </row>
        <row r="4910">
          <cell r="M4910" t="str">
            <v>แม่เจดีย์</v>
          </cell>
        </row>
        <row r="4911">
          <cell r="M4911" t="str">
            <v>แม่เจดีย์ใหม่</v>
          </cell>
        </row>
        <row r="4912">
          <cell r="M4912" t="str">
            <v>แม่เปา</v>
          </cell>
        </row>
        <row r="4913">
          <cell r="M4913" t="str">
            <v>แม่ต๋ำ</v>
          </cell>
        </row>
        <row r="4914">
          <cell r="M4914" t="str">
            <v>ไม้ยา</v>
          </cell>
        </row>
        <row r="4915">
          <cell r="M4915" t="str">
            <v>เม็งราย</v>
          </cell>
        </row>
        <row r="4916">
          <cell r="M4916" t="str">
            <v>ตาดควัน</v>
          </cell>
        </row>
        <row r="4917">
          <cell r="M4917" t="str">
            <v>ม่วงยาย</v>
          </cell>
        </row>
        <row r="4918">
          <cell r="M4918" t="str">
            <v>ปอ</v>
          </cell>
        </row>
        <row r="4919">
          <cell r="M4919" t="str">
            <v>หล่ายงาว</v>
          </cell>
        </row>
        <row r="4920">
          <cell r="M4920" t="str">
            <v>ท่าข้าม</v>
          </cell>
        </row>
        <row r="4921">
          <cell r="M4921" t="str">
            <v>ต้า</v>
          </cell>
        </row>
        <row r="4922">
          <cell r="M4922" t="str">
            <v>ป่าตาล</v>
          </cell>
        </row>
        <row r="4923">
          <cell r="M4923" t="str">
            <v>ยางฮอม</v>
          </cell>
        </row>
        <row r="4924">
          <cell r="M4924" t="str">
            <v>เทอดไทย</v>
          </cell>
        </row>
        <row r="4925">
          <cell r="M4925" t="str">
            <v>แม่สลองใน</v>
          </cell>
        </row>
        <row r="4926">
          <cell r="M4926" t="str">
            <v>แม่สลองนอก</v>
          </cell>
        </row>
        <row r="4927">
          <cell r="M4927" t="str">
            <v>แม่ฟ้าหลวง</v>
          </cell>
        </row>
        <row r="4928">
          <cell r="M4928" t="str">
            <v>ดงมะดะ</v>
          </cell>
        </row>
        <row r="4929">
          <cell r="M4929" t="str">
            <v>จอมหมอกแก้ว</v>
          </cell>
        </row>
        <row r="4930">
          <cell r="M4930" t="str">
            <v>บัวสลี</v>
          </cell>
        </row>
        <row r="4931">
          <cell r="M4931" t="str">
            <v>ป่าก่อดำ</v>
          </cell>
        </row>
        <row r="4932">
          <cell r="M4932" t="str">
            <v>โป่งแพร่</v>
          </cell>
        </row>
        <row r="4933">
          <cell r="M4933" t="str">
            <v>ทุ่งก่อ</v>
          </cell>
        </row>
        <row r="4934">
          <cell r="M4934" t="str">
            <v>ดงมหาวัน</v>
          </cell>
        </row>
        <row r="4935">
          <cell r="M4935" t="str">
            <v>ป่าซาง</v>
          </cell>
        </row>
        <row r="4936">
          <cell r="M4936" t="str">
            <v>ปงน้อย</v>
          </cell>
        </row>
        <row r="4937">
          <cell r="M4937" t="str">
            <v>โชคชัย</v>
          </cell>
        </row>
        <row r="4938">
          <cell r="M4938" t="str">
            <v>หนองป่าก่อ</v>
          </cell>
        </row>
        <row r="4939">
          <cell r="M4939" t="str">
            <v>จองคำ</v>
          </cell>
        </row>
        <row r="4940">
          <cell r="M4940" t="str">
            <v>ห้วยโป่ง</v>
          </cell>
        </row>
        <row r="4941">
          <cell r="M4941" t="str">
            <v>ผาบ่อง</v>
          </cell>
        </row>
        <row r="4942">
          <cell r="M4942" t="str">
            <v>ปางหมู</v>
          </cell>
        </row>
        <row r="4943">
          <cell r="M4943" t="str">
            <v>หมอกจำแป่</v>
          </cell>
        </row>
        <row r="4944">
          <cell r="M4944" t="str">
            <v>ห้วยผา</v>
          </cell>
        </row>
        <row r="4945">
          <cell r="M4945" t="str">
            <v>ห้วยปูลิง</v>
          </cell>
        </row>
        <row r="4946">
          <cell r="M4946" t="str">
            <v>ขุนยวม</v>
          </cell>
        </row>
        <row r="4947">
          <cell r="M4947" t="str">
            <v>แม่เงา</v>
          </cell>
        </row>
        <row r="4948">
          <cell r="M4948" t="str">
            <v>เมืองปอน</v>
          </cell>
        </row>
        <row r="4949">
          <cell r="M4949" t="str">
            <v>แม่ยวมน้อย</v>
          </cell>
        </row>
        <row r="4950">
          <cell r="M4950" t="str">
            <v>แม่กิ๊</v>
          </cell>
        </row>
        <row r="4951">
          <cell r="M4951" t="str">
            <v>แม่อูคอ</v>
          </cell>
        </row>
        <row r="4952">
          <cell r="M4952" t="str">
            <v>เวียงใต้</v>
          </cell>
        </row>
        <row r="4953">
          <cell r="M4953" t="str">
            <v>เวียงเหนือ</v>
          </cell>
        </row>
        <row r="4954">
          <cell r="M4954" t="str">
            <v>แม่นาเติง</v>
          </cell>
        </row>
        <row r="4955">
          <cell r="M4955" t="str">
            <v>แม่ฮี้</v>
          </cell>
        </row>
        <row r="4956">
          <cell r="M4956" t="str">
            <v>ทุ่งยาว</v>
          </cell>
        </row>
        <row r="4957">
          <cell r="M4957" t="str">
            <v>เมืองแปง</v>
          </cell>
        </row>
        <row r="4958">
          <cell r="M4958" t="str">
            <v>โป่งสา</v>
          </cell>
        </row>
        <row r="4959">
          <cell r="M4959" t="str">
            <v>บ้านกาศ</v>
          </cell>
        </row>
        <row r="4960">
          <cell r="M4960" t="str">
            <v>แม่สะเรียง</v>
          </cell>
        </row>
        <row r="4961">
          <cell r="M4961" t="str">
            <v>แม่คง</v>
          </cell>
        </row>
        <row r="4962">
          <cell r="M4962" t="str">
            <v>แม่เหาะ</v>
          </cell>
        </row>
        <row r="4963">
          <cell r="M4963" t="str">
            <v>แม่ยวม</v>
          </cell>
        </row>
        <row r="4964">
          <cell r="M4964" t="str">
            <v>เสาหิน</v>
          </cell>
        </row>
        <row r="4965">
          <cell r="M4965" t="str">
            <v>ป่าแป๋</v>
          </cell>
        </row>
        <row r="4966">
          <cell r="M4966" t="str">
            <v>แม่ลาน้อย</v>
          </cell>
        </row>
        <row r="4967">
          <cell r="M4967" t="str">
            <v>แม่ลาหลวง</v>
          </cell>
        </row>
        <row r="4968">
          <cell r="M4968" t="str">
            <v>ท่าผาปุ้ม</v>
          </cell>
        </row>
        <row r="4969">
          <cell r="M4969" t="str">
            <v>แม่โถ</v>
          </cell>
        </row>
        <row r="4970">
          <cell r="M4970" t="str">
            <v>ห้วยห้อม</v>
          </cell>
        </row>
        <row r="4971">
          <cell r="M4971" t="str">
            <v>แม่นาจาง</v>
          </cell>
        </row>
        <row r="4972">
          <cell r="M4972" t="str">
            <v>สันติคีรี</v>
          </cell>
        </row>
        <row r="4973">
          <cell r="M4973" t="str">
            <v>ขุนแม่ลาน้อย</v>
          </cell>
        </row>
        <row r="4974">
          <cell r="M4974" t="str">
            <v>สบเมย</v>
          </cell>
        </row>
        <row r="4975">
          <cell r="M4975" t="str">
            <v>แม่คะตวน</v>
          </cell>
        </row>
        <row r="4976">
          <cell r="M4976" t="str">
            <v>กองก๋อย</v>
          </cell>
        </row>
        <row r="4977">
          <cell r="M4977" t="str">
            <v>แม่สวด</v>
          </cell>
        </row>
        <row r="4978">
          <cell r="M4978" t="str">
            <v>ป่าโปง</v>
          </cell>
        </row>
        <row r="4979">
          <cell r="M4979" t="str">
            <v>แม่สามแลบ</v>
          </cell>
        </row>
        <row r="4980">
          <cell r="M4980" t="str">
            <v>สบป่อง</v>
          </cell>
        </row>
        <row r="4981">
          <cell r="M4981" t="str">
            <v>ปางมะผ้า</v>
          </cell>
        </row>
        <row r="4982">
          <cell r="M4982" t="str">
            <v>ถ้ำลอด</v>
          </cell>
        </row>
        <row r="4983">
          <cell r="M4983" t="str">
            <v>นาปู่ป้อม</v>
          </cell>
        </row>
        <row r="4984">
          <cell r="M4984" t="str">
            <v>ปากน้ำโพ</v>
          </cell>
        </row>
        <row r="4985">
          <cell r="M4985" t="str">
            <v>กลางแดด</v>
          </cell>
        </row>
        <row r="4986">
          <cell r="M4986" t="str">
            <v>เกรียงไกร</v>
          </cell>
        </row>
        <row r="4987">
          <cell r="M4987" t="str">
            <v>แควใหญ่</v>
          </cell>
        </row>
        <row r="4988">
          <cell r="M4988" t="str">
            <v>ตะเคียนเลื่อน</v>
          </cell>
        </row>
        <row r="4989">
          <cell r="M4989" t="str">
            <v>นครสวรรค์ตก</v>
          </cell>
        </row>
        <row r="4990">
          <cell r="M4990" t="str">
            <v>นครสวรรค์ออก</v>
          </cell>
        </row>
        <row r="4991">
          <cell r="M4991" t="str">
            <v>บางพระหลวง</v>
          </cell>
        </row>
        <row r="4992">
          <cell r="M4992" t="str">
            <v>บางม่วง</v>
          </cell>
        </row>
        <row r="4993">
          <cell r="M4993" t="str">
            <v>บ้านมะเกลือ</v>
          </cell>
        </row>
        <row r="4994">
          <cell r="M4994" t="str">
            <v>บ้านแก่ง</v>
          </cell>
        </row>
        <row r="4995">
          <cell r="M4995" t="str">
            <v>พระนอน</v>
          </cell>
        </row>
        <row r="4996">
          <cell r="M4996" t="str">
            <v>วัดไทร</v>
          </cell>
        </row>
        <row r="4997">
          <cell r="M4997" t="str">
            <v>หนองกรด</v>
          </cell>
        </row>
        <row r="4998">
          <cell r="M4998" t="str">
            <v>หนองกระโดน</v>
          </cell>
        </row>
        <row r="4999">
          <cell r="M4999" t="str">
            <v>หนองปลิง</v>
          </cell>
        </row>
        <row r="5000">
          <cell r="M5000" t="str">
            <v>บึงเสนาท</v>
          </cell>
        </row>
        <row r="5001">
          <cell r="M5001" t="str">
            <v>โกรกพระ</v>
          </cell>
        </row>
        <row r="5002">
          <cell r="M5002" t="str">
            <v>ยางตาล</v>
          </cell>
        </row>
        <row r="5003">
          <cell r="M5003" t="str">
            <v>บางมะฝ่อ</v>
          </cell>
        </row>
        <row r="5004">
          <cell r="M5004" t="str">
            <v>บางประมุง</v>
          </cell>
        </row>
        <row r="5005">
          <cell r="M5005" t="str">
            <v>นากลาง</v>
          </cell>
        </row>
        <row r="5006">
          <cell r="M5006" t="str">
            <v>ศาลาแดง</v>
          </cell>
        </row>
        <row r="5007">
          <cell r="M5007" t="str">
            <v>เนินกว้าว</v>
          </cell>
        </row>
        <row r="5008">
          <cell r="M5008" t="str">
            <v>เนินศาลา</v>
          </cell>
        </row>
        <row r="5009">
          <cell r="M5009" t="str">
            <v>หาดสูง</v>
          </cell>
        </row>
        <row r="5010">
          <cell r="M5010" t="str">
            <v>ชุมแสง</v>
          </cell>
        </row>
        <row r="5011">
          <cell r="M5011" t="str">
            <v>ทับกฤช</v>
          </cell>
        </row>
        <row r="5012">
          <cell r="M5012" t="str">
            <v>พิกุล</v>
          </cell>
        </row>
        <row r="5013">
          <cell r="M5013" t="str">
            <v>เกยไชย</v>
          </cell>
        </row>
        <row r="5014">
          <cell r="M5014" t="str">
            <v>ท่าไม้</v>
          </cell>
        </row>
        <row r="5015">
          <cell r="M5015" t="str">
            <v>บางเคียน</v>
          </cell>
        </row>
        <row r="5016">
          <cell r="M5016" t="str">
            <v>หนองกระเจา</v>
          </cell>
        </row>
        <row r="5017">
          <cell r="M5017" t="str">
            <v>พันลาน</v>
          </cell>
        </row>
        <row r="5018">
          <cell r="M5018" t="str">
            <v>โคกหม้อ</v>
          </cell>
        </row>
        <row r="5019">
          <cell r="M5019" t="str">
            <v>ไผ่สิงห์</v>
          </cell>
        </row>
        <row r="5020">
          <cell r="M5020" t="str">
            <v>ฆะมัง</v>
          </cell>
        </row>
        <row r="5021">
          <cell r="M5021" t="str">
            <v>ทับกฤชใต้</v>
          </cell>
        </row>
        <row r="5022">
          <cell r="M5022" t="str">
            <v>หนองบัว</v>
          </cell>
        </row>
        <row r="5023">
          <cell r="M5023" t="str">
            <v>หนองกลับ</v>
          </cell>
        </row>
        <row r="5024">
          <cell r="M5024" t="str">
            <v>ธารทหาร</v>
          </cell>
        </row>
        <row r="5025">
          <cell r="M5025" t="str">
            <v>ห้วยร่วม</v>
          </cell>
        </row>
        <row r="5026">
          <cell r="M5026" t="str">
            <v>ห้วยถั่วใต้</v>
          </cell>
        </row>
        <row r="5027">
          <cell r="M5027" t="str">
            <v>ห้วยถั่วเหนือ</v>
          </cell>
        </row>
        <row r="5028">
          <cell r="M5028" t="str">
            <v>ห้วยใหญ่</v>
          </cell>
        </row>
        <row r="5029">
          <cell r="M5029" t="str">
            <v>ทุ่งทอง</v>
          </cell>
        </row>
        <row r="5030">
          <cell r="M5030" t="str">
            <v>วังบ่อ</v>
          </cell>
        </row>
        <row r="5031">
          <cell r="M5031" t="str">
            <v>ท่างิ้ว</v>
          </cell>
        </row>
        <row r="5032">
          <cell r="M5032" t="str">
            <v>บางตาหงาย</v>
          </cell>
        </row>
        <row r="5033">
          <cell r="M5033" t="str">
            <v>หูกวาง</v>
          </cell>
        </row>
        <row r="5034">
          <cell r="M5034" t="str">
            <v>อ่างทอง</v>
          </cell>
        </row>
        <row r="5035">
          <cell r="M5035" t="str">
            <v>บ้านแดน</v>
          </cell>
        </row>
        <row r="5036">
          <cell r="M5036" t="str">
            <v>บางแก้ว</v>
          </cell>
        </row>
        <row r="5037">
          <cell r="M5037" t="str">
            <v>ตาขีด</v>
          </cell>
        </row>
        <row r="5038">
          <cell r="M5038" t="str">
            <v>ตาสัง</v>
          </cell>
        </row>
        <row r="5039">
          <cell r="M5039" t="str">
            <v>ด่านช้าง</v>
          </cell>
        </row>
        <row r="5040">
          <cell r="M5040" t="str">
            <v>หนองกรด</v>
          </cell>
        </row>
        <row r="5041">
          <cell r="M5041" t="str">
            <v>หนองตางู</v>
          </cell>
        </row>
        <row r="5042">
          <cell r="M5042" t="str">
            <v>บึงปลาทู</v>
          </cell>
        </row>
        <row r="5043">
          <cell r="M5043" t="str">
            <v>เจริญผล</v>
          </cell>
        </row>
        <row r="5044">
          <cell r="M5044" t="str">
            <v>มหาโพธิ</v>
          </cell>
        </row>
        <row r="5045">
          <cell r="M5045" t="str">
            <v>เก้าเลี้ยว</v>
          </cell>
        </row>
        <row r="5046">
          <cell r="M5046" t="str">
            <v>หนองเต่า</v>
          </cell>
        </row>
        <row r="5047">
          <cell r="M5047" t="str">
            <v>เขาดิน</v>
          </cell>
        </row>
        <row r="5048">
          <cell r="M5048" t="str">
            <v>หัวดง</v>
          </cell>
        </row>
        <row r="5049">
          <cell r="M5049" t="str">
            <v>ตาคลี</v>
          </cell>
        </row>
        <row r="5050">
          <cell r="M5050" t="str">
            <v>ช่องแค</v>
          </cell>
        </row>
        <row r="5051">
          <cell r="M5051" t="str">
            <v>จันเสน</v>
          </cell>
        </row>
        <row r="5052">
          <cell r="M5052" t="str">
            <v>ห้วยหอม</v>
          </cell>
        </row>
        <row r="5053">
          <cell r="M5053" t="str">
            <v>หัวหวาย</v>
          </cell>
        </row>
        <row r="5054">
          <cell r="M5054" t="str">
            <v>หนองโพ</v>
          </cell>
        </row>
        <row r="5055">
          <cell r="M5055" t="str">
            <v>หนองหม้อ</v>
          </cell>
        </row>
        <row r="5056">
          <cell r="M5056" t="str">
            <v>สร้อยทอง</v>
          </cell>
        </row>
        <row r="5057">
          <cell r="M5057" t="str">
            <v>ลาดทิพรส</v>
          </cell>
        </row>
        <row r="5058">
          <cell r="M5058" t="str">
            <v>พรหมนิมิต</v>
          </cell>
        </row>
        <row r="5059">
          <cell r="M5059" t="str">
            <v>ท่าตะโก</v>
          </cell>
        </row>
        <row r="5060">
          <cell r="M5060" t="str">
            <v>พนมรอก</v>
          </cell>
        </row>
        <row r="5061">
          <cell r="M5061" t="str">
            <v>หัวถนน</v>
          </cell>
        </row>
        <row r="5062">
          <cell r="M5062" t="str">
            <v>สายลำโพง</v>
          </cell>
        </row>
        <row r="5063">
          <cell r="M5063" t="str">
            <v>วังมหากร</v>
          </cell>
        </row>
        <row r="5064">
          <cell r="M5064" t="str">
            <v>ดอนคา</v>
          </cell>
        </row>
        <row r="5065">
          <cell r="M5065" t="str">
            <v>ทำนบ</v>
          </cell>
        </row>
        <row r="5066">
          <cell r="M5066" t="str">
            <v>วังใหญ่</v>
          </cell>
        </row>
        <row r="5067">
          <cell r="M5067" t="str">
            <v>พนมเศษ</v>
          </cell>
        </row>
        <row r="5068">
          <cell r="M5068" t="str">
            <v>หนองหลวง</v>
          </cell>
        </row>
        <row r="5069">
          <cell r="M5069" t="str">
            <v>โคกเดื่อ</v>
          </cell>
        </row>
        <row r="5070">
          <cell r="M5070" t="str">
            <v>สำโรงชัย</v>
          </cell>
        </row>
        <row r="5071">
          <cell r="M5071" t="str">
            <v>วังน้ำลัด</v>
          </cell>
        </row>
        <row r="5072">
          <cell r="M5072" t="str">
            <v>ตะคร้อ</v>
          </cell>
        </row>
        <row r="5073">
          <cell r="M5073" t="str">
            <v>โพธิ์ประสาท</v>
          </cell>
        </row>
        <row r="5074">
          <cell r="M5074" t="str">
            <v>วังข่อย</v>
          </cell>
        </row>
        <row r="5075">
          <cell r="M5075" t="str">
            <v>นาขอม</v>
          </cell>
        </row>
        <row r="5076">
          <cell r="M5076" t="str">
            <v>ไพศาลี</v>
          </cell>
        </row>
        <row r="5077">
          <cell r="M5077" t="str">
            <v>พยุหะ</v>
          </cell>
        </row>
        <row r="5078">
          <cell r="M5078" t="str">
            <v>เนินมะกอก</v>
          </cell>
        </row>
        <row r="5079">
          <cell r="M5079" t="str">
            <v>นิคมเขาบ่อแก้ว</v>
          </cell>
        </row>
        <row r="5080">
          <cell r="M5080" t="str">
            <v>ม่วงหัก</v>
          </cell>
        </row>
        <row r="5081">
          <cell r="M5081" t="str">
            <v>ยางขาว</v>
          </cell>
        </row>
        <row r="5082">
          <cell r="M5082" t="str">
            <v>ย่านมัทรี</v>
          </cell>
        </row>
        <row r="5083">
          <cell r="M5083" t="str">
            <v>เขาทอง</v>
          </cell>
        </row>
        <row r="5084">
          <cell r="M5084" t="str">
            <v>ท่าน้ำอ้อย</v>
          </cell>
        </row>
        <row r="5085">
          <cell r="M5085" t="str">
            <v>น้ำทรง</v>
          </cell>
        </row>
        <row r="5086">
          <cell r="M5086" t="str">
            <v>เขากะลา</v>
          </cell>
        </row>
        <row r="5087">
          <cell r="M5087" t="str">
            <v>สระทะเล</v>
          </cell>
        </row>
        <row r="5088">
          <cell r="M5088" t="str">
            <v>ลาดยาว</v>
          </cell>
        </row>
        <row r="5089">
          <cell r="M5089" t="str">
            <v>ห้วยน้ำหอม</v>
          </cell>
        </row>
        <row r="5090">
          <cell r="M5090" t="str">
            <v>วังม้า</v>
          </cell>
        </row>
        <row r="5091">
          <cell r="M5091" t="str">
            <v>วังเมือง</v>
          </cell>
        </row>
        <row r="5092">
          <cell r="M5092" t="str">
            <v>สร้อยละคร</v>
          </cell>
        </row>
        <row r="5093">
          <cell r="M5093" t="str">
            <v>มาบแก</v>
          </cell>
        </row>
        <row r="5094">
          <cell r="M5094" t="str">
            <v>หนองยาว</v>
          </cell>
        </row>
        <row r="5095">
          <cell r="M5095" t="str">
            <v>หนองนมวัว</v>
          </cell>
        </row>
        <row r="5096">
          <cell r="M5096" t="str">
            <v>บ้านไร่</v>
          </cell>
        </row>
        <row r="5097">
          <cell r="M5097" t="str">
            <v>เนินขี้เหล็ก</v>
          </cell>
        </row>
        <row r="5098">
          <cell r="M5098" t="str">
            <v>ศาลเจ้าไก่ต่อ</v>
          </cell>
        </row>
        <row r="5099">
          <cell r="M5099" t="str">
            <v>สระแก้ว</v>
          </cell>
        </row>
        <row r="5100">
          <cell r="M5100" t="str">
            <v>ตากฟ้า</v>
          </cell>
        </row>
        <row r="5101">
          <cell r="M5101" t="str">
            <v>ลำพยนต์</v>
          </cell>
        </row>
        <row r="5102">
          <cell r="M5102" t="str">
            <v>สุขสำราญ</v>
          </cell>
        </row>
        <row r="5103">
          <cell r="M5103" t="str">
            <v>หนองพิกุล</v>
          </cell>
        </row>
        <row r="5104">
          <cell r="M5104" t="str">
            <v>พุนกยูง</v>
          </cell>
        </row>
        <row r="5105">
          <cell r="M5105" t="str">
            <v>อุดมธัญญา</v>
          </cell>
        </row>
        <row r="5106">
          <cell r="M5106" t="str">
            <v>เขาชายธง</v>
          </cell>
        </row>
        <row r="5107">
          <cell r="M5107" t="str">
            <v>แม่วงก์</v>
          </cell>
        </row>
        <row r="5108">
          <cell r="M5108" t="str">
            <v>แม่เล่ย์</v>
          </cell>
        </row>
        <row r="5109">
          <cell r="M5109" t="str">
            <v>วังซ่าน</v>
          </cell>
        </row>
        <row r="5110">
          <cell r="M5110" t="str">
            <v>เขาชนกัน</v>
          </cell>
        </row>
        <row r="5111">
          <cell r="M5111" t="str">
            <v>แม่เปิน</v>
          </cell>
        </row>
        <row r="5112">
          <cell r="M5112" t="str">
            <v>ชุมตาบง</v>
          </cell>
        </row>
        <row r="5113">
          <cell r="M5113" t="str">
            <v>ปางสวรรค์</v>
          </cell>
        </row>
        <row r="5114">
          <cell r="M5114" t="str">
            <v>อุทัยใหม่</v>
          </cell>
        </row>
        <row r="5115">
          <cell r="M5115" t="str">
            <v>น้ำซึม</v>
          </cell>
        </row>
        <row r="5116">
          <cell r="M5116" t="str">
            <v>สะแกกรัง</v>
          </cell>
        </row>
        <row r="5117">
          <cell r="M5117" t="str">
            <v>ดอนขวาง</v>
          </cell>
        </row>
        <row r="5118">
          <cell r="M5118" t="str">
            <v>หาดทนง</v>
          </cell>
        </row>
        <row r="5119">
          <cell r="M5119" t="str">
            <v>เกาะเทโพ</v>
          </cell>
        </row>
        <row r="5120">
          <cell r="M5120" t="str">
            <v>ท่าซุง</v>
          </cell>
        </row>
        <row r="5121">
          <cell r="M5121" t="str">
            <v>หนองแก</v>
          </cell>
        </row>
        <row r="5122">
          <cell r="M5122" t="str">
            <v>โนนเหล็ก</v>
          </cell>
        </row>
        <row r="5123">
          <cell r="M5123" t="str">
            <v>หนองเต่า</v>
          </cell>
        </row>
        <row r="5124">
          <cell r="M5124" t="str">
            <v>หนองไผ่แบน</v>
          </cell>
        </row>
        <row r="5125">
          <cell r="M5125" t="str">
            <v>หนองพังค่า</v>
          </cell>
        </row>
        <row r="5126">
          <cell r="M5126" t="str">
            <v>ทุ่งใหญ่</v>
          </cell>
        </row>
        <row r="5127">
          <cell r="M5127" t="str">
            <v>เนินแจง</v>
          </cell>
        </row>
        <row r="5128">
          <cell r="M5128" t="str">
            <v>ทัพทัน</v>
          </cell>
        </row>
        <row r="5129">
          <cell r="M5129" t="str">
            <v>ทุ่งนาไทย</v>
          </cell>
        </row>
        <row r="5130">
          <cell r="M5130" t="str">
            <v>เขาขี้ฝอย</v>
          </cell>
        </row>
        <row r="5131">
          <cell r="M5131" t="str">
            <v>หนองหญ้าปล้อง</v>
          </cell>
        </row>
        <row r="5132">
          <cell r="M5132" t="str">
            <v>โคกหม้อ</v>
          </cell>
        </row>
        <row r="5133">
          <cell r="M5133" t="str">
            <v>หนองยายดา</v>
          </cell>
        </row>
        <row r="5134">
          <cell r="M5134" t="str">
            <v>หนองกลางดง</v>
          </cell>
        </row>
        <row r="5135">
          <cell r="M5135" t="str">
            <v>หนองกระทุ่ม</v>
          </cell>
        </row>
        <row r="5136">
          <cell r="M5136" t="str">
            <v>หนองสระ</v>
          </cell>
        </row>
        <row r="5137">
          <cell r="M5137" t="str">
            <v>ตลุกดู่</v>
          </cell>
        </row>
        <row r="5138">
          <cell r="M5138" t="str">
            <v>สว่างอารมณ์</v>
          </cell>
        </row>
        <row r="5139">
          <cell r="M5139" t="str">
            <v>หนองหลวง</v>
          </cell>
        </row>
        <row r="5140">
          <cell r="M5140" t="str">
            <v>พลวงสองนาง</v>
          </cell>
        </row>
        <row r="5141">
          <cell r="M5141" t="str">
            <v>ไผ่เขียว</v>
          </cell>
        </row>
        <row r="5142">
          <cell r="M5142" t="str">
            <v>บ่อยาง</v>
          </cell>
        </row>
        <row r="5143">
          <cell r="M5143" t="str">
            <v>หนองฉาง</v>
          </cell>
        </row>
        <row r="5144">
          <cell r="M5144" t="str">
            <v>หนองยาง</v>
          </cell>
        </row>
        <row r="5145">
          <cell r="M5145" t="str">
            <v>หนองนางนวล</v>
          </cell>
        </row>
        <row r="5146">
          <cell r="M5146" t="str">
            <v>หนองสรวง</v>
          </cell>
        </row>
        <row r="5147">
          <cell r="M5147" t="str">
            <v>บ้านเก่า</v>
          </cell>
        </row>
        <row r="5148">
          <cell r="M5148" t="str">
            <v>อุทัยเก่า</v>
          </cell>
        </row>
        <row r="5149">
          <cell r="M5149" t="str">
            <v>ทุ่งโพ</v>
          </cell>
        </row>
        <row r="5150">
          <cell r="M5150" t="str">
            <v>ทุ่งพง</v>
          </cell>
        </row>
        <row r="5151">
          <cell r="M5151" t="str">
            <v>เขาบางแกรก</v>
          </cell>
        </row>
        <row r="5152">
          <cell r="M5152" t="str">
            <v>เขากวางทอง</v>
          </cell>
        </row>
        <row r="5153">
          <cell r="M5153" t="str">
            <v>หนองขาหย่าง</v>
          </cell>
        </row>
        <row r="5154">
          <cell r="M5154" t="str">
            <v>หนองไผ่</v>
          </cell>
        </row>
        <row r="5155">
          <cell r="M5155" t="str">
            <v>ดอนกลอย</v>
          </cell>
        </row>
        <row r="5156">
          <cell r="M5156" t="str">
            <v>ห้วยรอบ</v>
          </cell>
        </row>
        <row r="5157">
          <cell r="M5157" t="str">
            <v>ทุ่งพึ่ง</v>
          </cell>
        </row>
        <row r="5158">
          <cell r="M5158" t="str">
            <v>ท่าโพ</v>
          </cell>
        </row>
        <row r="5159">
          <cell r="M5159" t="str">
            <v>หมกแถว</v>
          </cell>
        </row>
        <row r="5160">
          <cell r="M5160" t="str">
            <v>หลุมเข้า</v>
          </cell>
        </row>
        <row r="5161">
          <cell r="M5161" t="str">
            <v>ดงขวาง</v>
          </cell>
        </row>
        <row r="5162">
          <cell r="M5162" t="str">
            <v>บ้านไร่</v>
          </cell>
        </row>
        <row r="5163">
          <cell r="M5163" t="str">
            <v>ทัพหลวง</v>
          </cell>
        </row>
        <row r="5164">
          <cell r="M5164" t="str">
            <v>ห้วยแห้ง</v>
          </cell>
        </row>
        <row r="5165">
          <cell r="M5165" t="str">
            <v>คอกควาย</v>
          </cell>
        </row>
        <row r="5166">
          <cell r="M5166" t="str">
            <v>วังหิน</v>
          </cell>
        </row>
        <row r="5167">
          <cell r="M5167" t="str">
            <v>เมืองการุ้ง</v>
          </cell>
        </row>
        <row r="5168">
          <cell r="M5168" t="str">
            <v>แก่นมะกรูด</v>
          </cell>
        </row>
        <row r="5169">
          <cell r="M5169" t="str">
            <v>หนองจอก</v>
          </cell>
        </row>
        <row r="5170">
          <cell r="M5170" t="str">
            <v>หูช้าง</v>
          </cell>
        </row>
        <row r="5171">
          <cell r="M5171" t="str">
            <v>บ้านบึง</v>
          </cell>
        </row>
        <row r="5172">
          <cell r="M5172" t="str">
            <v>บ้านใหม่คลองเคียน</v>
          </cell>
        </row>
        <row r="5173">
          <cell r="M5173" t="str">
            <v>หนองบ่มกล้วย</v>
          </cell>
        </row>
        <row r="5174">
          <cell r="M5174" t="str">
            <v>เจ้าวัด</v>
          </cell>
        </row>
        <row r="5175">
          <cell r="M5175" t="str">
            <v>ลานสัก</v>
          </cell>
        </row>
        <row r="5176">
          <cell r="M5176" t="str">
            <v>ประดู่ยืน</v>
          </cell>
        </row>
        <row r="5177">
          <cell r="M5177" t="str">
            <v>ป่าอ้อ</v>
          </cell>
        </row>
        <row r="5178">
          <cell r="M5178" t="str">
            <v>ระบำ</v>
          </cell>
        </row>
        <row r="5179">
          <cell r="M5179" t="str">
            <v>น้ำรอบ</v>
          </cell>
        </row>
        <row r="5180">
          <cell r="M5180" t="str">
            <v>ทุ่งนางาม</v>
          </cell>
        </row>
        <row r="5181">
          <cell r="M5181" t="str">
            <v>สุขฤทัย</v>
          </cell>
        </row>
        <row r="5182">
          <cell r="M5182" t="str">
            <v>ทองหลาง</v>
          </cell>
        </row>
        <row r="5183">
          <cell r="M5183" t="str">
            <v>ห้วยคต</v>
          </cell>
        </row>
        <row r="5184">
          <cell r="M5184" t="str">
            <v>ในเมือง</v>
          </cell>
        </row>
        <row r="5185">
          <cell r="M5185" t="str">
            <v>ไตรตรึงษ์</v>
          </cell>
        </row>
        <row r="5186">
          <cell r="M5186" t="str">
            <v>อ่างทอง</v>
          </cell>
        </row>
        <row r="5187">
          <cell r="M5187" t="str">
            <v>นาบ่อคำ</v>
          </cell>
        </row>
        <row r="5188">
          <cell r="M5188" t="str">
            <v>นครชุม</v>
          </cell>
        </row>
        <row r="5189">
          <cell r="M5189" t="str">
            <v>ทรงธรรม</v>
          </cell>
        </row>
        <row r="5190">
          <cell r="M5190" t="str">
            <v>ลานดอกไม้</v>
          </cell>
        </row>
        <row r="5191">
          <cell r="M5191" t="str">
            <v>หนองปลิง</v>
          </cell>
        </row>
        <row r="5192">
          <cell r="M5192" t="str">
            <v>คณฑี</v>
          </cell>
        </row>
        <row r="5193">
          <cell r="M5193" t="str">
            <v>นิคมทุ่งโพธิ์ทะเล</v>
          </cell>
        </row>
        <row r="5194">
          <cell r="M5194" t="str">
            <v>เทพนคร</v>
          </cell>
        </row>
        <row r="5195">
          <cell r="M5195" t="str">
            <v>วังทอง</v>
          </cell>
        </row>
        <row r="5196">
          <cell r="M5196" t="str">
            <v>ท่าขุนราม</v>
          </cell>
        </row>
        <row r="5197">
          <cell r="M5197" t="str">
            <v>คลองแม่ลาย</v>
          </cell>
        </row>
        <row r="5198">
          <cell r="M5198" t="str">
            <v>ธำมรงค์</v>
          </cell>
        </row>
        <row r="5199">
          <cell r="M5199" t="str">
            <v>สระแก้ว</v>
          </cell>
        </row>
        <row r="5200">
          <cell r="M5200" t="str">
            <v>ไทรงาม</v>
          </cell>
        </row>
        <row r="5201">
          <cell r="M5201" t="str">
            <v>หนองคล้า</v>
          </cell>
        </row>
        <row r="5202">
          <cell r="M5202" t="str">
            <v>หนองทอง</v>
          </cell>
        </row>
        <row r="5203">
          <cell r="M5203" t="str">
            <v>หนองไม้กอง</v>
          </cell>
        </row>
        <row r="5204">
          <cell r="M5204" t="str">
            <v>มหาชัย</v>
          </cell>
        </row>
        <row r="5205">
          <cell r="M5205" t="str">
            <v>พานทอง</v>
          </cell>
        </row>
        <row r="5206">
          <cell r="M5206" t="str">
            <v>หนองแม่แตง</v>
          </cell>
        </row>
        <row r="5207">
          <cell r="M5207" t="str">
            <v>คลองน้ำไหล</v>
          </cell>
        </row>
        <row r="5208">
          <cell r="M5208" t="str">
            <v>โป่งน้ำร้อน</v>
          </cell>
        </row>
        <row r="5209">
          <cell r="M5209" t="str">
            <v>คลองลานพัฒนา</v>
          </cell>
        </row>
        <row r="5210">
          <cell r="M5210" t="str">
            <v>สักงาม</v>
          </cell>
        </row>
        <row r="5211">
          <cell r="M5211" t="str">
            <v>ยางสูง</v>
          </cell>
        </row>
        <row r="5212">
          <cell r="M5212" t="str">
            <v>ป่าพุทรา</v>
          </cell>
        </row>
        <row r="5213">
          <cell r="M5213" t="str">
            <v>แสนตอ</v>
          </cell>
        </row>
        <row r="5214">
          <cell r="M5214" t="str">
            <v>สลกบาตร</v>
          </cell>
        </row>
        <row r="5215">
          <cell r="M5215" t="str">
            <v>บ่อถ้ำ</v>
          </cell>
        </row>
        <row r="5216">
          <cell r="M5216" t="str">
            <v>ดอนแตง</v>
          </cell>
        </row>
        <row r="5217">
          <cell r="M5217" t="str">
            <v>วังชะพลู</v>
          </cell>
        </row>
        <row r="5218">
          <cell r="M5218" t="str">
            <v>โค้งไผ่</v>
          </cell>
        </row>
        <row r="5219">
          <cell r="M5219" t="str">
            <v>ปางมะค่า</v>
          </cell>
        </row>
        <row r="5220">
          <cell r="M5220" t="str">
            <v>วังหามแห</v>
          </cell>
        </row>
        <row r="5221">
          <cell r="M5221" t="str">
            <v>เกาะตาล</v>
          </cell>
        </row>
        <row r="5222">
          <cell r="M5222" t="str">
            <v>คลองขลุง</v>
          </cell>
        </row>
        <row r="5223">
          <cell r="M5223" t="str">
            <v>ท่ามะเขือ</v>
          </cell>
        </row>
        <row r="5224">
          <cell r="M5224" t="str">
            <v>ท่าพุทรา</v>
          </cell>
        </row>
        <row r="5225">
          <cell r="M5225" t="str">
            <v>แม่ลาด</v>
          </cell>
        </row>
        <row r="5226">
          <cell r="M5226" t="str">
            <v>วังยาง</v>
          </cell>
        </row>
        <row r="5227">
          <cell r="M5227" t="str">
            <v>วังแขม</v>
          </cell>
        </row>
        <row r="5228">
          <cell r="M5228" t="str">
            <v>หัวถนน</v>
          </cell>
        </row>
        <row r="5229">
          <cell r="M5229" t="str">
            <v>วังไทร</v>
          </cell>
        </row>
        <row r="5230">
          <cell r="M5230" t="str">
            <v>วังบัว</v>
          </cell>
        </row>
        <row r="5231">
          <cell r="M5231" t="str">
            <v>คลองสมบูรณ์</v>
          </cell>
        </row>
        <row r="5232">
          <cell r="M5232" t="str">
            <v>พรานกระต่าย</v>
          </cell>
        </row>
        <row r="5233">
          <cell r="M5233" t="str">
            <v>หนองหัววัว</v>
          </cell>
        </row>
        <row r="5234">
          <cell r="M5234" t="str">
            <v>ท่าไม้</v>
          </cell>
        </row>
        <row r="5235">
          <cell r="M5235" t="str">
            <v>วังควง</v>
          </cell>
        </row>
        <row r="5236">
          <cell r="M5236" t="str">
            <v>วังตะแบก</v>
          </cell>
        </row>
        <row r="5237">
          <cell r="M5237" t="str">
            <v>เขาคีริส</v>
          </cell>
        </row>
        <row r="5238">
          <cell r="M5238" t="str">
            <v>คุยบ้านโอง</v>
          </cell>
        </row>
        <row r="5239">
          <cell r="M5239" t="str">
            <v>คลองพิไกร</v>
          </cell>
        </row>
        <row r="5240">
          <cell r="M5240" t="str">
            <v>ถ้ำกระต่ายทอง</v>
          </cell>
        </row>
        <row r="5241">
          <cell r="M5241" t="str">
            <v>ห้วยยั้ง</v>
          </cell>
        </row>
        <row r="5242">
          <cell r="M5242" t="str">
            <v>ลานกระบือ</v>
          </cell>
        </row>
        <row r="5243">
          <cell r="M5243" t="str">
            <v>ช่องลม</v>
          </cell>
        </row>
        <row r="5244">
          <cell r="M5244" t="str">
            <v>หนองหลวง</v>
          </cell>
        </row>
        <row r="5245">
          <cell r="M5245" t="str">
            <v>โนนพลวง</v>
          </cell>
        </row>
        <row r="5246">
          <cell r="M5246" t="str">
            <v>ประชาสุขสันต์</v>
          </cell>
        </row>
        <row r="5247">
          <cell r="M5247" t="str">
            <v>บึงทับแรต</v>
          </cell>
        </row>
        <row r="5248">
          <cell r="M5248" t="str">
            <v>จันทิมา</v>
          </cell>
        </row>
        <row r="5249">
          <cell r="M5249" t="str">
            <v>ทุ่งทราย</v>
          </cell>
        </row>
        <row r="5250">
          <cell r="M5250" t="str">
            <v>ทุ่งทอง</v>
          </cell>
        </row>
        <row r="5251">
          <cell r="M5251" t="str">
            <v>ถาวรวัฒนา</v>
          </cell>
        </row>
        <row r="5252">
          <cell r="M5252" t="str">
            <v>โพธิ์ทอง</v>
          </cell>
        </row>
        <row r="5253">
          <cell r="M5253" t="str">
            <v>หินดาต</v>
          </cell>
        </row>
        <row r="5254">
          <cell r="M5254" t="str">
            <v>ปางตาไว</v>
          </cell>
        </row>
        <row r="5255">
          <cell r="M5255" t="str">
            <v>บึงสามัคคี</v>
          </cell>
        </row>
        <row r="5256">
          <cell r="M5256" t="str">
            <v>วังชะโอน</v>
          </cell>
        </row>
        <row r="5257">
          <cell r="M5257" t="str">
            <v>ระหาน</v>
          </cell>
        </row>
        <row r="5258">
          <cell r="M5258" t="str">
            <v>เทพนิมิต</v>
          </cell>
        </row>
        <row r="5259">
          <cell r="M5259" t="str">
            <v>โกสัมพี</v>
          </cell>
        </row>
        <row r="5260">
          <cell r="M5260" t="str">
            <v>เพชรชมภู</v>
          </cell>
        </row>
        <row r="5261">
          <cell r="M5261" t="str">
            <v>ลานดอกไม้ตก</v>
          </cell>
        </row>
        <row r="5262">
          <cell r="M5262" t="str">
            <v>ระแหง</v>
          </cell>
        </row>
        <row r="5263">
          <cell r="M5263" t="str">
            <v>หนองหลวง</v>
          </cell>
        </row>
        <row r="5264">
          <cell r="M5264" t="str">
            <v>เชียงเงิน</v>
          </cell>
        </row>
        <row r="5265">
          <cell r="M5265" t="str">
            <v>หัวเดียด</v>
          </cell>
        </row>
        <row r="5266">
          <cell r="M5266" t="str">
            <v>หนองบัวเหนือ</v>
          </cell>
        </row>
        <row r="5267">
          <cell r="M5267" t="str">
            <v>ไม้งาม</v>
          </cell>
        </row>
        <row r="5268">
          <cell r="M5268" t="str">
            <v>โป่งแดง</v>
          </cell>
        </row>
        <row r="5269">
          <cell r="M5269" t="str">
            <v>น้ำรึม</v>
          </cell>
        </row>
        <row r="5270">
          <cell r="M5270" t="str">
            <v>วังหิน</v>
          </cell>
        </row>
        <row r="5271">
          <cell r="M5271" t="str">
            <v>แม่ท้อ</v>
          </cell>
        </row>
        <row r="5272">
          <cell r="M5272" t="str">
            <v>ป่ามะม่วง</v>
          </cell>
        </row>
        <row r="5273">
          <cell r="M5273" t="str">
            <v>หนองบัวใต้</v>
          </cell>
        </row>
        <row r="5274">
          <cell r="M5274" t="str">
            <v>วังประจบ</v>
          </cell>
        </row>
        <row r="5275">
          <cell r="M5275" t="str">
            <v>ตลุกกลางทุ่ง</v>
          </cell>
        </row>
        <row r="5276">
          <cell r="M5276" t="str">
            <v>ตากออก</v>
          </cell>
        </row>
        <row r="5277">
          <cell r="M5277" t="str">
            <v>สมอโคน</v>
          </cell>
        </row>
        <row r="5278">
          <cell r="M5278" t="str">
            <v>แม่สลิด</v>
          </cell>
        </row>
        <row r="5279">
          <cell r="M5279" t="str">
            <v>ตากตก</v>
          </cell>
        </row>
        <row r="5280">
          <cell r="M5280" t="str">
            <v>เกาะตะเภา</v>
          </cell>
        </row>
        <row r="5281">
          <cell r="M5281" t="str">
            <v>ทุ่งกระเชาะ</v>
          </cell>
        </row>
        <row r="5282">
          <cell r="M5282" t="str">
            <v>ท้องฟ้า</v>
          </cell>
        </row>
        <row r="5283">
          <cell r="M5283" t="str">
            <v>สามเงา</v>
          </cell>
        </row>
        <row r="5284">
          <cell r="M5284" t="str">
            <v>วังหมัน</v>
          </cell>
        </row>
        <row r="5285">
          <cell r="M5285" t="str">
            <v>ยกกระบัตร</v>
          </cell>
        </row>
        <row r="5286">
          <cell r="M5286" t="str">
            <v>ย่านรี</v>
          </cell>
        </row>
        <row r="5287">
          <cell r="M5287" t="str">
            <v>บ้านนา</v>
          </cell>
        </row>
        <row r="5288">
          <cell r="M5288" t="str">
            <v>วังจันทร์</v>
          </cell>
        </row>
        <row r="5289">
          <cell r="M5289" t="str">
            <v>แม่ระมาด</v>
          </cell>
        </row>
        <row r="5290">
          <cell r="M5290" t="str">
            <v>แม่จะเรา</v>
          </cell>
        </row>
        <row r="5291">
          <cell r="M5291" t="str">
            <v>ขะเนจื้อ</v>
          </cell>
        </row>
        <row r="5292">
          <cell r="M5292" t="str">
            <v>แม่ตื่น</v>
          </cell>
        </row>
        <row r="5293">
          <cell r="M5293" t="str">
            <v>สามหมื่น</v>
          </cell>
        </row>
        <row r="5294">
          <cell r="M5294" t="str">
            <v>พระธาตุ</v>
          </cell>
        </row>
        <row r="5295">
          <cell r="M5295" t="str">
            <v>ท่าสองยาง</v>
          </cell>
        </row>
        <row r="5296">
          <cell r="M5296" t="str">
            <v>แม่ต้าน</v>
          </cell>
        </row>
        <row r="5297">
          <cell r="M5297" t="str">
            <v>แม่สอง</v>
          </cell>
        </row>
        <row r="5298">
          <cell r="M5298" t="str">
            <v>แม่หละ</v>
          </cell>
        </row>
        <row r="5299">
          <cell r="M5299" t="str">
            <v>แม่วะหลวง</v>
          </cell>
        </row>
        <row r="5300">
          <cell r="M5300" t="str">
            <v>แม่อุสุ</v>
          </cell>
        </row>
        <row r="5301">
          <cell r="M5301" t="str">
            <v>แม่สอด</v>
          </cell>
        </row>
        <row r="5302">
          <cell r="M5302" t="str">
            <v>แม่กุ</v>
          </cell>
        </row>
        <row r="5303">
          <cell r="M5303" t="str">
            <v>พะวอ</v>
          </cell>
        </row>
        <row r="5304">
          <cell r="M5304" t="str">
            <v>แม่ตาว</v>
          </cell>
        </row>
        <row r="5305">
          <cell r="M5305" t="str">
            <v>แม่กาษา</v>
          </cell>
        </row>
        <row r="5306">
          <cell r="M5306" t="str">
            <v>ท่าสายลวด</v>
          </cell>
        </row>
        <row r="5307">
          <cell r="M5307" t="str">
            <v>แม่ปะ</v>
          </cell>
        </row>
        <row r="5308">
          <cell r="M5308" t="str">
            <v>มหาวัน</v>
          </cell>
        </row>
        <row r="5309">
          <cell r="M5309" t="str">
            <v>ด่านแม่ละเมา</v>
          </cell>
        </row>
        <row r="5310">
          <cell r="M5310" t="str">
            <v>พระธาตุผาแดง</v>
          </cell>
        </row>
        <row r="5311">
          <cell r="M5311" t="str">
            <v>พบพระ</v>
          </cell>
        </row>
        <row r="5312">
          <cell r="M5312" t="str">
            <v>ช่องแคบ</v>
          </cell>
        </row>
        <row r="5313">
          <cell r="M5313" t="str">
            <v>คีรีราษฎร์</v>
          </cell>
        </row>
        <row r="5314">
          <cell r="M5314" t="str">
            <v>วาเล่ย์</v>
          </cell>
        </row>
        <row r="5315">
          <cell r="M5315" t="str">
            <v>รวมไทยพัฒนา</v>
          </cell>
        </row>
        <row r="5316">
          <cell r="M5316" t="str">
            <v>อุ้มผาง</v>
          </cell>
        </row>
        <row r="5317">
          <cell r="M5317" t="str">
            <v>หนองหลวง</v>
          </cell>
        </row>
        <row r="5318">
          <cell r="M5318" t="str">
            <v>โมโกร</v>
          </cell>
        </row>
        <row r="5319">
          <cell r="M5319" t="str">
            <v>แม่จัน</v>
          </cell>
        </row>
        <row r="5320">
          <cell r="M5320" t="str">
            <v>แม่ละมุ้ง</v>
          </cell>
        </row>
        <row r="5321">
          <cell r="M5321" t="str">
            <v>แม่กลอง</v>
          </cell>
        </row>
        <row r="5322">
          <cell r="M5322" t="str">
            <v>เชียงทอง</v>
          </cell>
        </row>
        <row r="5323">
          <cell r="M5323" t="str">
            <v>นาโบสถ์</v>
          </cell>
        </row>
        <row r="5324">
          <cell r="M5324" t="str">
            <v>ประดาง</v>
          </cell>
        </row>
        <row r="5325">
          <cell r="M5325" t="str">
            <v>ธานี</v>
          </cell>
        </row>
        <row r="5326">
          <cell r="M5326" t="str">
            <v>บ้านสวน</v>
          </cell>
        </row>
        <row r="5327">
          <cell r="M5327" t="str">
            <v>เมืองเก่า</v>
          </cell>
        </row>
        <row r="5328">
          <cell r="M5328" t="str">
            <v>ปากแคว</v>
          </cell>
        </row>
        <row r="5329">
          <cell r="M5329" t="str">
            <v>ยางซ้าย</v>
          </cell>
        </row>
        <row r="5330">
          <cell r="M5330" t="str">
            <v>บ้านกล้วย</v>
          </cell>
        </row>
        <row r="5331">
          <cell r="M5331" t="str">
            <v>บ้านหลุม</v>
          </cell>
        </row>
        <row r="5332">
          <cell r="M5332" t="str">
            <v>ตาลเตี้ย</v>
          </cell>
        </row>
        <row r="5333">
          <cell r="M5333" t="str">
            <v>ปากพระ</v>
          </cell>
        </row>
        <row r="5334">
          <cell r="M5334" t="str">
            <v>วังทองแดง</v>
          </cell>
        </row>
        <row r="5335">
          <cell r="M5335" t="str">
            <v>ลานหอย</v>
          </cell>
        </row>
        <row r="5336">
          <cell r="M5336" t="str">
            <v>บ้านด่าน</v>
          </cell>
        </row>
        <row r="5337">
          <cell r="M5337" t="str">
            <v>วังตะคร้อ</v>
          </cell>
        </row>
        <row r="5338">
          <cell r="M5338" t="str">
            <v>วังน้ำขาว</v>
          </cell>
        </row>
        <row r="5339">
          <cell r="M5339" t="str">
            <v>ตลิ่งชัน</v>
          </cell>
        </row>
        <row r="5340">
          <cell r="M5340" t="str">
            <v>หนองหญ้าปล้อง</v>
          </cell>
        </row>
        <row r="5341">
          <cell r="M5341" t="str">
            <v>วังลึก</v>
          </cell>
        </row>
        <row r="5342">
          <cell r="M5342" t="str">
            <v>โตนด</v>
          </cell>
        </row>
        <row r="5343">
          <cell r="M5343" t="str">
            <v>ทุ่งหลวง</v>
          </cell>
        </row>
        <row r="5344">
          <cell r="M5344" t="str">
            <v>บ้านป้อม</v>
          </cell>
        </row>
        <row r="5345">
          <cell r="M5345" t="str">
            <v>สามพวง</v>
          </cell>
        </row>
        <row r="5346">
          <cell r="M5346" t="str">
            <v>ศรีคีรีมาศ</v>
          </cell>
        </row>
        <row r="5347">
          <cell r="M5347" t="str">
            <v>หนองจิก</v>
          </cell>
        </row>
        <row r="5348">
          <cell r="M5348" t="str">
            <v>นาเชิงคีรี</v>
          </cell>
        </row>
        <row r="5349">
          <cell r="M5349" t="str">
            <v>หนองกระดิ่ง</v>
          </cell>
        </row>
        <row r="5350">
          <cell r="M5350" t="str">
            <v>บ้านน้ำพุ</v>
          </cell>
        </row>
        <row r="5351">
          <cell r="M5351" t="str">
            <v>ทุ่งยางเมือง</v>
          </cell>
        </row>
        <row r="5352">
          <cell r="M5352" t="str">
            <v>กง</v>
          </cell>
        </row>
        <row r="5353">
          <cell r="M5353" t="str">
            <v>บ้านกร่าง</v>
          </cell>
        </row>
        <row r="5354">
          <cell r="M5354" t="str">
            <v>ไกรนอก</v>
          </cell>
        </row>
        <row r="5355">
          <cell r="M5355" t="str">
            <v>ไกรกลาง</v>
          </cell>
        </row>
        <row r="5356">
          <cell r="M5356" t="str">
            <v>ไกรใน</v>
          </cell>
        </row>
        <row r="5357">
          <cell r="M5357" t="str">
            <v>ดงเดือย</v>
          </cell>
        </row>
        <row r="5358">
          <cell r="M5358" t="str">
            <v>ป่าแฝก</v>
          </cell>
        </row>
        <row r="5359">
          <cell r="M5359" t="str">
            <v>กกแรต</v>
          </cell>
        </row>
        <row r="5360">
          <cell r="M5360" t="str">
            <v>ท่าฉนวน</v>
          </cell>
        </row>
        <row r="5361">
          <cell r="M5361" t="str">
            <v>หนองตูม</v>
          </cell>
        </row>
        <row r="5362">
          <cell r="M5362" t="str">
            <v>บ้านใหม่สุขเกษม</v>
          </cell>
        </row>
        <row r="5363">
          <cell r="M5363" t="str">
            <v>หาดเสี้ยว</v>
          </cell>
        </row>
        <row r="5364">
          <cell r="M5364" t="str">
            <v>ป่างิ้ว</v>
          </cell>
        </row>
        <row r="5365">
          <cell r="M5365" t="str">
            <v>แม่สำ</v>
          </cell>
        </row>
        <row r="5366">
          <cell r="M5366" t="str">
            <v>แม่สิน</v>
          </cell>
        </row>
        <row r="5367">
          <cell r="M5367" t="str">
            <v>บ้านตึก</v>
          </cell>
        </row>
        <row r="5368">
          <cell r="M5368" t="str">
            <v>หนองอ้อ</v>
          </cell>
        </row>
        <row r="5369">
          <cell r="M5369" t="str">
            <v>ท่าชัย</v>
          </cell>
        </row>
        <row r="5370">
          <cell r="M5370" t="str">
            <v>ศรีสัชนาลัย</v>
          </cell>
        </row>
        <row r="5371">
          <cell r="M5371" t="str">
            <v>ดงคู่</v>
          </cell>
        </row>
        <row r="5372">
          <cell r="M5372" t="str">
            <v>บ้านแก่ง</v>
          </cell>
        </row>
        <row r="5373">
          <cell r="M5373" t="str">
            <v>สารจิตร</v>
          </cell>
        </row>
        <row r="5374">
          <cell r="M5374" t="str">
            <v>คลองตาล</v>
          </cell>
        </row>
        <row r="5375">
          <cell r="M5375" t="str">
            <v>วังลึก</v>
          </cell>
        </row>
        <row r="5376">
          <cell r="M5376" t="str">
            <v>สามเรือน</v>
          </cell>
        </row>
        <row r="5377">
          <cell r="M5377" t="str">
            <v>บ้านนา</v>
          </cell>
        </row>
        <row r="5378">
          <cell r="M5378" t="str">
            <v>วังทอง</v>
          </cell>
        </row>
        <row r="5379">
          <cell r="M5379" t="str">
            <v>นาขุนไกร</v>
          </cell>
        </row>
        <row r="5380">
          <cell r="M5380" t="str">
            <v>เกาะตาเลี้ยง</v>
          </cell>
        </row>
        <row r="5381">
          <cell r="M5381" t="str">
            <v>วัดเกาะ</v>
          </cell>
        </row>
        <row r="5382">
          <cell r="M5382" t="str">
            <v>บ้านไร่</v>
          </cell>
        </row>
        <row r="5383">
          <cell r="M5383" t="str">
            <v>ทับผึ้ง</v>
          </cell>
        </row>
        <row r="5384">
          <cell r="M5384" t="str">
            <v>บ้านซ่าน</v>
          </cell>
        </row>
        <row r="5385">
          <cell r="M5385" t="str">
            <v>วังใหญ่</v>
          </cell>
        </row>
        <row r="5386">
          <cell r="M5386" t="str">
            <v>ราวต้นจันทร์</v>
          </cell>
        </row>
        <row r="5387">
          <cell r="M5387" t="str">
            <v>เมืองสวรรคโลก</v>
          </cell>
        </row>
        <row r="5388">
          <cell r="M5388" t="str">
            <v>ในเมือง</v>
          </cell>
        </row>
        <row r="5389">
          <cell r="M5389" t="str">
            <v>คลองกระจง</v>
          </cell>
        </row>
        <row r="5390">
          <cell r="M5390" t="str">
            <v>วังพิณพาทย์</v>
          </cell>
        </row>
        <row r="5391">
          <cell r="M5391" t="str">
            <v>วังไม้ขอน</v>
          </cell>
        </row>
        <row r="5392">
          <cell r="M5392" t="str">
            <v>ย่านยาว</v>
          </cell>
        </row>
        <row r="5393">
          <cell r="M5393" t="str">
            <v>นาทุ่ง</v>
          </cell>
        </row>
        <row r="5394">
          <cell r="M5394" t="str">
            <v>คลองยาง</v>
          </cell>
        </row>
        <row r="5395">
          <cell r="M5395" t="str">
            <v>เมืองบางยม</v>
          </cell>
        </row>
        <row r="5396">
          <cell r="M5396" t="str">
            <v>ท่าทอง</v>
          </cell>
        </row>
        <row r="5397">
          <cell r="M5397" t="str">
            <v>ปากน้ำ</v>
          </cell>
        </row>
        <row r="5398">
          <cell r="M5398" t="str">
            <v>ป่ากุมเกาะ</v>
          </cell>
        </row>
        <row r="5399">
          <cell r="M5399" t="str">
            <v>เมืองบางขลัง</v>
          </cell>
        </row>
        <row r="5400">
          <cell r="M5400" t="str">
            <v>หนองกลับ</v>
          </cell>
        </row>
        <row r="5401">
          <cell r="M5401" t="str">
            <v>ศรีนคร</v>
          </cell>
        </row>
        <row r="5402">
          <cell r="M5402" t="str">
            <v>นครเดิฐ</v>
          </cell>
        </row>
        <row r="5403">
          <cell r="M5403" t="str">
            <v>น้ำขุม</v>
          </cell>
        </row>
        <row r="5404">
          <cell r="M5404" t="str">
            <v>คลองมะพลับ</v>
          </cell>
        </row>
        <row r="5405">
          <cell r="M5405" t="str">
            <v>หนองบัว</v>
          </cell>
        </row>
        <row r="5406">
          <cell r="M5406" t="str">
            <v>บ้านใหม่ไชยมงคล</v>
          </cell>
        </row>
        <row r="5407">
          <cell r="M5407" t="str">
            <v>ไทยชนะศึก</v>
          </cell>
        </row>
        <row r="5408">
          <cell r="M5408" t="str">
            <v>ทุ่งเสลี่ยม</v>
          </cell>
        </row>
        <row r="5409">
          <cell r="M5409" t="str">
            <v>กลางดง</v>
          </cell>
        </row>
        <row r="5410">
          <cell r="M5410" t="str">
            <v>เขาแก้วศรีสมบูรณ์</v>
          </cell>
        </row>
        <row r="5411">
          <cell r="M5411" t="str">
            <v>ในเมือง</v>
          </cell>
        </row>
        <row r="5412">
          <cell r="M5412" t="str">
            <v>วังน้ำคู้</v>
          </cell>
        </row>
        <row r="5413">
          <cell r="M5413" t="str">
            <v>วัดจันทร์</v>
          </cell>
        </row>
        <row r="5414">
          <cell r="M5414" t="str">
            <v>วัดพริก</v>
          </cell>
        </row>
        <row r="5415">
          <cell r="M5415" t="str">
            <v>ท่าทอง</v>
          </cell>
        </row>
        <row r="5416">
          <cell r="M5416" t="str">
            <v>ท่าโพธิ์</v>
          </cell>
        </row>
        <row r="5417">
          <cell r="M5417" t="str">
            <v>สมอแข</v>
          </cell>
        </row>
        <row r="5418">
          <cell r="M5418" t="str">
            <v>ดอนทอง</v>
          </cell>
        </row>
        <row r="5419">
          <cell r="M5419" t="str">
            <v>บ้านป่า</v>
          </cell>
        </row>
        <row r="5420">
          <cell r="M5420" t="str">
            <v>ปากโทก</v>
          </cell>
        </row>
        <row r="5421">
          <cell r="M5421" t="str">
            <v>หัวรอ</v>
          </cell>
        </row>
        <row r="5422">
          <cell r="M5422" t="str">
            <v>จอมทอง</v>
          </cell>
        </row>
        <row r="5423">
          <cell r="M5423" t="str">
            <v>บ้านกร่าง</v>
          </cell>
        </row>
        <row r="5424">
          <cell r="M5424" t="str">
            <v>บ้านคลอง</v>
          </cell>
        </row>
        <row r="5425">
          <cell r="M5425" t="str">
            <v>พลายชุมพล</v>
          </cell>
        </row>
        <row r="5426">
          <cell r="M5426" t="str">
            <v>มะขามสูง</v>
          </cell>
        </row>
        <row r="5427">
          <cell r="M5427" t="str">
            <v>อรัญญิก</v>
          </cell>
        </row>
        <row r="5428">
          <cell r="M5428" t="str">
            <v>บึงพระ</v>
          </cell>
        </row>
        <row r="5429">
          <cell r="M5429" t="str">
            <v>ไผ่ขอดอน</v>
          </cell>
        </row>
        <row r="5430">
          <cell r="M5430" t="str">
            <v>งิ้วงาม</v>
          </cell>
        </row>
        <row r="5431">
          <cell r="M5431" t="str">
            <v>นครไทย</v>
          </cell>
        </row>
        <row r="5432">
          <cell r="M5432" t="str">
            <v>หนองกะท้าว</v>
          </cell>
        </row>
        <row r="5433">
          <cell r="M5433" t="str">
            <v>บ้านแยง</v>
          </cell>
        </row>
        <row r="5434">
          <cell r="M5434" t="str">
            <v>เนินเพิ่ม</v>
          </cell>
        </row>
        <row r="5435">
          <cell r="M5435" t="str">
            <v>นาบัว</v>
          </cell>
        </row>
        <row r="5436">
          <cell r="M5436" t="str">
            <v>นครชุม</v>
          </cell>
        </row>
        <row r="5437">
          <cell r="M5437" t="str">
            <v>น้ำกุ่ม</v>
          </cell>
        </row>
        <row r="5438">
          <cell r="M5438" t="str">
            <v>ยางโกลน</v>
          </cell>
        </row>
        <row r="5439">
          <cell r="M5439" t="str">
            <v>บ่อโพธิ์</v>
          </cell>
        </row>
        <row r="5440">
          <cell r="M5440" t="str">
            <v>บ้านพร้าว</v>
          </cell>
        </row>
        <row r="5441">
          <cell r="M5441" t="str">
            <v>ห้วยเฮี้ย</v>
          </cell>
        </row>
        <row r="5442">
          <cell r="M5442" t="str">
            <v>ป่าแดง</v>
          </cell>
        </row>
        <row r="5443">
          <cell r="M5443" t="str">
            <v>ชาติตระการ</v>
          </cell>
        </row>
        <row r="5444">
          <cell r="M5444" t="str">
            <v>สวนเมี่ยง</v>
          </cell>
        </row>
        <row r="5445">
          <cell r="M5445" t="str">
            <v>บ้านดง</v>
          </cell>
        </row>
        <row r="5446">
          <cell r="M5446" t="str">
            <v>บ่อภาค</v>
          </cell>
        </row>
        <row r="5447">
          <cell r="M5447" t="str">
            <v>ท่าสะแก</v>
          </cell>
        </row>
        <row r="5448">
          <cell r="M5448" t="str">
            <v>บางระกำ</v>
          </cell>
        </row>
        <row r="5449">
          <cell r="M5449" t="str">
            <v>ปลักแรด</v>
          </cell>
        </row>
        <row r="5450">
          <cell r="M5450" t="str">
            <v>พันเสา</v>
          </cell>
        </row>
        <row r="5451">
          <cell r="M5451" t="str">
            <v>วังอิทก</v>
          </cell>
        </row>
        <row r="5452">
          <cell r="M5452" t="str">
            <v>บึงกอก</v>
          </cell>
        </row>
        <row r="5453">
          <cell r="M5453" t="str">
            <v>หนองกุลา</v>
          </cell>
        </row>
        <row r="5454">
          <cell r="M5454" t="str">
            <v>ชุมแสงสงคราม</v>
          </cell>
        </row>
        <row r="5455">
          <cell r="M5455" t="str">
            <v>นิคมพัฒนา</v>
          </cell>
        </row>
        <row r="5456">
          <cell r="M5456" t="str">
            <v>บ่อทอง</v>
          </cell>
        </row>
        <row r="5457">
          <cell r="M5457" t="str">
            <v>ท่านางงาม</v>
          </cell>
        </row>
        <row r="5458">
          <cell r="M5458" t="str">
            <v>คุยม่วง</v>
          </cell>
        </row>
        <row r="5459">
          <cell r="M5459" t="str">
            <v>บางกระทุ่ม</v>
          </cell>
        </row>
        <row r="5460">
          <cell r="M5460" t="str">
            <v>บ้านไร่</v>
          </cell>
        </row>
        <row r="5461">
          <cell r="M5461" t="str">
            <v>โคกสลุด</v>
          </cell>
        </row>
        <row r="5462">
          <cell r="M5462" t="str">
            <v>สนามคลี</v>
          </cell>
        </row>
        <row r="5463">
          <cell r="M5463" t="str">
            <v>ท่าตาล</v>
          </cell>
        </row>
        <row r="5464">
          <cell r="M5464" t="str">
            <v>ไผ่ล้อม</v>
          </cell>
        </row>
        <row r="5465">
          <cell r="M5465" t="str">
            <v>นครป่าหมาก</v>
          </cell>
        </row>
        <row r="5466">
          <cell r="M5466" t="str">
            <v>เนินกุ่ม</v>
          </cell>
        </row>
        <row r="5467">
          <cell r="M5467" t="str">
            <v>วัดตายม</v>
          </cell>
        </row>
        <row r="5468">
          <cell r="M5468" t="str">
            <v>พรหมพิราม</v>
          </cell>
        </row>
        <row r="5469">
          <cell r="M5469" t="str">
            <v>ท่าช้าง</v>
          </cell>
        </row>
        <row r="5470">
          <cell r="M5470" t="str">
            <v>วงฆ้อง</v>
          </cell>
        </row>
        <row r="5471">
          <cell r="M5471" t="str">
            <v>มะตูม</v>
          </cell>
        </row>
        <row r="5472">
          <cell r="M5472" t="str">
            <v>หอกลอง</v>
          </cell>
        </row>
        <row r="5473">
          <cell r="M5473" t="str">
            <v>ศรีภิรมย์</v>
          </cell>
        </row>
        <row r="5474">
          <cell r="M5474" t="str">
            <v>ตลุกเทียม</v>
          </cell>
        </row>
        <row r="5475">
          <cell r="M5475" t="str">
            <v>วังวน</v>
          </cell>
        </row>
        <row r="5476">
          <cell r="M5476" t="str">
            <v>หนองแขม</v>
          </cell>
        </row>
        <row r="5477">
          <cell r="M5477" t="str">
            <v>มะต้อง</v>
          </cell>
        </row>
        <row r="5478">
          <cell r="M5478" t="str">
            <v>ทับยายเชียง</v>
          </cell>
        </row>
        <row r="5479">
          <cell r="M5479" t="str">
            <v>ดงประคำ</v>
          </cell>
        </row>
        <row r="5480">
          <cell r="M5480" t="str">
            <v>วัดโบสถ์</v>
          </cell>
        </row>
        <row r="5481">
          <cell r="M5481" t="str">
            <v>ท่างาม</v>
          </cell>
        </row>
        <row r="5482">
          <cell r="M5482" t="str">
            <v>ท้อแท้</v>
          </cell>
        </row>
        <row r="5483">
          <cell r="M5483" t="str">
            <v>บ้านยาง</v>
          </cell>
        </row>
        <row r="5484">
          <cell r="M5484" t="str">
            <v>หินลาด</v>
          </cell>
        </row>
        <row r="5485">
          <cell r="M5485" t="str">
            <v>คันโช้ง</v>
          </cell>
        </row>
        <row r="5486">
          <cell r="M5486" t="str">
            <v>วังทอง</v>
          </cell>
        </row>
        <row r="5487">
          <cell r="M5487" t="str">
            <v>พันชาลี</v>
          </cell>
        </row>
        <row r="5488">
          <cell r="M5488" t="str">
            <v>แม่ระกา</v>
          </cell>
        </row>
        <row r="5489">
          <cell r="M5489" t="str">
            <v>บ้านกลาง</v>
          </cell>
        </row>
        <row r="5490">
          <cell r="M5490" t="str">
            <v>วังพิกุล</v>
          </cell>
        </row>
        <row r="5491">
          <cell r="M5491" t="str">
            <v>แก่งโสภา</v>
          </cell>
        </row>
        <row r="5492">
          <cell r="M5492" t="str">
            <v>ท่าหมื่นราม</v>
          </cell>
        </row>
        <row r="5493">
          <cell r="M5493" t="str">
            <v>วังนกแอ่น</v>
          </cell>
        </row>
        <row r="5494">
          <cell r="M5494" t="str">
            <v>หนองพระ</v>
          </cell>
        </row>
        <row r="5495">
          <cell r="M5495" t="str">
            <v>ชัยนาม</v>
          </cell>
        </row>
        <row r="5496">
          <cell r="M5496" t="str">
            <v>ดินทอง</v>
          </cell>
        </row>
        <row r="5497">
          <cell r="M5497" t="str">
            <v>ชมพู</v>
          </cell>
        </row>
        <row r="5498">
          <cell r="M5498" t="str">
            <v>บ้านมุง</v>
          </cell>
        </row>
        <row r="5499">
          <cell r="M5499" t="str">
            <v>ไทรย้อย</v>
          </cell>
        </row>
        <row r="5500">
          <cell r="M5500" t="str">
            <v>วังโพรง</v>
          </cell>
        </row>
        <row r="5501">
          <cell r="M5501" t="str">
            <v>บ้านน้อยซุ้มขี้เหล็ก</v>
          </cell>
        </row>
        <row r="5502">
          <cell r="M5502" t="str">
            <v>เนินมะปราง</v>
          </cell>
        </row>
        <row r="5503">
          <cell r="M5503" t="str">
            <v>วังยาง</v>
          </cell>
        </row>
        <row r="5504">
          <cell r="M5504" t="str">
            <v>ในเมือง</v>
          </cell>
        </row>
        <row r="5505">
          <cell r="M5505" t="str">
            <v>ไผ่ขวาง</v>
          </cell>
        </row>
        <row r="5506">
          <cell r="M5506" t="str">
            <v>ย่านยาว</v>
          </cell>
        </row>
        <row r="5507">
          <cell r="M5507" t="str">
            <v>ท่าฬ่อ</v>
          </cell>
        </row>
        <row r="5508">
          <cell r="M5508" t="str">
            <v>ปากทาง</v>
          </cell>
        </row>
        <row r="5509">
          <cell r="M5509" t="str">
            <v>คลองคะเชนทร์</v>
          </cell>
        </row>
        <row r="5510">
          <cell r="M5510" t="str">
            <v>โรงช้าง</v>
          </cell>
        </row>
        <row r="5511">
          <cell r="M5511" t="str">
            <v>เมืองเก่า</v>
          </cell>
        </row>
        <row r="5512">
          <cell r="M5512" t="str">
            <v>ท่าหลวง</v>
          </cell>
        </row>
        <row r="5513">
          <cell r="M5513" t="str">
            <v>บ้านบุ่ง</v>
          </cell>
        </row>
        <row r="5514">
          <cell r="M5514" t="str">
            <v>ฆะมัง</v>
          </cell>
        </row>
        <row r="5515">
          <cell r="M5515" t="str">
            <v>ดงป่าคำ</v>
          </cell>
        </row>
        <row r="5516">
          <cell r="M5516" t="str">
            <v>หัวดง</v>
          </cell>
        </row>
        <row r="5517">
          <cell r="M5517" t="str">
            <v>ป่ามะคาบ</v>
          </cell>
        </row>
        <row r="5518">
          <cell r="M5518" t="str">
            <v>สายคำโห้</v>
          </cell>
        </row>
        <row r="5519">
          <cell r="M5519" t="str">
            <v>ดงกลาง</v>
          </cell>
        </row>
        <row r="5520">
          <cell r="M5520" t="str">
            <v>วังทรายพูน</v>
          </cell>
        </row>
        <row r="5521">
          <cell r="M5521" t="str">
            <v>หนองปลาไหล</v>
          </cell>
        </row>
        <row r="5522">
          <cell r="M5522" t="str">
            <v>หนองพระ</v>
          </cell>
        </row>
        <row r="5523">
          <cell r="M5523" t="str">
            <v>หนองปล้อง</v>
          </cell>
        </row>
        <row r="5524">
          <cell r="M5524" t="str">
            <v>โพธิ์ประทับช้าง</v>
          </cell>
        </row>
        <row r="5525">
          <cell r="M5525" t="str">
            <v>ไผ่ท่าโพ</v>
          </cell>
        </row>
        <row r="5526">
          <cell r="M5526" t="str">
            <v>วังจิก</v>
          </cell>
        </row>
        <row r="5527">
          <cell r="M5527" t="str">
            <v>ไผ่รอบ</v>
          </cell>
        </row>
        <row r="5528">
          <cell r="M5528" t="str">
            <v>ดงเสือเหลือง</v>
          </cell>
        </row>
        <row r="5529">
          <cell r="M5529" t="str">
            <v>เนินสว่าง</v>
          </cell>
        </row>
        <row r="5530">
          <cell r="M5530" t="str">
            <v>ทุ่งใหญ่</v>
          </cell>
        </row>
        <row r="5531">
          <cell r="M5531" t="str">
            <v>ตะพานหิน</v>
          </cell>
        </row>
        <row r="5532">
          <cell r="M5532" t="str">
            <v>งิ้วราย</v>
          </cell>
        </row>
        <row r="5533">
          <cell r="M5533" t="str">
            <v>ห้วยเกตุ</v>
          </cell>
        </row>
        <row r="5534">
          <cell r="M5534" t="str">
            <v>ไทรโรงโขน</v>
          </cell>
        </row>
        <row r="5535">
          <cell r="M5535" t="str">
            <v>หนองพยอม</v>
          </cell>
        </row>
        <row r="5536">
          <cell r="M5536" t="str">
            <v>ทุ่งโพธิ์</v>
          </cell>
        </row>
        <row r="5537">
          <cell r="M5537" t="str">
            <v>ดงตะขบ</v>
          </cell>
        </row>
        <row r="5538">
          <cell r="M5538" t="str">
            <v>คลองคูณ</v>
          </cell>
        </row>
        <row r="5539">
          <cell r="M5539" t="str">
            <v>วังสำโรง</v>
          </cell>
        </row>
        <row r="5540">
          <cell r="M5540" t="str">
            <v>วังหว้า</v>
          </cell>
        </row>
        <row r="5541">
          <cell r="M5541" t="str">
            <v>วังหลุม</v>
          </cell>
        </row>
        <row r="5542">
          <cell r="M5542" t="str">
            <v>ทับหมัน</v>
          </cell>
        </row>
        <row r="5543">
          <cell r="M5543" t="str">
            <v>ไผ่หลวง</v>
          </cell>
        </row>
        <row r="5544">
          <cell r="M5544" t="str">
            <v>บางมูลนาก</v>
          </cell>
        </row>
        <row r="5545">
          <cell r="M5545" t="str">
            <v>บางไผ่</v>
          </cell>
        </row>
        <row r="5546">
          <cell r="M5546" t="str">
            <v>หอไกร</v>
          </cell>
        </row>
        <row r="5547">
          <cell r="M5547" t="str">
            <v>เนินมะกอก</v>
          </cell>
        </row>
        <row r="5548">
          <cell r="M5548" t="str">
            <v>วังสำโรง</v>
          </cell>
        </row>
        <row r="5549">
          <cell r="M5549" t="str">
            <v>ภูมิ</v>
          </cell>
        </row>
        <row r="5550">
          <cell r="M5550" t="str">
            <v>วังกรด</v>
          </cell>
        </row>
        <row r="5551">
          <cell r="M5551" t="str">
            <v>ห้วยเขน</v>
          </cell>
        </row>
        <row r="5552">
          <cell r="M5552" t="str">
            <v>วังตะกู</v>
          </cell>
        </row>
        <row r="5553">
          <cell r="M5553" t="str">
            <v>ลำประดา</v>
          </cell>
        </row>
        <row r="5554">
          <cell r="M5554" t="str">
            <v>โพทะเล</v>
          </cell>
        </row>
        <row r="5555">
          <cell r="M5555" t="str">
            <v>ท้ายน้ำ</v>
          </cell>
        </row>
        <row r="5556">
          <cell r="M5556" t="str">
            <v>ทะนง</v>
          </cell>
        </row>
        <row r="5557">
          <cell r="M5557" t="str">
            <v>ท่าบัว</v>
          </cell>
        </row>
        <row r="5558">
          <cell r="M5558" t="str">
            <v>ทุ่งน้อย</v>
          </cell>
        </row>
        <row r="5559">
          <cell r="M5559" t="str">
            <v>ท่าขมิ้น</v>
          </cell>
        </row>
        <row r="5560">
          <cell r="M5560" t="str">
            <v>ท่าเสา</v>
          </cell>
        </row>
        <row r="5561">
          <cell r="M5561" t="str">
            <v>บางคลาน</v>
          </cell>
        </row>
        <row r="5562">
          <cell r="M5562" t="str">
            <v>ท่านั่ง</v>
          </cell>
        </row>
        <row r="5563">
          <cell r="M5563" t="str">
            <v>บ้านน้อย</v>
          </cell>
        </row>
        <row r="5564">
          <cell r="M5564" t="str">
            <v>วัดขวาง</v>
          </cell>
        </row>
        <row r="5565">
          <cell r="M5565" t="str">
            <v>สามง่าม</v>
          </cell>
        </row>
        <row r="5566">
          <cell r="M5566" t="str">
            <v>กำแพงดิน</v>
          </cell>
        </row>
        <row r="5567">
          <cell r="M5567" t="str">
            <v>รังนก</v>
          </cell>
        </row>
        <row r="5568">
          <cell r="M5568" t="str">
            <v>เนินปอ</v>
          </cell>
        </row>
        <row r="5569">
          <cell r="M5569" t="str">
            <v>หนองโสน</v>
          </cell>
        </row>
        <row r="5570">
          <cell r="M5570" t="str">
            <v>ทับคล้อ</v>
          </cell>
        </row>
        <row r="5571">
          <cell r="M5571" t="str">
            <v>เขาทราย</v>
          </cell>
        </row>
        <row r="5572">
          <cell r="M5572" t="str">
            <v>เขาเจ็ดลูก</v>
          </cell>
        </row>
        <row r="5573">
          <cell r="M5573" t="str">
            <v>ท้ายทุ่ง</v>
          </cell>
        </row>
        <row r="5574">
          <cell r="M5574" t="str">
            <v>สากเหล็ก</v>
          </cell>
        </row>
        <row r="5575">
          <cell r="M5575" t="str">
            <v>ท่าเยี่ยม</v>
          </cell>
        </row>
        <row r="5576">
          <cell r="M5576" t="str">
            <v>คลองทราย</v>
          </cell>
        </row>
        <row r="5577">
          <cell r="M5577" t="str">
            <v>หนองหญ้าไทร</v>
          </cell>
        </row>
        <row r="5578">
          <cell r="M5578" t="str">
            <v>วังทับไทร</v>
          </cell>
        </row>
        <row r="5579">
          <cell r="M5579" t="str">
            <v>ห้วยแก้ว</v>
          </cell>
        </row>
        <row r="5580">
          <cell r="M5580" t="str">
            <v>โพธิ์ไทรงาม</v>
          </cell>
        </row>
        <row r="5581">
          <cell r="M5581" t="str">
            <v>แหลมรัง</v>
          </cell>
        </row>
        <row r="5582">
          <cell r="M5582" t="str">
            <v>บางลาย</v>
          </cell>
        </row>
        <row r="5583">
          <cell r="M5583" t="str">
            <v>บึงนาราง</v>
          </cell>
        </row>
        <row r="5584">
          <cell r="M5584" t="str">
            <v>วังงิ้วใต้</v>
          </cell>
        </row>
        <row r="5585">
          <cell r="M5585" t="str">
            <v>วังงิ้ว</v>
          </cell>
        </row>
        <row r="5586">
          <cell r="M5586" t="str">
            <v>ห้วยร่วม</v>
          </cell>
        </row>
        <row r="5587">
          <cell r="M5587" t="str">
            <v>ห้วยพุก</v>
          </cell>
        </row>
        <row r="5588">
          <cell r="M5588" t="str">
            <v>สำนักขุนเณร</v>
          </cell>
        </row>
        <row r="5589">
          <cell r="M5589" t="str">
            <v>บ้านนา</v>
          </cell>
        </row>
        <row r="5590">
          <cell r="M5590" t="str">
            <v>บึงบัว</v>
          </cell>
        </row>
        <row r="5591">
          <cell r="M5591" t="str">
            <v>วังโมกข์</v>
          </cell>
        </row>
        <row r="5592">
          <cell r="M5592" t="str">
            <v>หนองหลุม</v>
          </cell>
        </row>
        <row r="5593">
          <cell r="M5593" t="str">
            <v>ในเมือง</v>
          </cell>
        </row>
        <row r="5594">
          <cell r="M5594" t="str">
            <v>ตะเบาะ</v>
          </cell>
        </row>
        <row r="5595">
          <cell r="M5595" t="str">
            <v>บ้านโตก</v>
          </cell>
        </row>
        <row r="5596">
          <cell r="M5596" t="str">
            <v>สะเดียง</v>
          </cell>
        </row>
        <row r="5597">
          <cell r="M5597" t="str">
            <v>ป่าเลา</v>
          </cell>
        </row>
        <row r="5598">
          <cell r="M5598" t="str">
            <v>นางั่ว</v>
          </cell>
        </row>
        <row r="5599">
          <cell r="M5599" t="str">
            <v>ท่าพล</v>
          </cell>
        </row>
        <row r="5600">
          <cell r="M5600" t="str">
            <v>ดงมูลเหล็ก</v>
          </cell>
        </row>
        <row r="5601">
          <cell r="M5601" t="str">
            <v>บ้านโคก</v>
          </cell>
        </row>
        <row r="5602">
          <cell r="M5602" t="str">
            <v>ชอนไพร</v>
          </cell>
        </row>
        <row r="5603">
          <cell r="M5603" t="str">
            <v>นาป่า</v>
          </cell>
        </row>
        <row r="5604">
          <cell r="M5604" t="str">
            <v>นายม</v>
          </cell>
        </row>
        <row r="5605">
          <cell r="M5605" t="str">
            <v>วังชมภู</v>
          </cell>
        </row>
        <row r="5606">
          <cell r="M5606" t="str">
            <v>น้ำร้อน</v>
          </cell>
        </row>
        <row r="5607">
          <cell r="M5607" t="str">
            <v>ห้วยสะแก</v>
          </cell>
        </row>
        <row r="5608">
          <cell r="M5608" t="str">
            <v>ห้วยใหญ่</v>
          </cell>
        </row>
        <row r="5609">
          <cell r="M5609" t="str">
            <v>ระวิง</v>
          </cell>
        </row>
        <row r="5610">
          <cell r="M5610" t="str">
            <v>ชนแดน</v>
          </cell>
        </row>
        <row r="5611">
          <cell r="M5611" t="str">
            <v>ดงขุย</v>
          </cell>
        </row>
        <row r="5612">
          <cell r="M5612" t="str">
            <v>ท่าข้าม</v>
          </cell>
        </row>
        <row r="5613">
          <cell r="M5613" t="str">
            <v>พุทธบาท</v>
          </cell>
        </row>
        <row r="5614">
          <cell r="M5614" t="str">
            <v>ลาดแค</v>
          </cell>
        </row>
        <row r="5615">
          <cell r="M5615" t="str">
            <v>บ้านกล้วย</v>
          </cell>
        </row>
        <row r="5616">
          <cell r="M5616" t="str">
            <v>ซับพุทรา</v>
          </cell>
        </row>
        <row r="5617">
          <cell r="M5617" t="str">
            <v>ตะกุดไร</v>
          </cell>
        </row>
        <row r="5618">
          <cell r="M5618" t="str">
            <v>ศาลาลาย</v>
          </cell>
        </row>
        <row r="5619">
          <cell r="M5619" t="str">
            <v>หล่มสัก</v>
          </cell>
        </row>
        <row r="5620">
          <cell r="M5620" t="str">
            <v>วัดป่า</v>
          </cell>
        </row>
        <row r="5621">
          <cell r="M5621" t="str">
            <v>ตาลเดี่ยว</v>
          </cell>
        </row>
        <row r="5622">
          <cell r="M5622" t="str">
            <v>ฝายนาแซง</v>
          </cell>
        </row>
        <row r="5623">
          <cell r="M5623" t="str">
            <v>หนองสว่าง</v>
          </cell>
        </row>
        <row r="5624">
          <cell r="M5624" t="str">
            <v>น้ำเฮี้ย</v>
          </cell>
        </row>
        <row r="5625">
          <cell r="M5625" t="str">
            <v>สักหลง</v>
          </cell>
        </row>
        <row r="5626">
          <cell r="M5626" t="str">
            <v>ท่าอิบุญ</v>
          </cell>
        </row>
        <row r="5627">
          <cell r="M5627" t="str">
            <v>บ้านโสก</v>
          </cell>
        </row>
        <row r="5628">
          <cell r="M5628" t="str">
            <v>บ้านติ้ว</v>
          </cell>
        </row>
        <row r="5629">
          <cell r="M5629" t="str">
            <v>ห้วยไร่</v>
          </cell>
        </row>
        <row r="5630">
          <cell r="M5630" t="str">
            <v>น้ำก้อ</v>
          </cell>
        </row>
        <row r="5631">
          <cell r="M5631" t="str">
            <v>ปากช่อง</v>
          </cell>
        </row>
        <row r="5632">
          <cell r="M5632" t="str">
            <v>น้ำชุน</v>
          </cell>
        </row>
        <row r="5633">
          <cell r="M5633" t="str">
            <v>หนองไขว่</v>
          </cell>
        </row>
        <row r="5634">
          <cell r="M5634" t="str">
            <v>ลานบ่า</v>
          </cell>
        </row>
        <row r="5635">
          <cell r="M5635" t="str">
            <v>บุ่งคล้า</v>
          </cell>
        </row>
        <row r="5636">
          <cell r="M5636" t="str">
            <v>บุ่งน้ำเต้า</v>
          </cell>
        </row>
        <row r="5637">
          <cell r="M5637" t="str">
            <v>บ้านกลาง</v>
          </cell>
        </row>
        <row r="5638">
          <cell r="M5638" t="str">
            <v>ช้างตะลูด</v>
          </cell>
        </row>
        <row r="5639">
          <cell r="M5639" t="str">
            <v>บ้านไร่</v>
          </cell>
        </row>
        <row r="5640">
          <cell r="M5640" t="str">
            <v>ปากดุก</v>
          </cell>
        </row>
        <row r="5641">
          <cell r="M5641" t="str">
            <v>บ้านหวาย</v>
          </cell>
        </row>
        <row r="5642">
          <cell r="M5642" t="str">
            <v>หล่มเก่า</v>
          </cell>
        </row>
        <row r="5643">
          <cell r="M5643" t="str">
            <v>นาซำ</v>
          </cell>
        </row>
        <row r="5644">
          <cell r="M5644" t="str">
            <v>หินฮาว</v>
          </cell>
        </row>
        <row r="5645">
          <cell r="M5645" t="str">
            <v>บ้านเนิน</v>
          </cell>
        </row>
        <row r="5646">
          <cell r="M5646" t="str">
            <v>ศิลา</v>
          </cell>
        </row>
        <row r="5647">
          <cell r="M5647" t="str">
            <v>นาแซง</v>
          </cell>
        </row>
        <row r="5648">
          <cell r="M5648" t="str">
            <v>วังบาล</v>
          </cell>
        </row>
        <row r="5649">
          <cell r="M5649" t="str">
            <v>นาเกาะ</v>
          </cell>
        </row>
        <row r="5650">
          <cell r="M5650" t="str">
            <v>ตาดกลอย</v>
          </cell>
        </row>
        <row r="5651">
          <cell r="M5651" t="str">
            <v>ท่าโรง</v>
          </cell>
        </row>
        <row r="5652">
          <cell r="M5652" t="str">
            <v>สระประดู่</v>
          </cell>
        </row>
        <row r="5653">
          <cell r="M5653" t="str">
            <v>สามแยก</v>
          </cell>
        </row>
        <row r="5654">
          <cell r="M5654" t="str">
            <v>โคกปรง</v>
          </cell>
        </row>
        <row r="5655">
          <cell r="M5655" t="str">
            <v>น้ำร้อน</v>
          </cell>
        </row>
        <row r="5656">
          <cell r="M5656" t="str">
            <v>บ่อรัง</v>
          </cell>
        </row>
        <row r="5657">
          <cell r="M5657" t="str">
            <v>พุเตย</v>
          </cell>
        </row>
        <row r="5658">
          <cell r="M5658" t="str">
            <v>พุขาม</v>
          </cell>
        </row>
        <row r="5659">
          <cell r="M5659" t="str">
            <v>ภูน้ำหยด</v>
          </cell>
        </row>
        <row r="5660">
          <cell r="M5660" t="str">
            <v>ซับสมบูรณ์</v>
          </cell>
        </row>
        <row r="5661">
          <cell r="M5661" t="str">
            <v>บึงกระจับ</v>
          </cell>
        </row>
        <row r="5662">
          <cell r="M5662" t="str">
            <v>วังใหญ่</v>
          </cell>
        </row>
        <row r="5663">
          <cell r="M5663" t="str">
            <v>ยางสาว</v>
          </cell>
        </row>
        <row r="5664">
          <cell r="M5664" t="str">
            <v>ซับน้อย</v>
          </cell>
        </row>
        <row r="5665">
          <cell r="M5665" t="str">
            <v>ศรีเทพ</v>
          </cell>
        </row>
        <row r="5666">
          <cell r="M5666" t="str">
            <v>สระกรวด</v>
          </cell>
        </row>
        <row r="5667">
          <cell r="M5667" t="str">
            <v>คลองกระจัง</v>
          </cell>
        </row>
        <row r="5668">
          <cell r="M5668" t="str">
            <v>นาสนุ่น</v>
          </cell>
        </row>
        <row r="5669">
          <cell r="M5669" t="str">
            <v>โคกสะอาด</v>
          </cell>
        </row>
        <row r="5670">
          <cell r="M5670" t="str">
            <v>หนองย่างทอย</v>
          </cell>
        </row>
        <row r="5671">
          <cell r="M5671" t="str">
            <v>ประดู่งาม</v>
          </cell>
        </row>
        <row r="5672">
          <cell r="M5672" t="str">
            <v>กองทูล</v>
          </cell>
        </row>
        <row r="5673">
          <cell r="M5673" t="str">
            <v>นาเฉลียง</v>
          </cell>
        </row>
        <row r="5674">
          <cell r="M5674" t="str">
            <v>บ้านโภชน์</v>
          </cell>
        </row>
        <row r="5675">
          <cell r="M5675" t="str">
            <v>ท่าแดง</v>
          </cell>
        </row>
        <row r="5676">
          <cell r="M5676" t="str">
            <v>เพชรละคร</v>
          </cell>
        </row>
        <row r="5677">
          <cell r="M5677" t="str">
            <v>บ่อไทย</v>
          </cell>
        </row>
        <row r="5678">
          <cell r="M5678" t="str">
            <v>ห้วยโป่ง</v>
          </cell>
        </row>
        <row r="5679">
          <cell r="M5679" t="str">
            <v>วังท่าดี</v>
          </cell>
        </row>
        <row r="5680">
          <cell r="M5680" t="str">
            <v>บัววัฒนา</v>
          </cell>
        </row>
        <row r="5681">
          <cell r="M5681" t="str">
            <v>หนองไผ่</v>
          </cell>
        </row>
        <row r="5682">
          <cell r="M5682" t="str">
            <v>วังโบสถ์</v>
          </cell>
        </row>
        <row r="5683">
          <cell r="M5683" t="str">
            <v>ยางงาม</v>
          </cell>
        </row>
        <row r="5684">
          <cell r="M5684" t="str">
            <v>ท่าด้วง</v>
          </cell>
        </row>
        <row r="5685">
          <cell r="M5685" t="str">
            <v>ซับสมอทอด</v>
          </cell>
        </row>
        <row r="5686">
          <cell r="M5686" t="str">
            <v>ซับไม้แดง</v>
          </cell>
        </row>
        <row r="5687">
          <cell r="M5687" t="str">
            <v>หนองแจง</v>
          </cell>
        </row>
        <row r="5688">
          <cell r="M5688" t="str">
            <v>กันจุ</v>
          </cell>
        </row>
        <row r="5689">
          <cell r="M5689" t="str">
            <v>วังพิกุล</v>
          </cell>
        </row>
        <row r="5690">
          <cell r="M5690" t="str">
            <v>พญาวัง</v>
          </cell>
        </row>
        <row r="5691">
          <cell r="M5691" t="str">
            <v>ศรีมงคล</v>
          </cell>
        </row>
        <row r="5692">
          <cell r="M5692" t="str">
            <v>สระแก้ว</v>
          </cell>
        </row>
        <row r="5693">
          <cell r="M5693" t="str">
            <v>บึงสามพัน</v>
          </cell>
        </row>
        <row r="5694">
          <cell r="M5694" t="str">
            <v>น้ำหนาว</v>
          </cell>
        </row>
        <row r="5695">
          <cell r="M5695" t="str">
            <v>หลักด่าน</v>
          </cell>
        </row>
        <row r="5696">
          <cell r="M5696" t="str">
            <v>วังกวาง</v>
          </cell>
        </row>
        <row r="5697">
          <cell r="M5697" t="str">
            <v>โคกมน</v>
          </cell>
        </row>
        <row r="5698">
          <cell r="M5698" t="str">
            <v>วังโป่ง</v>
          </cell>
        </row>
        <row r="5699">
          <cell r="M5699" t="str">
            <v>ท้ายดง</v>
          </cell>
        </row>
        <row r="5700">
          <cell r="M5700" t="str">
            <v>ซับเปิบ</v>
          </cell>
        </row>
        <row r="5701">
          <cell r="M5701" t="str">
            <v>วังหิน</v>
          </cell>
        </row>
        <row r="5702">
          <cell r="M5702" t="str">
            <v>วังศาล</v>
          </cell>
        </row>
        <row r="5703">
          <cell r="M5703" t="str">
            <v>ทุ่งสมอ</v>
          </cell>
        </row>
        <row r="5704">
          <cell r="M5704" t="str">
            <v>แคมป์สน</v>
          </cell>
        </row>
        <row r="5705">
          <cell r="M5705" t="str">
            <v>เขาค้อ</v>
          </cell>
        </row>
        <row r="5706">
          <cell r="M5706" t="str">
            <v>ริมสีม่วง</v>
          </cell>
        </row>
        <row r="5707">
          <cell r="M5707" t="str">
            <v>สะเดาะพง</v>
          </cell>
        </row>
        <row r="5708">
          <cell r="M5708" t="str">
            <v>หนองแม่นา</v>
          </cell>
        </row>
        <row r="5709">
          <cell r="M5709" t="str">
            <v>เข็กน้อย</v>
          </cell>
        </row>
        <row r="5710">
          <cell r="M5710" t="str">
            <v>หน้าเมือง</v>
          </cell>
        </row>
        <row r="5711">
          <cell r="M5711" t="str">
            <v>เจดีย์หัก</v>
          </cell>
        </row>
        <row r="5712">
          <cell r="M5712" t="str">
            <v>ดอนตะโก</v>
          </cell>
        </row>
        <row r="5713">
          <cell r="M5713" t="str">
            <v>หนองกลางนา</v>
          </cell>
        </row>
        <row r="5714">
          <cell r="M5714" t="str">
            <v>ห้วยไผ่</v>
          </cell>
        </row>
        <row r="5715">
          <cell r="M5715" t="str">
            <v>คุ้งน้ำวน</v>
          </cell>
        </row>
        <row r="5716">
          <cell r="M5716" t="str">
            <v>คุ้งกระถิน</v>
          </cell>
        </row>
        <row r="5717">
          <cell r="M5717" t="str">
            <v>อ่างทอง</v>
          </cell>
        </row>
        <row r="5718">
          <cell r="M5718" t="str">
            <v>โคกหม้อ</v>
          </cell>
        </row>
        <row r="5719">
          <cell r="M5719" t="str">
            <v>สามเรือน</v>
          </cell>
        </row>
        <row r="5720">
          <cell r="M5720" t="str">
            <v>พิกุลทอง</v>
          </cell>
        </row>
        <row r="5721">
          <cell r="M5721" t="str">
            <v>น้ำพุ</v>
          </cell>
        </row>
        <row r="5722">
          <cell r="M5722" t="str">
            <v>ดอนแร่</v>
          </cell>
        </row>
        <row r="5723">
          <cell r="M5723" t="str">
            <v>หินกอง</v>
          </cell>
        </row>
        <row r="5724">
          <cell r="M5724" t="str">
            <v>เขาแร้ง</v>
          </cell>
        </row>
        <row r="5725">
          <cell r="M5725" t="str">
            <v>เกาะพลับพลา</v>
          </cell>
        </row>
        <row r="5726">
          <cell r="M5726" t="str">
            <v>หลุมดิน</v>
          </cell>
        </row>
        <row r="5727">
          <cell r="M5727" t="str">
            <v>บางป่า</v>
          </cell>
        </row>
        <row r="5728">
          <cell r="M5728" t="str">
            <v>พงสวาย</v>
          </cell>
        </row>
        <row r="5729">
          <cell r="M5729" t="str">
            <v>คูบัว</v>
          </cell>
        </row>
        <row r="5730">
          <cell r="M5730" t="str">
            <v>ท่าราบ</v>
          </cell>
        </row>
        <row r="5731">
          <cell r="M5731" t="str">
            <v>บ้านไร่</v>
          </cell>
        </row>
        <row r="5732">
          <cell r="M5732" t="str">
            <v>จอมบึง</v>
          </cell>
        </row>
        <row r="5733">
          <cell r="M5733" t="str">
            <v>ปากช่อง</v>
          </cell>
        </row>
        <row r="5734">
          <cell r="M5734" t="str">
            <v>เบิกไพร</v>
          </cell>
        </row>
        <row r="5735">
          <cell r="M5735" t="str">
            <v>ด่านทับตะโก</v>
          </cell>
        </row>
        <row r="5736">
          <cell r="M5736" t="str">
            <v>แก้มอ้น</v>
          </cell>
        </row>
        <row r="5737">
          <cell r="M5737" t="str">
            <v>รางบัว</v>
          </cell>
        </row>
        <row r="5738">
          <cell r="M5738" t="str">
            <v>สวนผึ้ง</v>
          </cell>
        </row>
        <row r="5739">
          <cell r="M5739" t="str">
            <v>ป่าหวาย</v>
          </cell>
        </row>
        <row r="5740">
          <cell r="M5740" t="str">
            <v>ท่าเคย</v>
          </cell>
        </row>
        <row r="5741">
          <cell r="M5741" t="str">
            <v>ตะนาวศรี</v>
          </cell>
        </row>
        <row r="5742">
          <cell r="M5742" t="str">
            <v>ดำเนินสะดวก</v>
          </cell>
        </row>
        <row r="5743">
          <cell r="M5743" t="str">
            <v>ประสาทสิทธิ์</v>
          </cell>
        </row>
        <row r="5744">
          <cell r="M5744" t="str">
            <v>ศรีสุราษฎร์</v>
          </cell>
        </row>
        <row r="5745">
          <cell r="M5745" t="str">
            <v>ตาหลวง</v>
          </cell>
        </row>
        <row r="5746">
          <cell r="M5746" t="str">
            <v>ดอนกรวย</v>
          </cell>
        </row>
        <row r="5747">
          <cell r="M5747" t="str">
            <v>ดอนคลัง</v>
          </cell>
        </row>
        <row r="5748">
          <cell r="M5748" t="str">
            <v>บัวงาม</v>
          </cell>
        </row>
        <row r="5749">
          <cell r="M5749" t="str">
            <v>บ้านไร่</v>
          </cell>
        </row>
        <row r="5750">
          <cell r="M5750" t="str">
            <v>แพงพวย</v>
          </cell>
        </row>
        <row r="5751">
          <cell r="M5751" t="str">
            <v>สี่หมื่น</v>
          </cell>
        </row>
        <row r="5752">
          <cell r="M5752" t="str">
            <v>ท่านัด</v>
          </cell>
        </row>
        <row r="5753">
          <cell r="M5753" t="str">
            <v>ขุนพิทักษ์</v>
          </cell>
        </row>
        <row r="5754">
          <cell r="M5754" t="str">
            <v>ดอนไผ่</v>
          </cell>
        </row>
        <row r="5755">
          <cell r="M5755" t="str">
            <v>บ้านโป่ง</v>
          </cell>
        </row>
        <row r="5756">
          <cell r="M5756" t="str">
            <v>ท่าผา</v>
          </cell>
        </row>
        <row r="5757">
          <cell r="M5757" t="str">
            <v>กรับใหญ่</v>
          </cell>
        </row>
        <row r="5758">
          <cell r="M5758" t="str">
            <v>ปากแรต</v>
          </cell>
        </row>
        <row r="5759">
          <cell r="M5759" t="str">
            <v>หนองกบ</v>
          </cell>
        </row>
        <row r="5760">
          <cell r="M5760" t="str">
            <v>หนองอ้อ</v>
          </cell>
        </row>
        <row r="5761">
          <cell r="M5761" t="str">
            <v>ดอนกระเบื้อง</v>
          </cell>
        </row>
        <row r="5762">
          <cell r="M5762" t="str">
            <v>สวนกล้วย</v>
          </cell>
        </row>
        <row r="5763">
          <cell r="M5763" t="str">
            <v>นครชุมน์</v>
          </cell>
        </row>
        <row r="5764">
          <cell r="M5764" t="str">
            <v>บ้านม่วง</v>
          </cell>
        </row>
        <row r="5765">
          <cell r="M5765" t="str">
            <v>คุ้งพยอม</v>
          </cell>
        </row>
        <row r="5766">
          <cell r="M5766" t="str">
            <v>หนองปลาหมอ</v>
          </cell>
        </row>
        <row r="5767">
          <cell r="M5767" t="str">
            <v>เขาขลุง</v>
          </cell>
        </row>
        <row r="5768">
          <cell r="M5768" t="str">
            <v>เบิกไพร</v>
          </cell>
        </row>
        <row r="5769">
          <cell r="M5769" t="str">
            <v>ลาดบัวขาว</v>
          </cell>
        </row>
        <row r="5770">
          <cell r="M5770" t="str">
            <v>บางแพ</v>
          </cell>
        </row>
        <row r="5771">
          <cell r="M5771" t="str">
            <v>วังเย็น</v>
          </cell>
        </row>
        <row r="5772">
          <cell r="M5772" t="str">
            <v>หัวโพ</v>
          </cell>
        </row>
        <row r="5773">
          <cell r="M5773" t="str">
            <v>วัดแก้ว</v>
          </cell>
        </row>
        <row r="5774">
          <cell r="M5774" t="str">
            <v>ดอนใหญ่</v>
          </cell>
        </row>
        <row r="5775">
          <cell r="M5775" t="str">
            <v>ดอนคา</v>
          </cell>
        </row>
        <row r="5776">
          <cell r="M5776" t="str">
            <v>โพหัก</v>
          </cell>
        </row>
        <row r="5777">
          <cell r="M5777" t="str">
            <v>โพธาราม</v>
          </cell>
        </row>
        <row r="5778">
          <cell r="M5778" t="str">
            <v>ดอนกระเบื้อง</v>
          </cell>
        </row>
        <row r="5779">
          <cell r="M5779" t="str">
            <v>หนองโพ</v>
          </cell>
        </row>
        <row r="5780">
          <cell r="M5780" t="str">
            <v>บ้านเลือก</v>
          </cell>
        </row>
        <row r="5781">
          <cell r="M5781" t="str">
            <v>คลองตาคต</v>
          </cell>
        </row>
        <row r="5782">
          <cell r="M5782" t="str">
            <v>บ้านฆ้อง</v>
          </cell>
        </row>
        <row r="5783">
          <cell r="M5783" t="str">
            <v>บ้านสิงห์</v>
          </cell>
        </row>
        <row r="5784">
          <cell r="M5784" t="str">
            <v>ดอนทราย</v>
          </cell>
        </row>
        <row r="5785">
          <cell r="M5785" t="str">
            <v>เจ็ดเสมียน</v>
          </cell>
        </row>
        <row r="5786">
          <cell r="M5786" t="str">
            <v>คลองข่อย</v>
          </cell>
        </row>
        <row r="5787">
          <cell r="M5787" t="str">
            <v>ชำแระ</v>
          </cell>
        </row>
        <row r="5788">
          <cell r="M5788" t="str">
            <v>สร้อยฟ้า</v>
          </cell>
        </row>
        <row r="5789">
          <cell r="M5789" t="str">
            <v>ท่าชุมพล</v>
          </cell>
        </row>
        <row r="5790">
          <cell r="M5790" t="str">
            <v>บางโตนด</v>
          </cell>
        </row>
        <row r="5791">
          <cell r="M5791" t="str">
            <v>เตาปูน</v>
          </cell>
        </row>
        <row r="5792">
          <cell r="M5792" t="str">
            <v>นางแก้ว</v>
          </cell>
        </row>
        <row r="5793">
          <cell r="M5793" t="str">
            <v>ธรรมเสน</v>
          </cell>
        </row>
        <row r="5794">
          <cell r="M5794" t="str">
            <v>เขาชะงุ้ม</v>
          </cell>
        </row>
        <row r="5795">
          <cell r="M5795" t="str">
            <v>หนองกวาง</v>
          </cell>
        </row>
        <row r="5796">
          <cell r="M5796" t="str">
            <v>ทุ่งหลวง</v>
          </cell>
        </row>
        <row r="5797">
          <cell r="M5797" t="str">
            <v>วังมะนาว</v>
          </cell>
        </row>
        <row r="5798">
          <cell r="M5798" t="str">
            <v>ดอนทราย</v>
          </cell>
        </row>
        <row r="5799">
          <cell r="M5799" t="str">
            <v>หนองกระทุ่ม</v>
          </cell>
        </row>
        <row r="5800">
          <cell r="M5800" t="str">
            <v>ปากท่อ</v>
          </cell>
        </row>
        <row r="5801">
          <cell r="M5801" t="str">
            <v>ป่าไก่</v>
          </cell>
        </row>
        <row r="5802">
          <cell r="M5802" t="str">
            <v>วัดยางงาม</v>
          </cell>
        </row>
        <row r="5803">
          <cell r="M5803" t="str">
            <v>อ่างหิน</v>
          </cell>
        </row>
        <row r="5804">
          <cell r="M5804" t="str">
            <v>บ่อกระดาน</v>
          </cell>
        </row>
        <row r="5805">
          <cell r="M5805" t="str">
            <v>ยางหัก</v>
          </cell>
        </row>
        <row r="5806">
          <cell r="M5806" t="str">
            <v>วันดาว</v>
          </cell>
        </row>
        <row r="5807">
          <cell r="M5807" t="str">
            <v>ห้วยยางโทน</v>
          </cell>
        </row>
        <row r="5808">
          <cell r="M5808" t="str">
            <v>เกาะศาลพระ</v>
          </cell>
        </row>
        <row r="5809">
          <cell r="M5809" t="str">
            <v>จอมประทัด</v>
          </cell>
        </row>
        <row r="5810">
          <cell r="M5810" t="str">
            <v>วัดเพลง</v>
          </cell>
        </row>
        <row r="5811">
          <cell r="M5811" t="str">
            <v>บ้านคา</v>
          </cell>
        </row>
        <row r="5812">
          <cell r="M5812" t="str">
            <v>บ้านบึง</v>
          </cell>
        </row>
        <row r="5813">
          <cell r="M5813" t="str">
            <v>หนองพันจันทร์</v>
          </cell>
        </row>
        <row r="5814">
          <cell r="M5814" t="str">
            <v>บ้านเหนือ</v>
          </cell>
        </row>
        <row r="5815">
          <cell r="M5815" t="str">
            <v>บ้านใต้</v>
          </cell>
        </row>
        <row r="5816">
          <cell r="M5816" t="str">
            <v>ปากแพรก</v>
          </cell>
        </row>
        <row r="5817">
          <cell r="M5817" t="str">
            <v>ท่ามะขาม</v>
          </cell>
        </row>
        <row r="5818">
          <cell r="M5818" t="str">
            <v>แก่งเสี้ยน</v>
          </cell>
        </row>
        <row r="5819">
          <cell r="M5819" t="str">
            <v>หนองบัว</v>
          </cell>
        </row>
        <row r="5820">
          <cell r="M5820" t="str">
            <v>ลาดหญ้า</v>
          </cell>
        </row>
        <row r="5821">
          <cell r="M5821" t="str">
            <v>วังด้ง</v>
          </cell>
        </row>
        <row r="5822">
          <cell r="M5822" t="str">
            <v>ช่องสะเดา</v>
          </cell>
        </row>
        <row r="5823">
          <cell r="M5823" t="str">
            <v>หนองหญ้า</v>
          </cell>
        </row>
        <row r="5824">
          <cell r="M5824" t="str">
            <v>เกาะสำโรง</v>
          </cell>
        </row>
        <row r="5825">
          <cell r="M5825" t="str">
            <v>บ้านเก่า</v>
          </cell>
        </row>
        <row r="5826">
          <cell r="M5826" t="str">
            <v>วังเย็น</v>
          </cell>
        </row>
        <row r="5827">
          <cell r="M5827" t="str">
            <v>ลุ่มสุ่ม</v>
          </cell>
        </row>
        <row r="5828">
          <cell r="M5828" t="str">
            <v>ท่าเสา</v>
          </cell>
        </row>
        <row r="5829">
          <cell r="M5829" t="str">
            <v>สิงห์</v>
          </cell>
        </row>
        <row r="5830">
          <cell r="M5830" t="str">
            <v>ไทรโยค</v>
          </cell>
        </row>
        <row r="5831">
          <cell r="M5831" t="str">
            <v>วังกระแจะ</v>
          </cell>
        </row>
        <row r="5832">
          <cell r="M5832" t="str">
            <v>ศรีมงคล</v>
          </cell>
        </row>
        <row r="5833">
          <cell r="M5833" t="str">
            <v>บ้องตี้</v>
          </cell>
        </row>
        <row r="5834">
          <cell r="M5834" t="str">
            <v>บ่อพลอย</v>
          </cell>
        </row>
        <row r="5835">
          <cell r="M5835" t="str">
            <v>หนองกุ่ม</v>
          </cell>
        </row>
        <row r="5836">
          <cell r="M5836" t="str">
            <v>หนองรี</v>
          </cell>
        </row>
        <row r="5837">
          <cell r="M5837" t="str">
            <v>หลุมรัง</v>
          </cell>
        </row>
        <row r="5838">
          <cell r="M5838" t="str">
            <v>ช่องด่าน</v>
          </cell>
        </row>
        <row r="5839">
          <cell r="M5839" t="str">
            <v>หนองกร่าง</v>
          </cell>
        </row>
        <row r="5840">
          <cell r="M5840" t="str">
            <v>นาสวน</v>
          </cell>
        </row>
        <row r="5841">
          <cell r="M5841" t="str">
            <v>ด่านแม่แฉลบ</v>
          </cell>
        </row>
        <row r="5842">
          <cell r="M5842" t="str">
            <v>หนองเป็ด</v>
          </cell>
        </row>
        <row r="5843">
          <cell r="M5843" t="str">
            <v>ท่ากระดาน</v>
          </cell>
        </row>
        <row r="5844">
          <cell r="M5844" t="str">
            <v>เขาโจด</v>
          </cell>
        </row>
        <row r="5845">
          <cell r="M5845" t="str">
            <v>แม่กระบุง</v>
          </cell>
        </row>
        <row r="5846">
          <cell r="M5846" t="str">
            <v>พงตึก</v>
          </cell>
        </row>
        <row r="5847">
          <cell r="M5847" t="str">
            <v>ยางม่วง</v>
          </cell>
        </row>
        <row r="5848">
          <cell r="M5848" t="str">
            <v>ดอนชะเอม</v>
          </cell>
        </row>
        <row r="5849">
          <cell r="M5849" t="str">
            <v>ท่าไม้</v>
          </cell>
        </row>
        <row r="5850">
          <cell r="M5850" t="str">
            <v>ตะคร้ำเอน</v>
          </cell>
        </row>
        <row r="5851">
          <cell r="M5851" t="str">
            <v>ท่ามะกา</v>
          </cell>
        </row>
        <row r="5852">
          <cell r="M5852" t="str">
            <v>ท่าเรือ</v>
          </cell>
        </row>
        <row r="5853">
          <cell r="M5853" t="str">
            <v>โคกตะบอง</v>
          </cell>
        </row>
        <row r="5854">
          <cell r="M5854" t="str">
            <v>ดอนขมิ้น</v>
          </cell>
        </row>
        <row r="5855">
          <cell r="M5855" t="str">
            <v>อุโลกสี่หมื่น</v>
          </cell>
        </row>
        <row r="5856">
          <cell r="M5856" t="str">
            <v>เขาสามสิบหาบ</v>
          </cell>
        </row>
        <row r="5857">
          <cell r="M5857" t="str">
            <v>พระแท่น</v>
          </cell>
        </row>
        <row r="5858">
          <cell r="M5858" t="str">
            <v>หวายเหนียว</v>
          </cell>
        </row>
        <row r="5859">
          <cell r="M5859" t="str">
            <v>แสนตอ</v>
          </cell>
        </row>
        <row r="5860">
          <cell r="M5860" t="str">
            <v>สนามแย้</v>
          </cell>
        </row>
        <row r="5861">
          <cell r="M5861" t="str">
            <v>ท่าเสา</v>
          </cell>
        </row>
        <row r="5862">
          <cell r="M5862" t="str">
            <v>หนองลาน</v>
          </cell>
        </row>
        <row r="5863">
          <cell r="M5863" t="str">
            <v>ท่าม่วง</v>
          </cell>
        </row>
        <row r="5864">
          <cell r="M5864" t="str">
            <v>วังขนาย</v>
          </cell>
        </row>
        <row r="5865">
          <cell r="M5865" t="str">
            <v>วังศาลา</v>
          </cell>
        </row>
        <row r="5866">
          <cell r="M5866" t="str">
            <v>ท่าล้อ</v>
          </cell>
        </row>
        <row r="5867">
          <cell r="M5867" t="str">
            <v>หนองขาว</v>
          </cell>
        </row>
        <row r="5868">
          <cell r="M5868" t="str">
            <v>ทุ่งทอง</v>
          </cell>
        </row>
        <row r="5869">
          <cell r="M5869" t="str">
            <v>เขาน้อย</v>
          </cell>
        </row>
        <row r="5870">
          <cell r="M5870" t="str">
            <v>ม่วงชุม</v>
          </cell>
        </row>
        <row r="5871">
          <cell r="M5871" t="str">
            <v>บ้านใหม่</v>
          </cell>
        </row>
        <row r="5872">
          <cell r="M5872" t="str">
            <v>พังตรุ</v>
          </cell>
        </row>
        <row r="5873">
          <cell r="M5873" t="str">
            <v>ท่าตะคร้อ</v>
          </cell>
        </row>
        <row r="5874">
          <cell r="M5874" t="str">
            <v>รางสาลี่</v>
          </cell>
        </row>
        <row r="5875">
          <cell r="M5875" t="str">
            <v>หนองตากยา</v>
          </cell>
        </row>
        <row r="5876">
          <cell r="M5876" t="str">
            <v>ท่าขนุน</v>
          </cell>
        </row>
        <row r="5877">
          <cell r="M5877" t="str">
            <v>ปิล๊อก</v>
          </cell>
        </row>
        <row r="5878">
          <cell r="M5878" t="str">
            <v>หินดาด</v>
          </cell>
        </row>
        <row r="5879">
          <cell r="M5879" t="str">
            <v>ลิ่นถิ่น</v>
          </cell>
        </row>
        <row r="5880">
          <cell r="M5880" t="str">
            <v>ชะแล</v>
          </cell>
        </row>
        <row r="5881">
          <cell r="M5881" t="str">
            <v>ห้วยเขย่ง</v>
          </cell>
        </row>
        <row r="5882">
          <cell r="M5882" t="str">
            <v>สหกรณ์นิคม</v>
          </cell>
        </row>
        <row r="5883">
          <cell r="M5883" t="str">
            <v>หนองลู</v>
          </cell>
        </row>
        <row r="5884">
          <cell r="M5884" t="str">
            <v>ปรังเผล</v>
          </cell>
        </row>
        <row r="5885">
          <cell r="M5885" t="str">
            <v>ไล่โว่</v>
          </cell>
        </row>
        <row r="5886">
          <cell r="M5886" t="str">
            <v>พนมทวน</v>
          </cell>
        </row>
        <row r="5887">
          <cell r="M5887" t="str">
            <v>หนองโรง</v>
          </cell>
        </row>
        <row r="5888">
          <cell r="M5888" t="str">
            <v>ทุ่งสมอ</v>
          </cell>
        </row>
        <row r="5889">
          <cell r="M5889" t="str">
            <v>ดอนเจดีย์</v>
          </cell>
        </row>
        <row r="5890">
          <cell r="M5890" t="str">
            <v>พังตรุ</v>
          </cell>
        </row>
        <row r="5891">
          <cell r="M5891" t="str">
            <v>รางหวาย</v>
          </cell>
        </row>
        <row r="5892">
          <cell r="M5892" t="str">
            <v>หนองสาหร่าย</v>
          </cell>
        </row>
        <row r="5893">
          <cell r="M5893" t="str">
            <v>ดอนตาเพชร</v>
          </cell>
        </row>
        <row r="5894">
          <cell r="M5894" t="str">
            <v>เลาขวัญ</v>
          </cell>
        </row>
        <row r="5895">
          <cell r="M5895" t="str">
            <v>หนองโสน</v>
          </cell>
        </row>
        <row r="5896">
          <cell r="M5896" t="str">
            <v>หนองประดู่</v>
          </cell>
        </row>
        <row r="5897">
          <cell r="M5897" t="str">
            <v>หนองปลิง</v>
          </cell>
        </row>
        <row r="5898">
          <cell r="M5898" t="str">
            <v>หนองนกแก้ว</v>
          </cell>
        </row>
        <row r="5899">
          <cell r="M5899" t="str">
            <v>ทุ่งกระบ่ำ</v>
          </cell>
        </row>
        <row r="5900">
          <cell r="M5900" t="str">
            <v>หนองฝ้าย</v>
          </cell>
        </row>
        <row r="5901">
          <cell r="M5901" t="str">
            <v>ด่านมะขามเตี้ย</v>
          </cell>
        </row>
        <row r="5902">
          <cell r="M5902" t="str">
            <v>กลอนโด</v>
          </cell>
        </row>
        <row r="5903">
          <cell r="M5903" t="str">
            <v>จรเข้เผือก</v>
          </cell>
        </row>
        <row r="5904">
          <cell r="M5904" t="str">
            <v>หนองไผ่</v>
          </cell>
        </row>
        <row r="5905">
          <cell r="M5905" t="str">
            <v>หนองปรือ</v>
          </cell>
        </row>
        <row r="5906">
          <cell r="M5906" t="str">
            <v>หนองปลาไหล</v>
          </cell>
        </row>
        <row r="5907">
          <cell r="M5907" t="str">
            <v>สมเด็จเจริญ</v>
          </cell>
        </row>
        <row r="5908">
          <cell r="M5908" t="str">
            <v>ห้วยกระเจา</v>
          </cell>
        </row>
        <row r="5909">
          <cell r="M5909" t="str">
            <v>วังไผ่</v>
          </cell>
        </row>
        <row r="5910">
          <cell r="M5910" t="str">
            <v>ดอนแสลบ</v>
          </cell>
        </row>
        <row r="5911">
          <cell r="M5911" t="str">
            <v>สระลงเรือ</v>
          </cell>
        </row>
        <row r="5912">
          <cell r="M5912" t="str">
            <v>ท่าพี่เลี้ยง</v>
          </cell>
        </row>
        <row r="5913">
          <cell r="M5913" t="str">
            <v>รั้วใหญ่</v>
          </cell>
        </row>
        <row r="5914">
          <cell r="M5914" t="str">
            <v>ทับตีเหล็ก</v>
          </cell>
        </row>
        <row r="5915">
          <cell r="M5915" t="str">
            <v>ท่าระหัด</v>
          </cell>
        </row>
        <row r="5916">
          <cell r="M5916" t="str">
            <v>ไผ่ขวาง</v>
          </cell>
        </row>
        <row r="5917">
          <cell r="M5917" t="str">
            <v>โคกโคเฒ่า</v>
          </cell>
        </row>
        <row r="5918">
          <cell r="M5918" t="str">
            <v>ดอนตาล</v>
          </cell>
        </row>
        <row r="5919">
          <cell r="M5919" t="str">
            <v>ดอนมะสังข์</v>
          </cell>
        </row>
        <row r="5920">
          <cell r="M5920" t="str">
            <v>พิหารแดง</v>
          </cell>
        </row>
        <row r="5921">
          <cell r="M5921" t="str">
            <v>ดอนกำยาน</v>
          </cell>
        </row>
        <row r="5922">
          <cell r="M5922" t="str">
            <v>ดอนโพธิ์ทอง</v>
          </cell>
        </row>
        <row r="5923">
          <cell r="M5923" t="str">
            <v>บ้านโพธิ์</v>
          </cell>
        </row>
        <row r="5924">
          <cell r="M5924" t="str">
            <v>สระแก้ว</v>
          </cell>
        </row>
        <row r="5925">
          <cell r="M5925" t="str">
            <v>ตลิ่งชัน</v>
          </cell>
        </row>
        <row r="5926">
          <cell r="M5926" t="str">
            <v>บางกุ้ง</v>
          </cell>
        </row>
        <row r="5927">
          <cell r="M5927" t="str">
            <v>ศาลาขาว</v>
          </cell>
        </row>
        <row r="5928">
          <cell r="M5928" t="str">
            <v>สวนแตง</v>
          </cell>
        </row>
        <row r="5929">
          <cell r="M5929" t="str">
            <v>สนามชัย</v>
          </cell>
        </row>
        <row r="5930">
          <cell r="M5930" t="str">
            <v>โพธิ์พระยา</v>
          </cell>
        </row>
        <row r="5931">
          <cell r="M5931" t="str">
            <v>สนามคลี</v>
          </cell>
        </row>
        <row r="5932">
          <cell r="M5932" t="str">
            <v>เขาพระ</v>
          </cell>
        </row>
        <row r="5933">
          <cell r="M5933" t="str">
            <v>เดิมบาง</v>
          </cell>
        </row>
        <row r="5934">
          <cell r="M5934" t="str">
            <v>นางบวช</v>
          </cell>
        </row>
        <row r="5935">
          <cell r="M5935" t="str">
            <v>เขาดิน</v>
          </cell>
        </row>
        <row r="5936">
          <cell r="M5936" t="str">
            <v>ปากน้ำ</v>
          </cell>
        </row>
        <row r="5937">
          <cell r="M5937" t="str">
            <v>ทุ่งคลี</v>
          </cell>
        </row>
        <row r="5938">
          <cell r="M5938" t="str">
            <v>โคกช้าง</v>
          </cell>
        </row>
        <row r="5939">
          <cell r="M5939" t="str">
            <v>หัวเขา</v>
          </cell>
        </row>
        <row r="5940">
          <cell r="M5940" t="str">
            <v>หัวนา</v>
          </cell>
        </row>
        <row r="5941">
          <cell r="M5941" t="str">
            <v>บ่อกรุ</v>
          </cell>
        </row>
        <row r="5942">
          <cell r="M5942" t="str">
            <v>วังศรีราช</v>
          </cell>
        </row>
        <row r="5943">
          <cell r="M5943" t="str">
            <v>ป่าสะแก</v>
          </cell>
        </row>
        <row r="5944">
          <cell r="M5944" t="str">
            <v>ยางนอน</v>
          </cell>
        </row>
        <row r="5945">
          <cell r="M5945" t="str">
            <v>หนองกระทุ่ม</v>
          </cell>
        </row>
        <row r="5946">
          <cell r="M5946" t="str">
            <v>หนองมะค่าโมง</v>
          </cell>
        </row>
        <row r="5947">
          <cell r="M5947" t="str">
            <v>ด่านช้าง</v>
          </cell>
        </row>
        <row r="5948">
          <cell r="M5948" t="str">
            <v>ห้วยขมิ้น</v>
          </cell>
        </row>
        <row r="5949">
          <cell r="M5949" t="str">
            <v>องค์พระ</v>
          </cell>
        </row>
        <row r="5950">
          <cell r="M5950" t="str">
            <v>วังคัน</v>
          </cell>
        </row>
        <row r="5951">
          <cell r="M5951" t="str">
            <v>นิคมกระเสียว</v>
          </cell>
        </row>
        <row r="5952">
          <cell r="M5952" t="str">
            <v>วังยาว</v>
          </cell>
        </row>
        <row r="5953">
          <cell r="M5953" t="str">
            <v>โคกคราม</v>
          </cell>
        </row>
        <row r="5954">
          <cell r="M5954" t="str">
            <v>บางปลาม้า</v>
          </cell>
        </row>
        <row r="5955">
          <cell r="M5955" t="str">
            <v>ตะค่า</v>
          </cell>
        </row>
        <row r="5956">
          <cell r="M5956" t="str">
            <v>บางใหญ่</v>
          </cell>
        </row>
        <row r="5957">
          <cell r="M5957" t="str">
            <v>กฤษณา</v>
          </cell>
        </row>
        <row r="5958">
          <cell r="M5958" t="str">
            <v>สาลี</v>
          </cell>
        </row>
        <row r="5959">
          <cell r="M5959" t="str">
            <v>ไผ่กองดิน</v>
          </cell>
        </row>
        <row r="5960">
          <cell r="M5960" t="str">
            <v>องครักษ์</v>
          </cell>
        </row>
        <row r="5961">
          <cell r="M5961" t="str">
            <v>จรเข้ใหญ่</v>
          </cell>
        </row>
        <row r="5962">
          <cell r="M5962" t="str">
            <v>บ้านแหลม</v>
          </cell>
        </row>
        <row r="5963">
          <cell r="M5963" t="str">
            <v>มะขามล้ม</v>
          </cell>
        </row>
        <row r="5964">
          <cell r="M5964" t="str">
            <v>วังน้ำเย็น</v>
          </cell>
        </row>
        <row r="5965">
          <cell r="M5965" t="str">
            <v>วัดโบสถ์</v>
          </cell>
        </row>
        <row r="5966">
          <cell r="M5966" t="str">
            <v>วัดดาว</v>
          </cell>
        </row>
        <row r="5967">
          <cell r="M5967" t="str">
            <v>ศรีประจันต์</v>
          </cell>
        </row>
        <row r="5968">
          <cell r="M5968" t="str">
            <v>บ้านกร่าง</v>
          </cell>
        </row>
        <row r="5969">
          <cell r="M5969" t="str">
            <v>มดแดง</v>
          </cell>
        </row>
        <row r="5970">
          <cell r="M5970" t="str">
            <v>บางงาม</v>
          </cell>
        </row>
        <row r="5971">
          <cell r="M5971" t="str">
            <v>ดอนปรู</v>
          </cell>
        </row>
        <row r="5972">
          <cell r="M5972" t="str">
            <v>ปลายนา</v>
          </cell>
        </row>
        <row r="5973">
          <cell r="M5973" t="str">
            <v>วังหว้า</v>
          </cell>
        </row>
        <row r="5974">
          <cell r="M5974" t="str">
            <v>วังน้ำซับ</v>
          </cell>
        </row>
        <row r="5975">
          <cell r="M5975" t="str">
            <v>วังยาง</v>
          </cell>
        </row>
        <row r="5976">
          <cell r="M5976" t="str">
            <v>ดอนเจดีย์</v>
          </cell>
        </row>
        <row r="5977">
          <cell r="M5977" t="str">
            <v>หนองสาหร่าย</v>
          </cell>
        </row>
        <row r="5978">
          <cell r="M5978" t="str">
            <v>ไร่รถ</v>
          </cell>
        </row>
        <row r="5979">
          <cell r="M5979" t="str">
            <v>สระกระโจม</v>
          </cell>
        </row>
        <row r="5980">
          <cell r="M5980" t="str">
            <v>ทะเลบก</v>
          </cell>
        </row>
        <row r="5981">
          <cell r="M5981" t="str">
            <v>สองพี่น้อง</v>
          </cell>
        </row>
        <row r="5982">
          <cell r="M5982" t="str">
            <v>บางเลน</v>
          </cell>
        </row>
        <row r="5983">
          <cell r="M5983" t="str">
            <v>บางตาเถร</v>
          </cell>
        </row>
        <row r="5984">
          <cell r="M5984" t="str">
            <v>บางตะเคียน</v>
          </cell>
        </row>
        <row r="5985">
          <cell r="M5985" t="str">
            <v>บ้านกุ่ม</v>
          </cell>
        </row>
        <row r="5986">
          <cell r="M5986" t="str">
            <v>หัวโพธิ์</v>
          </cell>
        </row>
        <row r="5987">
          <cell r="M5987" t="str">
            <v>บางพลับ</v>
          </cell>
        </row>
        <row r="5988">
          <cell r="M5988" t="str">
            <v>เนินพระปรางค์</v>
          </cell>
        </row>
        <row r="5989">
          <cell r="M5989" t="str">
            <v>บ้านช้าง</v>
          </cell>
        </row>
        <row r="5990">
          <cell r="M5990" t="str">
            <v>ต้นตาล</v>
          </cell>
        </row>
        <row r="5991">
          <cell r="M5991" t="str">
            <v>ศรีสำราญ</v>
          </cell>
        </row>
        <row r="5992">
          <cell r="M5992" t="str">
            <v>ทุ่งคอก</v>
          </cell>
        </row>
        <row r="5993">
          <cell r="M5993" t="str">
            <v>หนองบ่อ</v>
          </cell>
        </row>
        <row r="5994">
          <cell r="M5994" t="str">
            <v>บ่อสุพรรณ</v>
          </cell>
        </row>
        <row r="5995">
          <cell r="M5995" t="str">
            <v>ดอนมะนาว</v>
          </cell>
        </row>
        <row r="5996">
          <cell r="M5996" t="str">
            <v>ย่านยาว</v>
          </cell>
        </row>
        <row r="5997">
          <cell r="M5997" t="str">
            <v>วังลึก</v>
          </cell>
        </row>
        <row r="5998">
          <cell r="M5998" t="str">
            <v>สามชุก</v>
          </cell>
        </row>
        <row r="5999">
          <cell r="M5999" t="str">
            <v>หนองผักนาก</v>
          </cell>
        </row>
        <row r="6000">
          <cell r="M6000" t="str">
            <v>บ้านสระ</v>
          </cell>
        </row>
        <row r="6001">
          <cell r="M6001" t="str">
            <v>หนองสะเดา</v>
          </cell>
        </row>
        <row r="6002">
          <cell r="M6002" t="str">
            <v>กระเสียว</v>
          </cell>
        </row>
        <row r="6003">
          <cell r="M6003" t="str">
            <v>อู่ทอง</v>
          </cell>
        </row>
        <row r="6004">
          <cell r="M6004" t="str">
            <v>สระยายโสม</v>
          </cell>
        </row>
        <row r="6005">
          <cell r="M6005" t="str">
            <v>จรเข้สามพัน</v>
          </cell>
        </row>
        <row r="6006">
          <cell r="M6006" t="str">
            <v>บ้านดอน</v>
          </cell>
        </row>
        <row r="6007">
          <cell r="M6007" t="str">
            <v>ยุ้งทะลาย</v>
          </cell>
        </row>
        <row r="6008">
          <cell r="M6008" t="str">
            <v>ดอนมะเกลือ</v>
          </cell>
        </row>
        <row r="6009">
          <cell r="M6009" t="str">
            <v>หนองโอ่ง</v>
          </cell>
        </row>
        <row r="6010">
          <cell r="M6010" t="str">
            <v>ดอนคา</v>
          </cell>
        </row>
        <row r="6011">
          <cell r="M6011" t="str">
            <v>พลับพลาไชย</v>
          </cell>
        </row>
        <row r="6012">
          <cell r="M6012" t="str">
            <v>บ้านโข้ง</v>
          </cell>
        </row>
        <row r="6013">
          <cell r="M6013" t="str">
            <v>เจดีย์</v>
          </cell>
        </row>
        <row r="6014">
          <cell r="M6014" t="str">
            <v>สระพังลาน</v>
          </cell>
        </row>
        <row r="6015">
          <cell r="M6015" t="str">
            <v>กระจัน</v>
          </cell>
        </row>
        <row r="6016">
          <cell r="M6016" t="str">
            <v>หนองหญ้าไซ</v>
          </cell>
        </row>
        <row r="6017">
          <cell r="M6017" t="str">
            <v>หนองราชวัตร</v>
          </cell>
        </row>
        <row r="6018">
          <cell r="M6018" t="str">
            <v>หนองโพธิ์</v>
          </cell>
        </row>
        <row r="6019">
          <cell r="M6019" t="str">
            <v>แจงงาม</v>
          </cell>
        </row>
        <row r="6020">
          <cell r="M6020" t="str">
            <v>หนองขาม</v>
          </cell>
        </row>
        <row r="6021">
          <cell r="M6021" t="str">
            <v>ทัพหลวง</v>
          </cell>
        </row>
        <row r="6022">
          <cell r="M6022" t="str">
            <v>พระปฐมเจดีย์</v>
          </cell>
        </row>
        <row r="6023">
          <cell r="M6023" t="str">
            <v>บางแขม</v>
          </cell>
        </row>
        <row r="6024">
          <cell r="M6024" t="str">
            <v>พระประโทน</v>
          </cell>
        </row>
        <row r="6025">
          <cell r="M6025" t="str">
            <v>ธรรมศาลา</v>
          </cell>
        </row>
        <row r="6026">
          <cell r="M6026" t="str">
            <v>ตาก้อง</v>
          </cell>
        </row>
        <row r="6027">
          <cell r="M6027" t="str">
            <v>มาบแค</v>
          </cell>
        </row>
        <row r="6028">
          <cell r="M6028" t="str">
            <v>สนามจันทร์</v>
          </cell>
        </row>
        <row r="6029">
          <cell r="M6029" t="str">
            <v>ดอนยายหอม</v>
          </cell>
        </row>
        <row r="6030">
          <cell r="M6030" t="str">
            <v>ถนนขาด</v>
          </cell>
        </row>
        <row r="6031">
          <cell r="M6031" t="str">
            <v>บ่อพลับ</v>
          </cell>
        </row>
        <row r="6032">
          <cell r="M6032" t="str">
            <v>นครปฐม</v>
          </cell>
        </row>
        <row r="6033">
          <cell r="M6033" t="str">
            <v>วังตะกู</v>
          </cell>
        </row>
        <row r="6034">
          <cell r="M6034" t="str">
            <v>หนองปากโลง</v>
          </cell>
        </row>
        <row r="6035">
          <cell r="M6035" t="str">
            <v>สามควายเผือก</v>
          </cell>
        </row>
        <row r="6036">
          <cell r="M6036" t="str">
            <v>ทุ่งน้อย</v>
          </cell>
        </row>
        <row r="6037">
          <cell r="M6037" t="str">
            <v>หนองดินแดง</v>
          </cell>
        </row>
        <row r="6038">
          <cell r="M6038" t="str">
            <v>วังเย็น</v>
          </cell>
        </row>
        <row r="6039">
          <cell r="M6039" t="str">
            <v>โพรงมะเดื่อ</v>
          </cell>
        </row>
        <row r="6040">
          <cell r="M6040" t="str">
            <v>ลำพยา</v>
          </cell>
        </row>
        <row r="6041">
          <cell r="M6041" t="str">
            <v>สระกะเทียม</v>
          </cell>
        </row>
        <row r="6042">
          <cell r="M6042" t="str">
            <v>สวนป่าน</v>
          </cell>
        </row>
        <row r="6043">
          <cell r="M6043" t="str">
            <v>ห้วยจรเข้</v>
          </cell>
        </row>
        <row r="6044">
          <cell r="M6044" t="str">
            <v>ทัพหลวง</v>
          </cell>
        </row>
        <row r="6045">
          <cell r="M6045" t="str">
            <v>หนองงูเหลือม</v>
          </cell>
        </row>
        <row r="6046">
          <cell r="M6046" t="str">
            <v>บ้านยาง</v>
          </cell>
        </row>
        <row r="6047">
          <cell r="M6047" t="str">
            <v>ทุ่งกระพังโหม</v>
          </cell>
        </row>
        <row r="6048">
          <cell r="M6048" t="str">
            <v>กระตีบ</v>
          </cell>
        </row>
        <row r="6049">
          <cell r="M6049" t="str">
            <v>ทุ่งลูกนก</v>
          </cell>
        </row>
        <row r="6050">
          <cell r="M6050" t="str">
            <v>ห้วยขวาง</v>
          </cell>
        </row>
        <row r="6051">
          <cell r="M6051" t="str">
            <v>ทุ่งขวาง</v>
          </cell>
        </row>
        <row r="6052">
          <cell r="M6052" t="str">
            <v>สระสี่มุม</v>
          </cell>
        </row>
        <row r="6053">
          <cell r="M6053" t="str">
            <v>ทุ่งบัว</v>
          </cell>
        </row>
        <row r="6054">
          <cell r="M6054" t="str">
            <v>ดอนข่อย</v>
          </cell>
        </row>
        <row r="6055">
          <cell r="M6055" t="str">
            <v>สระพัฒนา</v>
          </cell>
        </row>
        <row r="6056">
          <cell r="M6056" t="str">
            <v>ห้วยหมอนทอง</v>
          </cell>
        </row>
        <row r="6057">
          <cell r="M6057" t="str">
            <v>ห้วยม่วง</v>
          </cell>
        </row>
        <row r="6058">
          <cell r="M6058" t="str">
            <v>กำแพงแสน</v>
          </cell>
        </row>
        <row r="6059">
          <cell r="M6059" t="str">
            <v>รางพิกุล</v>
          </cell>
        </row>
        <row r="6060">
          <cell r="M6060" t="str">
            <v>หนองกระทุ่ม</v>
          </cell>
        </row>
        <row r="6061">
          <cell r="M6061" t="str">
            <v>วังน้ำเขียว</v>
          </cell>
        </row>
        <row r="6062">
          <cell r="M6062" t="str">
            <v>นครชัยศรี</v>
          </cell>
        </row>
        <row r="6063">
          <cell r="M6063" t="str">
            <v>บางกระเบา</v>
          </cell>
        </row>
        <row r="6064">
          <cell r="M6064" t="str">
            <v>วัดแค</v>
          </cell>
        </row>
        <row r="6065">
          <cell r="M6065" t="str">
            <v>ท่าตำหนัก</v>
          </cell>
        </row>
        <row r="6066">
          <cell r="M6066" t="str">
            <v>บางแก้ว</v>
          </cell>
        </row>
        <row r="6067">
          <cell r="M6067" t="str">
            <v>ท่ากระชับ</v>
          </cell>
        </row>
        <row r="6068">
          <cell r="M6068" t="str">
            <v>ขุนแก้ว</v>
          </cell>
        </row>
        <row r="6069">
          <cell r="M6069" t="str">
            <v>ท่าพระยา</v>
          </cell>
        </row>
        <row r="6070">
          <cell r="M6070" t="str">
            <v>พะเนียด</v>
          </cell>
        </row>
        <row r="6071">
          <cell r="M6071" t="str">
            <v>บางระกำ</v>
          </cell>
        </row>
        <row r="6072">
          <cell r="M6072" t="str">
            <v>โคกพระเจดีย์</v>
          </cell>
        </row>
        <row r="6073">
          <cell r="M6073" t="str">
            <v>ศรีษะทอง</v>
          </cell>
        </row>
        <row r="6074">
          <cell r="M6074" t="str">
            <v>แหลมบัว</v>
          </cell>
        </row>
        <row r="6075">
          <cell r="M6075" t="str">
            <v>ศรีมหาโพธิ์</v>
          </cell>
        </row>
        <row r="6076">
          <cell r="M6076" t="str">
            <v>สัมปทวน</v>
          </cell>
        </row>
        <row r="6077">
          <cell r="M6077" t="str">
            <v>วัดสำโรง</v>
          </cell>
        </row>
        <row r="6078">
          <cell r="M6078" t="str">
            <v>ดอนแฝก</v>
          </cell>
        </row>
        <row r="6079">
          <cell r="M6079" t="str">
            <v>ห้วยพลู</v>
          </cell>
        </row>
        <row r="6080">
          <cell r="M6080" t="str">
            <v>วัดละมุด</v>
          </cell>
        </row>
        <row r="6081">
          <cell r="M6081" t="str">
            <v>บางพระ</v>
          </cell>
        </row>
        <row r="6082">
          <cell r="M6082" t="str">
            <v>บางแก้วฟ้า</v>
          </cell>
        </row>
        <row r="6083">
          <cell r="M6083" t="str">
            <v>ลานตากฟ้า</v>
          </cell>
        </row>
        <row r="6084">
          <cell r="M6084" t="str">
            <v>งิ้วราย</v>
          </cell>
        </row>
        <row r="6085">
          <cell r="M6085" t="str">
            <v>ไทยาวาส</v>
          </cell>
        </row>
        <row r="6086">
          <cell r="M6086" t="str">
            <v>สามง่าม</v>
          </cell>
        </row>
        <row r="6087">
          <cell r="M6087" t="str">
            <v>ห้วยพระ</v>
          </cell>
        </row>
        <row r="6088">
          <cell r="M6088" t="str">
            <v>ลำเหย</v>
          </cell>
        </row>
        <row r="6089">
          <cell r="M6089" t="str">
            <v>ดอนพุทรา</v>
          </cell>
        </row>
        <row r="6090">
          <cell r="M6090" t="str">
            <v>บ้านหลวง</v>
          </cell>
        </row>
        <row r="6091">
          <cell r="M6091" t="str">
            <v>ดอนรวก</v>
          </cell>
        </row>
        <row r="6092">
          <cell r="M6092" t="str">
            <v>ห้วยด้วน</v>
          </cell>
        </row>
        <row r="6093">
          <cell r="M6093" t="str">
            <v>ลำลูกบัว</v>
          </cell>
        </row>
        <row r="6094">
          <cell r="M6094" t="str">
            <v>บางเลน</v>
          </cell>
        </row>
        <row r="6095">
          <cell r="M6095" t="str">
            <v>บางปลา</v>
          </cell>
        </row>
        <row r="6096">
          <cell r="M6096" t="str">
            <v>บางหลวง</v>
          </cell>
        </row>
        <row r="6097">
          <cell r="M6097" t="str">
            <v>บางภาษี</v>
          </cell>
        </row>
        <row r="6098">
          <cell r="M6098" t="str">
            <v>บางระกำ</v>
          </cell>
        </row>
        <row r="6099">
          <cell r="M6099" t="str">
            <v>บางไทรป่า</v>
          </cell>
        </row>
        <row r="6100">
          <cell r="M6100" t="str">
            <v>หินมูล</v>
          </cell>
        </row>
        <row r="6101">
          <cell r="M6101" t="str">
            <v>ไทรงาม</v>
          </cell>
        </row>
        <row r="6102">
          <cell r="M6102" t="str">
            <v>ดอนตูม</v>
          </cell>
        </row>
        <row r="6103">
          <cell r="M6103" t="str">
            <v>นิลเพชร</v>
          </cell>
        </row>
        <row r="6104">
          <cell r="M6104" t="str">
            <v>บัวปากท่า</v>
          </cell>
        </row>
        <row r="6105">
          <cell r="M6105" t="str">
            <v>คลองนกกระทุง</v>
          </cell>
        </row>
        <row r="6106">
          <cell r="M6106" t="str">
            <v>นราภิรมย์</v>
          </cell>
        </row>
        <row r="6107">
          <cell r="M6107" t="str">
            <v>ลำพญา</v>
          </cell>
        </row>
        <row r="6108">
          <cell r="M6108" t="str">
            <v>ไผ่หูช้าง</v>
          </cell>
        </row>
        <row r="6109">
          <cell r="M6109" t="str">
            <v>ท่าข้าม</v>
          </cell>
        </row>
        <row r="6110">
          <cell r="M6110" t="str">
            <v>ทรงคนอง</v>
          </cell>
        </row>
        <row r="6111">
          <cell r="M6111" t="str">
            <v>หอมเกร็ด</v>
          </cell>
        </row>
        <row r="6112">
          <cell r="M6112" t="str">
            <v>บางกระทึก</v>
          </cell>
        </row>
        <row r="6113">
          <cell r="M6113" t="str">
            <v>บางเตย</v>
          </cell>
        </row>
        <row r="6114">
          <cell r="M6114" t="str">
            <v>สามพราน</v>
          </cell>
        </row>
        <row r="6115">
          <cell r="M6115" t="str">
            <v>บางช้าง</v>
          </cell>
        </row>
        <row r="6116">
          <cell r="M6116" t="str">
            <v>ไร่ขิง</v>
          </cell>
        </row>
        <row r="6117">
          <cell r="M6117" t="str">
            <v>ท่าตลาด</v>
          </cell>
        </row>
        <row r="6118">
          <cell r="M6118" t="str">
            <v>กระทุ่มล้ม</v>
          </cell>
        </row>
        <row r="6119">
          <cell r="M6119" t="str">
            <v>คลองใหม่</v>
          </cell>
        </row>
        <row r="6120">
          <cell r="M6120" t="str">
            <v>ตลาดจินดา</v>
          </cell>
        </row>
        <row r="6121">
          <cell r="M6121" t="str">
            <v>คลองจินดา</v>
          </cell>
        </row>
        <row r="6122">
          <cell r="M6122" t="str">
            <v>ยายชา</v>
          </cell>
        </row>
        <row r="6123">
          <cell r="M6123" t="str">
            <v>บ้านใหม่</v>
          </cell>
        </row>
        <row r="6124">
          <cell r="M6124" t="str">
            <v>อ้อมใหญ่</v>
          </cell>
        </row>
        <row r="6125">
          <cell r="M6125" t="str">
            <v>ศาลายา</v>
          </cell>
        </row>
        <row r="6126">
          <cell r="M6126" t="str">
            <v>คลองโยง</v>
          </cell>
        </row>
        <row r="6127">
          <cell r="M6127" t="str">
            <v>มหาสวัสดิ์</v>
          </cell>
        </row>
        <row r="6128">
          <cell r="M6128" t="str">
            <v>มหาชัย</v>
          </cell>
        </row>
        <row r="6129">
          <cell r="M6129" t="str">
            <v>ท่าฉลอม</v>
          </cell>
        </row>
        <row r="6130">
          <cell r="M6130" t="str">
            <v>โกรกกราก</v>
          </cell>
        </row>
        <row r="6131">
          <cell r="M6131" t="str">
            <v>บ้านบ่อ</v>
          </cell>
        </row>
        <row r="6132">
          <cell r="M6132" t="str">
            <v>บางโทรัด</v>
          </cell>
        </row>
        <row r="6133">
          <cell r="M6133" t="str">
            <v>กาหลง</v>
          </cell>
        </row>
        <row r="6134">
          <cell r="M6134" t="str">
            <v>นาโคก</v>
          </cell>
        </row>
        <row r="6135">
          <cell r="M6135" t="str">
            <v>ท่าจีน</v>
          </cell>
        </row>
        <row r="6136">
          <cell r="M6136" t="str">
            <v>นาดี</v>
          </cell>
        </row>
        <row r="6137">
          <cell r="M6137" t="str">
            <v>ท่าทราย</v>
          </cell>
        </row>
        <row r="6138">
          <cell r="M6138" t="str">
            <v>คอกกระบือ</v>
          </cell>
        </row>
        <row r="6139">
          <cell r="M6139" t="str">
            <v>บางน้ำจืด</v>
          </cell>
        </row>
        <row r="6140">
          <cell r="M6140" t="str">
            <v>พันท้ายนรสิงห์</v>
          </cell>
        </row>
        <row r="6141">
          <cell r="M6141" t="str">
            <v>โคกขาม</v>
          </cell>
        </row>
        <row r="6142">
          <cell r="M6142" t="str">
            <v>บ้านเกาะ</v>
          </cell>
        </row>
        <row r="6143">
          <cell r="M6143" t="str">
            <v>บางกระเจ้า</v>
          </cell>
        </row>
        <row r="6144">
          <cell r="M6144" t="str">
            <v>บางหญ้าแพรก</v>
          </cell>
        </row>
        <row r="6145">
          <cell r="M6145" t="str">
            <v>ชัยมงคล</v>
          </cell>
        </row>
        <row r="6146">
          <cell r="M6146" t="str">
            <v>ตลาดกระทุ่มแบน</v>
          </cell>
        </row>
        <row r="6147">
          <cell r="M6147" t="str">
            <v>อ้อมน้อย</v>
          </cell>
        </row>
        <row r="6148">
          <cell r="M6148" t="str">
            <v>ท่าไม้</v>
          </cell>
        </row>
        <row r="6149">
          <cell r="M6149" t="str">
            <v>สวนหลวง</v>
          </cell>
        </row>
        <row r="6150">
          <cell r="M6150" t="str">
            <v>บางยาง</v>
          </cell>
        </row>
        <row r="6151">
          <cell r="M6151" t="str">
            <v>คลองมะเดื่อ</v>
          </cell>
        </row>
        <row r="6152">
          <cell r="M6152" t="str">
            <v>หนองนกไข่</v>
          </cell>
        </row>
        <row r="6153">
          <cell r="M6153" t="str">
            <v>ดอนไก่ดี</v>
          </cell>
        </row>
        <row r="6154">
          <cell r="M6154" t="str">
            <v>แคราย</v>
          </cell>
        </row>
        <row r="6155">
          <cell r="M6155" t="str">
            <v>ท่าเสา</v>
          </cell>
        </row>
        <row r="6156">
          <cell r="M6156" t="str">
            <v>บ้านแพ้ว</v>
          </cell>
        </row>
        <row r="6157">
          <cell r="M6157" t="str">
            <v>หลักสาม</v>
          </cell>
        </row>
        <row r="6158">
          <cell r="M6158" t="str">
            <v>ยกกระบัตร</v>
          </cell>
        </row>
        <row r="6159">
          <cell r="M6159" t="str">
            <v>โรงเข้</v>
          </cell>
        </row>
        <row r="6160">
          <cell r="M6160" t="str">
            <v>หนองสองห้อง</v>
          </cell>
        </row>
        <row r="6161">
          <cell r="M6161" t="str">
            <v>หนองบัว</v>
          </cell>
        </row>
        <row r="6162">
          <cell r="M6162" t="str">
            <v>หลักสอง</v>
          </cell>
        </row>
        <row r="6163">
          <cell r="M6163" t="str">
            <v>เจ็ดริ้ว</v>
          </cell>
        </row>
        <row r="6164">
          <cell r="M6164" t="str">
            <v>คลองตัน</v>
          </cell>
        </row>
        <row r="6165">
          <cell r="M6165" t="str">
            <v>อำแพง</v>
          </cell>
        </row>
        <row r="6166">
          <cell r="M6166" t="str">
            <v>สวนส้ม</v>
          </cell>
        </row>
        <row r="6167">
          <cell r="M6167" t="str">
            <v>เกษตรพัฒนา</v>
          </cell>
        </row>
        <row r="6168">
          <cell r="M6168" t="str">
            <v>แม่กลอง</v>
          </cell>
        </row>
        <row r="6169">
          <cell r="M6169" t="str">
            <v>บางขันแตก</v>
          </cell>
        </row>
        <row r="6170">
          <cell r="M6170" t="str">
            <v>ลาดใหญ่</v>
          </cell>
        </row>
        <row r="6171">
          <cell r="M6171" t="str">
            <v>บ้านปรก</v>
          </cell>
        </row>
        <row r="6172">
          <cell r="M6172" t="str">
            <v>บางแก้ว</v>
          </cell>
        </row>
        <row r="6173">
          <cell r="M6173" t="str">
            <v>ท้ายหาด</v>
          </cell>
        </row>
        <row r="6174">
          <cell r="M6174" t="str">
            <v>แหลมใหญ่</v>
          </cell>
        </row>
        <row r="6175">
          <cell r="M6175" t="str">
            <v>คลองเขิน</v>
          </cell>
        </row>
        <row r="6176">
          <cell r="M6176" t="str">
            <v>คลองโคน</v>
          </cell>
        </row>
        <row r="6177">
          <cell r="M6177" t="str">
            <v>นางตะเคียน</v>
          </cell>
        </row>
        <row r="6178">
          <cell r="M6178" t="str">
            <v>บางจะเกร็ง</v>
          </cell>
        </row>
        <row r="6179">
          <cell r="M6179" t="str">
            <v>กระดังงา</v>
          </cell>
        </row>
        <row r="6180">
          <cell r="M6180" t="str">
            <v>บางสะแก</v>
          </cell>
        </row>
        <row r="6181">
          <cell r="M6181" t="str">
            <v>บางยี่รงค์</v>
          </cell>
        </row>
        <row r="6182">
          <cell r="M6182" t="str">
            <v>โรงหีบ</v>
          </cell>
        </row>
        <row r="6183">
          <cell r="M6183" t="str">
            <v>บางคนที</v>
          </cell>
        </row>
        <row r="6184">
          <cell r="M6184" t="str">
            <v>ดอนมะโนรา</v>
          </cell>
        </row>
        <row r="6185">
          <cell r="M6185" t="str">
            <v>บางพรม</v>
          </cell>
        </row>
        <row r="6186">
          <cell r="M6186" t="str">
            <v>บางกุ้ง</v>
          </cell>
        </row>
        <row r="6187">
          <cell r="M6187" t="str">
            <v>จอมปลวก</v>
          </cell>
        </row>
        <row r="6188">
          <cell r="M6188" t="str">
            <v>บางนกแขวก</v>
          </cell>
        </row>
        <row r="6189">
          <cell r="M6189" t="str">
            <v>ยายแพง</v>
          </cell>
        </row>
        <row r="6190">
          <cell r="M6190" t="str">
            <v>บางกระบือ</v>
          </cell>
        </row>
        <row r="6191">
          <cell r="M6191" t="str">
            <v>บ้านปราโมทย์</v>
          </cell>
        </row>
        <row r="6192">
          <cell r="M6192" t="str">
            <v>อัมพวา</v>
          </cell>
        </row>
        <row r="6193">
          <cell r="M6193" t="str">
            <v>สวนหลวง</v>
          </cell>
        </row>
        <row r="6194">
          <cell r="M6194" t="str">
            <v>ท่าคา</v>
          </cell>
        </row>
        <row r="6195">
          <cell r="M6195" t="str">
            <v>วัดประดู่</v>
          </cell>
        </row>
        <row r="6196">
          <cell r="M6196" t="str">
            <v>เหมืองใหม่</v>
          </cell>
        </row>
        <row r="6197">
          <cell r="M6197" t="str">
            <v>บางช้าง</v>
          </cell>
        </row>
        <row r="6198">
          <cell r="M6198" t="str">
            <v>แควอ้อม</v>
          </cell>
        </row>
        <row r="6199">
          <cell r="M6199" t="str">
            <v>ปลายโพงพาง</v>
          </cell>
        </row>
        <row r="6200">
          <cell r="M6200" t="str">
            <v>บางแค</v>
          </cell>
        </row>
        <row r="6201">
          <cell r="M6201" t="str">
            <v>แพรกหนามแดง</v>
          </cell>
        </row>
        <row r="6202">
          <cell r="M6202" t="str">
            <v>ยี่สาร</v>
          </cell>
        </row>
        <row r="6203">
          <cell r="M6203" t="str">
            <v>บางนางลี่</v>
          </cell>
        </row>
        <row r="6204">
          <cell r="M6204" t="str">
            <v>ท่าราบ</v>
          </cell>
        </row>
        <row r="6205">
          <cell r="M6205" t="str">
            <v>คลองกระแชง</v>
          </cell>
        </row>
        <row r="6206">
          <cell r="M6206" t="str">
            <v>บางจาน</v>
          </cell>
        </row>
        <row r="6207">
          <cell r="M6207" t="str">
            <v>นาพันสาม</v>
          </cell>
        </row>
        <row r="6208">
          <cell r="M6208" t="str">
            <v>ธงชัย</v>
          </cell>
        </row>
        <row r="6209">
          <cell r="M6209" t="str">
            <v>บ้านกุ่ม</v>
          </cell>
        </row>
        <row r="6210">
          <cell r="M6210" t="str">
            <v>หนองโสน</v>
          </cell>
        </row>
        <row r="6211">
          <cell r="M6211" t="str">
            <v>ไร่ส้ม</v>
          </cell>
        </row>
        <row r="6212">
          <cell r="M6212" t="str">
            <v>เวียงคอย</v>
          </cell>
        </row>
        <row r="6213">
          <cell r="M6213" t="str">
            <v>บางจาก</v>
          </cell>
        </row>
        <row r="6214">
          <cell r="M6214" t="str">
            <v>บ้านหม้อ</v>
          </cell>
        </row>
        <row r="6215">
          <cell r="M6215" t="str">
            <v>ต้นมะม่วง</v>
          </cell>
        </row>
        <row r="6216">
          <cell r="M6216" t="str">
            <v>ช่องสะแก</v>
          </cell>
        </row>
        <row r="6217">
          <cell r="M6217" t="str">
            <v>นาวุ้ง</v>
          </cell>
        </row>
        <row r="6218">
          <cell r="M6218" t="str">
            <v>สำมะโรง</v>
          </cell>
        </row>
        <row r="6219">
          <cell r="M6219" t="str">
            <v>โพพระ</v>
          </cell>
        </row>
        <row r="6220">
          <cell r="M6220" t="str">
            <v>หาดเจ้าสำราญ</v>
          </cell>
        </row>
        <row r="6221">
          <cell r="M6221" t="str">
            <v>หัวสะพาน</v>
          </cell>
        </row>
        <row r="6222">
          <cell r="M6222" t="str">
            <v>ต้นมะพร้าว</v>
          </cell>
        </row>
        <row r="6223">
          <cell r="M6223" t="str">
            <v>วังตะโก</v>
          </cell>
        </row>
        <row r="6224">
          <cell r="M6224" t="str">
            <v>โพไร่หวาน</v>
          </cell>
        </row>
        <row r="6225">
          <cell r="M6225" t="str">
            <v>ดอนยาง</v>
          </cell>
        </row>
        <row r="6226">
          <cell r="M6226" t="str">
            <v>หนองขนาน</v>
          </cell>
        </row>
        <row r="6227">
          <cell r="M6227" t="str">
            <v>หนองพลับ</v>
          </cell>
        </row>
        <row r="6228">
          <cell r="M6228" t="str">
            <v>เขาย้อย</v>
          </cell>
        </row>
        <row r="6229">
          <cell r="M6229" t="str">
            <v>สระพัง</v>
          </cell>
        </row>
        <row r="6230">
          <cell r="M6230" t="str">
            <v>บางเค็ม</v>
          </cell>
        </row>
        <row r="6231">
          <cell r="M6231" t="str">
            <v>ทับคาง</v>
          </cell>
        </row>
        <row r="6232">
          <cell r="M6232" t="str">
            <v>หนองปลาไหล</v>
          </cell>
        </row>
        <row r="6233">
          <cell r="M6233" t="str">
            <v>หนองปรง</v>
          </cell>
        </row>
        <row r="6234">
          <cell r="M6234" t="str">
            <v>หนองชุมพล</v>
          </cell>
        </row>
        <row r="6235">
          <cell r="M6235" t="str">
            <v>ห้วยโรง</v>
          </cell>
        </row>
        <row r="6236">
          <cell r="M6236" t="str">
            <v>ห้วยท่าช้าง</v>
          </cell>
        </row>
        <row r="6237">
          <cell r="M6237" t="str">
            <v>หนองชุมพลเหนือ</v>
          </cell>
        </row>
        <row r="6238">
          <cell r="M6238" t="str">
            <v>หนองหญ้าปล้อง</v>
          </cell>
        </row>
        <row r="6239">
          <cell r="M6239" t="str">
            <v>ยางน้ำกลัดเหนือ</v>
          </cell>
        </row>
        <row r="6240">
          <cell r="M6240" t="str">
            <v>ยางน้ำกลัดใต้</v>
          </cell>
        </row>
        <row r="6241">
          <cell r="M6241" t="str">
            <v>ท่าตะคร้อ</v>
          </cell>
        </row>
        <row r="6242">
          <cell r="M6242" t="str">
            <v>ชะอำ</v>
          </cell>
        </row>
        <row r="6243">
          <cell r="M6243" t="str">
            <v>บางเก่า</v>
          </cell>
        </row>
        <row r="6244">
          <cell r="M6244" t="str">
            <v>นายาง</v>
          </cell>
        </row>
        <row r="6245">
          <cell r="M6245" t="str">
            <v>เขาใหญ่</v>
          </cell>
        </row>
        <row r="6246">
          <cell r="M6246" t="str">
            <v>หนองศาลา</v>
          </cell>
        </row>
        <row r="6247">
          <cell r="M6247" t="str">
            <v>ห้วยทรายเหนือ</v>
          </cell>
        </row>
        <row r="6248">
          <cell r="M6248" t="str">
            <v>ไร่ใหม่พัฒนา</v>
          </cell>
        </row>
        <row r="6249">
          <cell r="M6249" t="str">
            <v>สามพระยา</v>
          </cell>
        </row>
        <row r="6250">
          <cell r="M6250" t="str">
            <v>ดอนขุนห้วย</v>
          </cell>
        </row>
        <row r="6251">
          <cell r="M6251" t="str">
            <v>ท่ายาง</v>
          </cell>
        </row>
        <row r="6252">
          <cell r="M6252" t="str">
            <v>ท่าคอย</v>
          </cell>
        </row>
        <row r="6253">
          <cell r="M6253" t="str">
            <v>ยางหย่อง</v>
          </cell>
        </row>
        <row r="6254">
          <cell r="M6254" t="str">
            <v>หนองจอก</v>
          </cell>
        </row>
        <row r="6255">
          <cell r="M6255" t="str">
            <v>มาบปลาเค้า</v>
          </cell>
        </row>
        <row r="6256">
          <cell r="M6256" t="str">
            <v>ท่าไม้รวก</v>
          </cell>
        </row>
        <row r="6257">
          <cell r="M6257" t="str">
            <v>วังไคร้</v>
          </cell>
        </row>
        <row r="6258">
          <cell r="M6258" t="str">
            <v>กลัดหลวง</v>
          </cell>
        </row>
        <row r="6259">
          <cell r="M6259" t="str">
            <v>ปึกเตียน</v>
          </cell>
        </row>
        <row r="6260">
          <cell r="M6260" t="str">
            <v>เขากระปุก</v>
          </cell>
        </row>
        <row r="6261">
          <cell r="M6261" t="str">
            <v>ท่าแลง</v>
          </cell>
        </row>
        <row r="6262">
          <cell r="M6262" t="str">
            <v>บ้านในดง</v>
          </cell>
        </row>
        <row r="6263">
          <cell r="M6263" t="str">
            <v>บ้านลาด</v>
          </cell>
        </row>
        <row r="6264">
          <cell r="M6264" t="str">
            <v>บ้านหาด</v>
          </cell>
        </row>
        <row r="6265">
          <cell r="M6265" t="str">
            <v>บ้านทาน</v>
          </cell>
        </row>
        <row r="6266">
          <cell r="M6266" t="str">
            <v>ตำหรุ</v>
          </cell>
        </row>
        <row r="6267">
          <cell r="M6267" t="str">
            <v>สมอพลือ</v>
          </cell>
        </row>
        <row r="6268">
          <cell r="M6268" t="str">
            <v>ไร่มะขาม</v>
          </cell>
        </row>
        <row r="6269">
          <cell r="M6269" t="str">
            <v>ท่าเสน</v>
          </cell>
        </row>
        <row r="6270">
          <cell r="M6270" t="str">
            <v>หนองกระเจ็ด</v>
          </cell>
        </row>
        <row r="6271">
          <cell r="M6271" t="str">
            <v>หนองกะปุ</v>
          </cell>
        </row>
        <row r="6272">
          <cell r="M6272" t="str">
            <v>ลาดโพธิ์</v>
          </cell>
        </row>
        <row r="6273">
          <cell r="M6273" t="str">
            <v>สะพานไกร</v>
          </cell>
        </row>
        <row r="6274">
          <cell r="M6274" t="str">
            <v>ไร่โคก</v>
          </cell>
        </row>
        <row r="6275">
          <cell r="M6275" t="str">
            <v>โรงเข้</v>
          </cell>
        </row>
        <row r="6276">
          <cell r="M6276" t="str">
            <v>ไร่สะท้อน</v>
          </cell>
        </row>
        <row r="6277">
          <cell r="M6277" t="str">
            <v>ห้วยข้อง</v>
          </cell>
        </row>
        <row r="6278">
          <cell r="M6278" t="str">
            <v>ท่าช้าง</v>
          </cell>
        </row>
        <row r="6279">
          <cell r="M6279" t="str">
            <v>ถ้ำรงค์</v>
          </cell>
        </row>
        <row r="6280">
          <cell r="M6280" t="str">
            <v>ห้วยลึก</v>
          </cell>
        </row>
        <row r="6281">
          <cell r="M6281" t="str">
            <v>บ้านแหลม</v>
          </cell>
        </row>
        <row r="6282">
          <cell r="M6282" t="str">
            <v>บางขุนไทร</v>
          </cell>
        </row>
        <row r="6283">
          <cell r="M6283" t="str">
            <v>ปากทะเล</v>
          </cell>
        </row>
        <row r="6284">
          <cell r="M6284" t="str">
            <v>บางแก้ว</v>
          </cell>
        </row>
        <row r="6285">
          <cell r="M6285" t="str">
            <v>แหลมผักเบี้ย</v>
          </cell>
        </row>
        <row r="6286">
          <cell r="M6286" t="str">
            <v>บางตะบูน</v>
          </cell>
        </row>
        <row r="6287">
          <cell r="M6287" t="str">
            <v>บางตะบูนออก</v>
          </cell>
        </row>
        <row r="6288">
          <cell r="M6288" t="str">
            <v>บางครก</v>
          </cell>
        </row>
        <row r="6289">
          <cell r="M6289" t="str">
            <v>ท่าแร้ง</v>
          </cell>
        </row>
        <row r="6290">
          <cell r="M6290" t="str">
            <v>ท่าแร้งออก</v>
          </cell>
        </row>
        <row r="6291">
          <cell r="M6291" t="str">
            <v>แก่งกระจาน</v>
          </cell>
        </row>
        <row r="6292">
          <cell r="M6292" t="str">
            <v>สองพี่น้อง</v>
          </cell>
        </row>
        <row r="6293">
          <cell r="M6293" t="str">
            <v>วังจันทร์</v>
          </cell>
        </row>
        <row r="6294">
          <cell r="M6294" t="str">
            <v>ป่าเด็ง</v>
          </cell>
        </row>
        <row r="6295">
          <cell r="M6295" t="str">
            <v>พุสวรรค์</v>
          </cell>
        </row>
        <row r="6296">
          <cell r="M6296" t="str">
            <v>ห้วยแม่เพรียง</v>
          </cell>
        </row>
        <row r="6297">
          <cell r="M6297" t="str">
            <v>ประจวบคีรีขันธ์</v>
          </cell>
        </row>
        <row r="6298">
          <cell r="M6298" t="str">
            <v>เกาะหลัก</v>
          </cell>
        </row>
        <row r="6299">
          <cell r="M6299" t="str">
            <v>คลองวาฬ</v>
          </cell>
        </row>
        <row r="6300">
          <cell r="M6300" t="str">
            <v>ห้วยทราย</v>
          </cell>
        </row>
        <row r="6301">
          <cell r="M6301" t="str">
            <v>อ่าวน้อย</v>
          </cell>
        </row>
        <row r="6302">
          <cell r="M6302" t="str">
            <v>บ่อนอก</v>
          </cell>
        </row>
        <row r="6303">
          <cell r="M6303" t="str">
            <v>กุยบุรี</v>
          </cell>
        </row>
        <row r="6304">
          <cell r="M6304" t="str">
            <v>กุยเหนือ</v>
          </cell>
        </row>
        <row r="6305">
          <cell r="M6305" t="str">
            <v>เขาแดง</v>
          </cell>
        </row>
        <row r="6306">
          <cell r="M6306" t="str">
            <v>ดอนยายหนู</v>
          </cell>
        </row>
        <row r="6307">
          <cell r="M6307" t="str">
            <v>สามกระทาย</v>
          </cell>
        </row>
        <row r="6308">
          <cell r="M6308" t="str">
            <v>หาดขาม</v>
          </cell>
        </row>
        <row r="6309">
          <cell r="M6309" t="str">
            <v>ทับสะแก</v>
          </cell>
        </row>
        <row r="6310">
          <cell r="M6310" t="str">
            <v>อ่างทอง</v>
          </cell>
        </row>
        <row r="6311">
          <cell r="M6311" t="str">
            <v>นาหูกวาง</v>
          </cell>
        </row>
        <row r="6312">
          <cell r="M6312" t="str">
            <v>เขาล้าน</v>
          </cell>
        </row>
        <row r="6313">
          <cell r="M6313" t="str">
            <v>ห้วยยาง</v>
          </cell>
        </row>
        <row r="6314">
          <cell r="M6314" t="str">
            <v>แสงอรุณ</v>
          </cell>
        </row>
        <row r="6315">
          <cell r="M6315" t="str">
            <v>กำเนิดนพคุณ</v>
          </cell>
        </row>
        <row r="6316">
          <cell r="M6316" t="str">
            <v>พงศ์ประศาสน์</v>
          </cell>
        </row>
        <row r="6317">
          <cell r="M6317" t="str">
            <v>ร่อนทอง</v>
          </cell>
        </row>
        <row r="6318">
          <cell r="M6318" t="str">
            <v>ธงชัย</v>
          </cell>
        </row>
        <row r="6319">
          <cell r="M6319" t="str">
            <v>ชัยเกษม</v>
          </cell>
        </row>
        <row r="6320">
          <cell r="M6320" t="str">
            <v>ทองมงคล</v>
          </cell>
        </row>
        <row r="6321">
          <cell r="M6321" t="str">
            <v>แม่รำพึง</v>
          </cell>
        </row>
        <row r="6322">
          <cell r="M6322" t="str">
            <v>ปากแพรก</v>
          </cell>
        </row>
        <row r="6323">
          <cell r="M6323" t="str">
            <v>บางสะพาน</v>
          </cell>
        </row>
        <row r="6324">
          <cell r="M6324" t="str">
            <v>ทรายทอง</v>
          </cell>
        </row>
        <row r="6325">
          <cell r="M6325" t="str">
            <v>ช้างแรก</v>
          </cell>
        </row>
        <row r="6326">
          <cell r="M6326" t="str">
            <v>ไชยราช</v>
          </cell>
        </row>
        <row r="6327">
          <cell r="M6327" t="str">
            <v>ปราณบุรี</v>
          </cell>
        </row>
        <row r="6328">
          <cell r="M6328" t="str">
            <v>เขาน้อย</v>
          </cell>
        </row>
        <row r="6329">
          <cell r="M6329" t="str">
            <v>ปากน้ำปราณ</v>
          </cell>
        </row>
        <row r="6330">
          <cell r="M6330" t="str">
            <v>หนองตาแต้ม</v>
          </cell>
        </row>
        <row r="6331">
          <cell r="M6331" t="str">
            <v>วังก์พง</v>
          </cell>
        </row>
        <row r="6332">
          <cell r="M6332" t="str">
            <v>เขาจ้าว</v>
          </cell>
        </row>
        <row r="6333">
          <cell r="M6333" t="str">
            <v>หัวหิน</v>
          </cell>
        </row>
        <row r="6334">
          <cell r="M6334" t="str">
            <v>หนองแก</v>
          </cell>
        </row>
        <row r="6335">
          <cell r="M6335" t="str">
            <v>หินเหล็กไฟ</v>
          </cell>
        </row>
        <row r="6336">
          <cell r="M6336" t="str">
            <v>หนองพลับ</v>
          </cell>
        </row>
        <row r="6337">
          <cell r="M6337" t="str">
            <v>ทับใต้</v>
          </cell>
        </row>
        <row r="6338">
          <cell r="M6338" t="str">
            <v>ห้วยสัตว์ใหญ่</v>
          </cell>
        </row>
        <row r="6339">
          <cell r="M6339" t="str">
            <v>บึงนคร</v>
          </cell>
        </row>
        <row r="6340">
          <cell r="M6340" t="str">
            <v>สามร้อยยอด</v>
          </cell>
        </row>
        <row r="6341">
          <cell r="M6341" t="str">
            <v>ศิลาลอย</v>
          </cell>
        </row>
        <row r="6342">
          <cell r="M6342" t="str">
            <v>ไร่เก่า</v>
          </cell>
        </row>
        <row r="6343">
          <cell r="M6343" t="str">
            <v>ศาลาลัย</v>
          </cell>
        </row>
        <row r="6344">
          <cell r="M6344" t="str">
            <v>ไร่ใหม่</v>
          </cell>
        </row>
        <row r="6345">
          <cell r="M6345" t="str">
            <v>ในเมือง</v>
          </cell>
        </row>
        <row r="6346">
          <cell r="M6346" t="str">
            <v>ท่าวัง</v>
          </cell>
        </row>
        <row r="6347">
          <cell r="M6347" t="str">
            <v>คลัง</v>
          </cell>
        </row>
        <row r="6348">
          <cell r="M6348" t="str">
            <v>ท่าไร่</v>
          </cell>
        </row>
        <row r="6349">
          <cell r="M6349" t="str">
            <v>ปากนคร</v>
          </cell>
        </row>
        <row r="6350">
          <cell r="M6350" t="str">
            <v>นาทราย</v>
          </cell>
        </row>
        <row r="6351">
          <cell r="M6351" t="str">
            <v>กำแพงเซา</v>
          </cell>
        </row>
        <row r="6352">
          <cell r="M6352" t="str">
            <v>ไชยมนตรี</v>
          </cell>
        </row>
        <row r="6353">
          <cell r="M6353" t="str">
            <v>มะม่วงสองต้น</v>
          </cell>
        </row>
        <row r="6354">
          <cell r="M6354" t="str">
            <v>นาเคียน</v>
          </cell>
        </row>
        <row r="6355">
          <cell r="M6355" t="str">
            <v>ท่างิ้ว</v>
          </cell>
        </row>
        <row r="6356">
          <cell r="M6356" t="str">
            <v>โพธิ์เสด็จ</v>
          </cell>
        </row>
        <row r="6357">
          <cell r="M6357" t="str">
            <v>บางจาก</v>
          </cell>
        </row>
        <row r="6358">
          <cell r="M6358" t="str">
            <v>ปากพูน</v>
          </cell>
        </row>
        <row r="6359">
          <cell r="M6359" t="str">
            <v>ท่าซัก</v>
          </cell>
        </row>
        <row r="6360">
          <cell r="M6360" t="str">
            <v>ท่าเรือ</v>
          </cell>
        </row>
        <row r="6361">
          <cell r="M6361" t="str">
            <v>พรหมโลก</v>
          </cell>
        </row>
        <row r="6362">
          <cell r="M6362" t="str">
            <v>บ้านเกาะ</v>
          </cell>
        </row>
        <row r="6363">
          <cell r="M6363" t="str">
            <v>อินคีรี</v>
          </cell>
        </row>
        <row r="6364">
          <cell r="M6364" t="str">
            <v>ทอนหงส์</v>
          </cell>
        </row>
        <row r="6365">
          <cell r="M6365" t="str">
            <v>นาเรียง</v>
          </cell>
        </row>
        <row r="6366">
          <cell r="M6366" t="str">
            <v>เขาแก้ว</v>
          </cell>
        </row>
        <row r="6367">
          <cell r="M6367" t="str">
            <v>ลานสกา</v>
          </cell>
        </row>
        <row r="6368">
          <cell r="M6368" t="str">
            <v>ท่าดี</v>
          </cell>
        </row>
        <row r="6369">
          <cell r="M6369" t="str">
            <v>กำโลน</v>
          </cell>
        </row>
        <row r="6370">
          <cell r="M6370" t="str">
            <v>ขุนทะเล</v>
          </cell>
        </row>
        <row r="6371">
          <cell r="M6371" t="str">
            <v>ฉวาง</v>
          </cell>
        </row>
        <row r="6372">
          <cell r="M6372" t="str">
            <v>ละอาย</v>
          </cell>
        </row>
        <row r="6373">
          <cell r="M6373" t="str">
            <v>นาแว</v>
          </cell>
        </row>
        <row r="6374">
          <cell r="M6374" t="str">
            <v>ไม้เรียง</v>
          </cell>
        </row>
        <row r="6375">
          <cell r="M6375" t="str">
            <v>กะเปียด</v>
          </cell>
        </row>
        <row r="6376">
          <cell r="M6376" t="str">
            <v>นากะชะ</v>
          </cell>
        </row>
        <row r="6377">
          <cell r="M6377" t="str">
            <v>ห้วยปริก</v>
          </cell>
        </row>
        <row r="6378">
          <cell r="M6378" t="str">
            <v>ไสหร้า</v>
          </cell>
        </row>
        <row r="6379">
          <cell r="M6379" t="str">
            <v>นาเขลียง</v>
          </cell>
        </row>
        <row r="6380">
          <cell r="M6380" t="str">
            <v>จันดี</v>
          </cell>
        </row>
        <row r="6381">
          <cell r="M6381" t="str">
            <v>พิปูน</v>
          </cell>
        </row>
        <row r="6382">
          <cell r="M6382" t="str">
            <v>กะทูน</v>
          </cell>
        </row>
        <row r="6383">
          <cell r="M6383" t="str">
            <v>เขาพระ</v>
          </cell>
        </row>
        <row r="6384">
          <cell r="M6384" t="str">
            <v>ยางค้อม</v>
          </cell>
        </row>
        <row r="6385">
          <cell r="M6385" t="str">
            <v>ควนกลาง</v>
          </cell>
        </row>
        <row r="6386">
          <cell r="M6386" t="str">
            <v>เชียรใหญ่</v>
          </cell>
        </row>
        <row r="6387">
          <cell r="M6387" t="str">
            <v>ท่าขนาน</v>
          </cell>
        </row>
        <row r="6388">
          <cell r="M6388" t="str">
            <v>บ้านกลาง</v>
          </cell>
        </row>
        <row r="6389">
          <cell r="M6389" t="str">
            <v>บ้านเนิน</v>
          </cell>
        </row>
        <row r="6390">
          <cell r="M6390" t="str">
            <v>ไสหมาก</v>
          </cell>
        </row>
        <row r="6391">
          <cell r="M6391" t="str">
            <v>ท้องลำเจียก</v>
          </cell>
        </row>
        <row r="6392">
          <cell r="M6392" t="str">
            <v>เสือหึง</v>
          </cell>
        </row>
        <row r="6393">
          <cell r="M6393" t="str">
            <v>การะเกด</v>
          </cell>
        </row>
        <row r="6394">
          <cell r="M6394" t="str">
            <v>เขาพระบาท</v>
          </cell>
        </row>
        <row r="6395">
          <cell r="M6395" t="str">
            <v>แม่เจ้าอยู่หัว</v>
          </cell>
        </row>
        <row r="6396">
          <cell r="M6396" t="str">
            <v>ชะอวด</v>
          </cell>
        </row>
        <row r="6397">
          <cell r="M6397" t="str">
            <v>ท่าเสม็ด</v>
          </cell>
        </row>
        <row r="6398">
          <cell r="M6398" t="str">
            <v>ท่าประจะ</v>
          </cell>
        </row>
        <row r="6399">
          <cell r="M6399" t="str">
            <v>เคร็ง</v>
          </cell>
        </row>
        <row r="6400">
          <cell r="M6400" t="str">
            <v>วังอ่าง</v>
          </cell>
        </row>
        <row r="6401">
          <cell r="M6401" t="str">
            <v>บ้านตูล</v>
          </cell>
        </row>
        <row r="6402">
          <cell r="M6402" t="str">
            <v>ขอนหาด</v>
          </cell>
        </row>
        <row r="6403">
          <cell r="M6403" t="str">
            <v>เกาะขันธ์</v>
          </cell>
        </row>
        <row r="6404">
          <cell r="M6404" t="str">
            <v>ควนหนองหงษ์</v>
          </cell>
        </row>
        <row r="6405">
          <cell r="M6405" t="str">
            <v>เขาพระทอง</v>
          </cell>
        </row>
        <row r="6406">
          <cell r="M6406" t="str">
            <v>นางหลง</v>
          </cell>
        </row>
        <row r="6407">
          <cell r="M6407" t="str">
            <v>ท่าศาลา</v>
          </cell>
        </row>
        <row r="6408">
          <cell r="M6408" t="str">
            <v>กลาย</v>
          </cell>
        </row>
        <row r="6409">
          <cell r="M6409" t="str">
            <v>ท่าขึ้น</v>
          </cell>
        </row>
        <row r="6410">
          <cell r="M6410" t="str">
            <v>หัวตะพาน</v>
          </cell>
        </row>
        <row r="6411">
          <cell r="M6411" t="str">
            <v>สระแก้ว</v>
          </cell>
        </row>
        <row r="6412">
          <cell r="M6412" t="str">
            <v>โมคลาน</v>
          </cell>
        </row>
        <row r="6413">
          <cell r="M6413" t="str">
            <v>ไทยบุรี</v>
          </cell>
        </row>
        <row r="6414">
          <cell r="M6414" t="str">
            <v>ดอนตะโก</v>
          </cell>
        </row>
        <row r="6415">
          <cell r="M6415" t="str">
            <v>ตลิ่งชัน</v>
          </cell>
        </row>
        <row r="6416">
          <cell r="M6416" t="str">
            <v>โพธิ์ทอง</v>
          </cell>
        </row>
        <row r="6417">
          <cell r="M6417" t="str">
            <v>ปากแพรก</v>
          </cell>
        </row>
        <row r="6418">
          <cell r="M6418" t="str">
            <v>ชะมาย</v>
          </cell>
        </row>
        <row r="6419">
          <cell r="M6419" t="str">
            <v>หนองหงส์</v>
          </cell>
        </row>
        <row r="6420">
          <cell r="M6420" t="str">
            <v>ควนกรด</v>
          </cell>
        </row>
        <row r="6421">
          <cell r="M6421" t="str">
            <v>นาไม้ไผ่</v>
          </cell>
        </row>
        <row r="6422">
          <cell r="M6422" t="str">
            <v>นาหลวงเสน</v>
          </cell>
        </row>
        <row r="6423">
          <cell r="M6423" t="str">
            <v>เขาโร</v>
          </cell>
        </row>
        <row r="6424">
          <cell r="M6424" t="str">
            <v>กะปาง</v>
          </cell>
        </row>
        <row r="6425">
          <cell r="M6425" t="str">
            <v>ที่วัง</v>
          </cell>
        </row>
        <row r="6426">
          <cell r="M6426" t="str">
            <v>น้ำตก</v>
          </cell>
        </row>
        <row r="6427">
          <cell r="M6427" t="str">
            <v>ถ้ำใหญ่</v>
          </cell>
        </row>
        <row r="6428">
          <cell r="M6428" t="str">
            <v>นาโพธิ์</v>
          </cell>
        </row>
        <row r="6429">
          <cell r="M6429" t="str">
            <v>เขาขาว</v>
          </cell>
        </row>
        <row r="6430">
          <cell r="M6430" t="str">
            <v>นาบอน</v>
          </cell>
        </row>
        <row r="6431">
          <cell r="M6431" t="str">
            <v>ทุ่งสง</v>
          </cell>
        </row>
        <row r="6432">
          <cell r="M6432" t="str">
            <v>แก้วแสน</v>
          </cell>
        </row>
        <row r="6433">
          <cell r="M6433" t="str">
            <v>ท่ายาง</v>
          </cell>
        </row>
        <row r="6434">
          <cell r="M6434" t="str">
            <v>ทุ่งสัง</v>
          </cell>
        </row>
        <row r="6435">
          <cell r="M6435" t="str">
            <v>ทุ่งใหญ่</v>
          </cell>
        </row>
        <row r="6436">
          <cell r="M6436" t="str">
            <v>กุแหระ</v>
          </cell>
        </row>
        <row r="6437">
          <cell r="M6437" t="str">
            <v>ปริก</v>
          </cell>
        </row>
        <row r="6438">
          <cell r="M6438" t="str">
            <v>บางรูป</v>
          </cell>
        </row>
        <row r="6439">
          <cell r="M6439" t="str">
            <v>กรุงหยัน</v>
          </cell>
        </row>
        <row r="6440">
          <cell r="M6440" t="str">
            <v>ปากพนัง</v>
          </cell>
        </row>
        <row r="6441">
          <cell r="M6441" t="str">
            <v>คลองน้อย</v>
          </cell>
        </row>
        <row r="6442">
          <cell r="M6442" t="str">
            <v>ป่าระกำ</v>
          </cell>
        </row>
        <row r="6443">
          <cell r="M6443" t="str">
            <v>ชะเมา</v>
          </cell>
        </row>
        <row r="6444">
          <cell r="M6444" t="str">
            <v>คลองกระบือ</v>
          </cell>
        </row>
        <row r="6445">
          <cell r="M6445" t="str">
            <v>เกาะทวด</v>
          </cell>
        </row>
        <row r="6446">
          <cell r="M6446" t="str">
            <v>บ้านใหม่</v>
          </cell>
        </row>
        <row r="6447">
          <cell r="M6447" t="str">
            <v>หูล่อง</v>
          </cell>
        </row>
        <row r="6448">
          <cell r="M6448" t="str">
            <v>แหลมตะลุมพุก</v>
          </cell>
        </row>
        <row r="6449">
          <cell r="M6449" t="str">
            <v>ปากพนังฝั่งตะวันตก</v>
          </cell>
        </row>
        <row r="6450">
          <cell r="M6450" t="str">
            <v>บางศาลา</v>
          </cell>
        </row>
        <row r="6451">
          <cell r="M6451" t="str">
            <v>บางพระ</v>
          </cell>
        </row>
        <row r="6452">
          <cell r="M6452" t="str">
            <v>บางตะพง</v>
          </cell>
        </row>
        <row r="6453">
          <cell r="M6453" t="str">
            <v>ปากพนังฝั่งตะวันออก</v>
          </cell>
        </row>
        <row r="6454">
          <cell r="M6454" t="str">
            <v>บ้านเพิง</v>
          </cell>
        </row>
        <row r="6455">
          <cell r="M6455" t="str">
            <v>ท่าพยา</v>
          </cell>
        </row>
        <row r="6456">
          <cell r="M6456" t="str">
            <v>ปากแพรก</v>
          </cell>
        </row>
        <row r="6457">
          <cell r="M6457" t="str">
            <v>ขนาบนาก</v>
          </cell>
        </row>
        <row r="6458">
          <cell r="M6458" t="str">
            <v>ร่อนพิบูลย์</v>
          </cell>
        </row>
        <row r="6459">
          <cell r="M6459" t="str">
            <v>หินตก</v>
          </cell>
        </row>
        <row r="6460">
          <cell r="M6460" t="str">
            <v>เสาธง</v>
          </cell>
        </row>
        <row r="6461">
          <cell r="M6461" t="str">
            <v>ควนเกย</v>
          </cell>
        </row>
        <row r="6462">
          <cell r="M6462" t="str">
            <v>ควนพัง</v>
          </cell>
        </row>
        <row r="6463">
          <cell r="M6463" t="str">
            <v>ควนชุม</v>
          </cell>
        </row>
        <row r="6464">
          <cell r="M6464" t="str">
            <v>สิชล</v>
          </cell>
        </row>
        <row r="6465">
          <cell r="M6465" t="str">
            <v>ทุ่งปรัง</v>
          </cell>
        </row>
        <row r="6466">
          <cell r="M6466" t="str">
            <v>ฉลอง</v>
          </cell>
        </row>
        <row r="6467">
          <cell r="M6467" t="str">
            <v>เสาเภา</v>
          </cell>
        </row>
        <row r="6468">
          <cell r="M6468" t="str">
            <v>เปลี่ยน</v>
          </cell>
        </row>
        <row r="6469">
          <cell r="M6469" t="str">
            <v>สี่ขีด</v>
          </cell>
        </row>
        <row r="6470">
          <cell r="M6470" t="str">
            <v>เทพราช</v>
          </cell>
        </row>
        <row r="6471">
          <cell r="M6471" t="str">
            <v>เขาน้อย</v>
          </cell>
        </row>
        <row r="6472">
          <cell r="M6472" t="str">
            <v>ทุ่งใส</v>
          </cell>
        </row>
        <row r="6473">
          <cell r="M6473" t="str">
            <v>ขนอม</v>
          </cell>
        </row>
        <row r="6474">
          <cell r="M6474" t="str">
            <v>ควนทอง</v>
          </cell>
        </row>
        <row r="6475">
          <cell r="M6475" t="str">
            <v>ท้องเนียน</v>
          </cell>
        </row>
        <row r="6476">
          <cell r="M6476" t="str">
            <v>หัวไทร</v>
          </cell>
        </row>
        <row r="6477">
          <cell r="M6477" t="str">
            <v>หน้าสตน</v>
          </cell>
        </row>
        <row r="6478">
          <cell r="M6478" t="str">
            <v>ทรายขาว</v>
          </cell>
        </row>
        <row r="6479">
          <cell r="M6479" t="str">
            <v>แหลม</v>
          </cell>
        </row>
        <row r="6480">
          <cell r="M6480" t="str">
            <v>เขาพังไกร</v>
          </cell>
        </row>
        <row r="6481">
          <cell r="M6481" t="str">
            <v>บ้านราม</v>
          </cell>
        </row>
        <row r="6482">
          <cell r="M6482" t="str">
            <v>บางนบ</v>
          </cell>
        </row>
        <row r="6483">
          <cell r="M6483" t="str">
            <v>ท่าซอม</v>
          </cell>
        </row>
        <row r="6484">
          <cell r="M6484" t="str">
            <v>ควนชะลิก</v>
          </cell>
        </row>
        <row r="6485">
          <cell r="M6485" t="str">
            <v>รามแก้ว</v>
          </cell>
        </row>
        <row r="6486">
          <cell r="M6486" t="str">
            <v>เกาะเพชร</v>
          </cell>
        </row>
        <row r="6487">
          <cell r="M6487" t="str">
            <v>บางขัน</v>
          </cell>
        </row>
        <row r="6488">
          <cell r="M6488" t="str">
            <v>บ้านลำนาว</v>
          </cell>
        </row>
        <row r="6489">
          <cell r="M6489" t="str">
            <v>วังหิน</v>
          </cell>
        </row>
        <row r="6490">
          <cell r="M6490" t="str">
            <v>บ้านนิคม</v>
          </cell>
        </row>
        <row r="6491">
          <cell r="M6491" t="str">
            <v>ถ้ำพรรณรา</v>
          </cell>
        </row>
        <row r="6492">
          <cell r="M6492" t="str">
            <v>คลองเส</v>
          </cell>
        </row>
        <row r="6493">
          <cell r="M6493" t="str">
            <v>ดุสิต</v>
          </cell>
        </row>
        <row r="6494">
          <cell r="M6494" t="str">
            <v>บ้านควนมุด</v>
          </cell>
        </row>
        <row r="6495">
          <cell r="M6495" t="str">
            <v>บ้านชะอวด</v>
          </cell>
        </row>
        <row r="6496">
          <cell r="M6496" t="str">
            <v>ควนหนองคว้า</v>
          </cell>
        </row>
        <row r="6497">
          <cell r="M6497" t="str">
            <v>ทุ่งโพธิ์</v>
          </cell>
        </row>
        <row r="6498">
          <cell r="M6498" t="str">
            <v>นาหมอบุญ</v>
          </cell>
        </row>
        <row r="6499">
          <cell r="M6499" t="str">
            <v>สามตำบล</v>
          </cell>
        </row>
        <row r="6500">
          <cell r="M6500" t="str">
            <v>นาพรุ</v>
          </cell>
        </row>
        <row r="6501">
          <cell r="M6501" t="str">
            <v>นาสาร</v>
          </cell>
        </row>
        <row r="6502">
          <cell r="M6502" t="str">
            <v>ท้ายสำเภา</v>
          </cell>
        </row>
        <row r="6503">
          <cell r="M6503" t="str">
            <v>ช้างซ้าย</v>
          </cell>
        </row>
        <row r="6504">
          <cell r="M6504" t="str">
            <v>นบพิตำ</v>
          </cell>
        </row>
        <row r="6505">
          <cell r="M6505" t="str">
            <v>กรุงชิง</v>
          </cell>
        </row>
        <row r="6506">
          <cell r="M6506" t="str">
            <v>กะหรอ</v>
          </cell>
        </row>
        <row r="6507">
          <cell r="M6507" t="str">
            <v>นาเหรง</v>
          </cell>
        </row>
        <row r="6508">
          <cell r="M6508" t="str">
            <v>ช้างกลาง</v>
          </cell>
        </row>
        <row r="6509">
          <cell r="M6509" t="str">
            <v>หลักช้าง</v>
          </cell>
        </row>
        <row r="6510">
          <cell r="M6510" t="str">
            <v>สวนขัน</v>
          </cell>
        </row>
        <row r="6511">
          <cell r="M6511" t="str">
            <v>เชียรเขา</v>
          </cell>
        </row>
        <row r="6512">
          <cell r="M6512" t="str">
            <v>ดอนตรอ</v>
          </cell>
        </row>
        <row r="6513">
          <cell r="M6513" t="str">
            <v>สวนหลวง</v>
          </cell>
        </row>
        <row r="6514">
          <cell r="M6514" t="str">
            <v>ทางพูน</v>
          </cell>
        </row>
        <row r="6515">
          <cell r="M6515" t="str">
            <v>ปากน้ำ</v>
          </cell>
        </row>
        <row r="6516">
          <cell r="M6516" t="str">
            <v>กระบี่ใหญ่</v>
          </cell>
        </row>
        <row r="6517">
          <cell r="M6517" t="str">
            <v>กระบี่น้อย</v>
          </cell>
        </row>
        <row r="6518">
          <cell r="M6518" t="str">
            <v>เขาคราม</v>
          </cell>
        </row>
        <row r="6519">
          <cell r="M6519" t="str">
            <v>เขาทอง</v>
          </cell>
        </row>
        <row r="6520">
          <cell r="M6520" t="str">
            <v>ทับปริก</v>
          </cell>
        </row>
        <row r="6521">
          <cell r="M6521" t="str">
            <v>ไสไทย</v>
          </cell>
        </row>
        <row r="6522">
          <cell r="M6522" t="str">
            <v>อ่าวนาง</v>
          </cell>
        </row>
        <row r="6523">
          <cell r="M6523" t="str">
            <v>หนองทะเล</v>
          </cell>
        </row>
        <row r="6524">
          <cell r="M6524" t="str">
            <v>คลองประสงค์</v>
          </cell>
        </row>
        <row r="6525">
          <cell r="M6525" t="str">
            <v>เขาพนม</v>
          </cell>
        </row>
        <row r="6526">
          <cell r="M6526" t="str">
            <v>เขาดิน</v>
          </cell>
        </row>
        <row r="6527">
          <cell r="M6527" t="str">
            <v>สินปุน</v>
          </cell>
        </row>
        <row r="6528">
          <cell r="M6528" t="str">
            <v>พรุเตียว</v>
          </cell>
        </row>
        <row r="6529">
          <cell r="M6529" t="str">
            <v>หน้าเขา</v>
          </cell>
        </row>
        <row r="6530">
          <cell r="M6530" t="str">
            <v>โคกหาร</v>
          </cell>
        </row>
        <row r="6531">
          <cell r="M6531" t="str">
            <v>เกาะลันตาใหญ่</v>
          </cell>
        </row>
        <row r="6532">
          <cell r="M6532" t="str">
            <v>เกาะลันตาน้อย</v>
          </cell>
        </row>
        <row r="6533">
          <cell r="M6533" t="str">
            <v>เกาะกลาง</v>
          </cell>
        </row>
        <row r="6534">
          <cell r="M6534" t="str">
            <v>คลองยาง</v>
          </cell>
        </row>
        <row r="6535">
          <cell r="M6535" t="str">
            <v>ศาลาด่าน</v>
          </cell>
        </row>
        <row r="6536">
          <cell r="M6536" t="str">
            <v>คลองท่อมใต้</v>
          </cell>
        </row>
        <row r="6537">
          <cell r="M6537" t="str">
            <v>คลองท่อมเหนือ</v>
          </cell>
        </row>
        <row r="6538">
          <cell r="M6538" t="str">
            <v>คลองพน</v>
          </cell>
        </row>
        <row r="6539">
          <cell r="M6539" t="str">
            <v>ทรายขาว</v>
          </cell>
        </row>
        <row r="6540">
          <cell r="M6540" t="str">
            <v>ห้วยน้ำขาว</v>
          </cell>
        </row>
        <row r="6541">
          <cell r="M6541" t="str">
            <v>พรุดินนา</v>
          </cell>
        </row>
        <row r="6542">
          <cell r="M6542" t="str">
            <v>เพหลา</v>
          </cell>
        </row>
        <row r="6543">
          <cell r="M6543" t="str">
            <v>อ่าวลึกใต้</v>
          </cell>
        </row>
        <row r="6544">
          <cell r="M6544" t="str">
            <v>แหลมสัก</v>
          </cell>
        </row>
        <row r="6545">
          <cell r="M6545" t="str">
            <v>นาเหนือ</v>
          </cell>
        </row>
        <row r="6546">
          <cell r="M6546" t="str">
            <v>คลองหิน</v>
          </cell>
        </row>
        <row r="6547">
          <cell r="M6547" t="str">
            <v>อ่าวลึกน้อย</v>
          </cell>
        </row>
        <row r="6548">
          <cell r="M6548" t="str">
            <v>อ่าวลึกเหนือ</v>
          </cell>
        </row>
        <row r="6549">
          <cell r="M6549" t="str">
            <v>เขาใหญ่</v>
          </cell>
        </row>
        <row r="6550">
          <cell r="M6550" t="str">
            <v>คลองยา</v>
          </cell>
        </row>
        <row r="6551">
          <cell r="M6551" t="str">
            <v>บ้านกลาง</v>
          </cell>
        </row>
        <row r="6552">
          <cell r="M6552" t="str">
            <v>ปลายพระยา</v>
          </cell>
        </row>
        <row r="6553">
          <cell r="M6553" t="str">
            <v>เขาเขน</v>
          </cell>
        </row>
        <row r="6554">
          <cell r="M6554" t="str">
            <v>เขาต่อ</v>
          </cell>
        </row>
        <row r="6555">
          <cell r="M6555" t="str">
            <v>คีรีวง</v>
          </cell>
        </row>
        <row r="6556">
          <cell r="M6556" t="str">
            <v>ลำทับ</v>
          </cell>
        </row>
        <row r="6557">
          <cell r="M6557" t="str">
            <v>ดินอุดม</v>
          </cell>
        </row>
        <row r="6558">
          <cell r="M6558" t="str">
            <v>ทุ่งไทรทอง</v>
          </cell>
        </row>
        <row r="6559">
          <cell r="M6559" t="str">
            <v>ดินแดง</v>
          </cell>
        </row>
        <row r="6560">
          <cell r="M6560" t="str">
            <v>เหนือคลอง</v>
          </cell>
        </row>
        <row r="6561">
          <cell r="M6561" t="str">
            <v>เกาะศรีบอยา</v>
          </cell>
        </row>
        <row r="6562">
          <cell r="M6562" t="str">
            <v>คลองขนาน</v>
          </cell>
        </row>
        <row r="6563">
          <cell r="M6563" t="str">
            <v>คลองเขม้า</v>
          </cell>
        </row>
        <row r="6564">
          <cell r="M6564" t="str">
            <v>โคกยาง</v>
          </cell>
        </row>
        <row r="6565">
          <cell r="M6565" t="str">
            <v>ตลิ่งชัน</v>
          </cell>
        </row>
        <row r="6566">
          <cell r="M6566" t="str">
            <v>ปกาสัย</v>
          </cell>
        </row>
        <row r="6567">
          <cell r="M6567" t="str">
            <v>ห้วยยูง</v>
          </cell>
        </row>
        <row r="6568">
          <cell r="M6568" t="str">
            <v>ท้ายช้าง</v>
          </cell>
        </row>
        <row r="6569">
          <cell r="M6569" t="str">
            <v>นบปริง</v>
          </cell>
        </row>
        <row r="6570">
          <cell r="M6570" t="str">
            <v>ถ้ำน้ำผุด</v>
          </cell>
        </row>
        <row r="6571">
          <cell r="M6571" t="str">
            <v>บางเตย</v>
          </cell>
        </row>
        <row r="6572">
          <cell r="M6572" t="str">
            <v>ตากแดด</v>
          </cell>
        </row>
        <row r="6573">
          <cell r="M6573" t="str">
            <v>สองแพรก</v>
          </cell>
        </row>
        <row r="6574">
          <cell r="M6574" t="str">
            <v>ทุ่งคาโงก</v>
          </cell>
        </row>
        <row r="6575">
          <cell r="M6575" t="str">
            <v>เกาะปันหยี</v>
          </cell>
        </row>
        <row r="6576">
          <cell r="M6576" t="str">
            <v>ป่ากอ</v>
          </cell>
        </row>
        <row r="6577">
          <cell r="M6577" t="str">
            <v>เกาะยาวน้อย</v>
          </cell>
        </row>
        <row r="6578">
          <cell r="M6578" t="str">
            <v>เกาะยาวใหญ่</v>
          </cell>
        </row>
        <row r="6579">
          <cell r="M6579" t="str">
            <v>พรุใน</v>
          </cell>
        </row>
        <row r="6580">
          <cell r="M6580" t="str">
            <v>กะปง</v>
          </cell>
        </row>
        <row r="6581">
          <cell r="M6581" t="str">
            <v>ท่านา</v>
          </cell>
        </row>
        <row r="6582">
          <cell r="M6582" t="str">
            <v>เหมาะ</v>
          </cell>
        </row>
        <row r="6583">
          <cell r="M6583" t="str">
            <v>เหล</v>
          </cell>
        </row>
        <row r="6584">
          <cell r="M6584" t="str">
            <v>รมณีย์</v>
          </cell>
        </row>
        <row r="6585">
          <cell r="M6585" t="str">
            <v>ถ้ำ</v>
          </cell>
        </row>
        <row r="6586">
          <cell r="M6586" t="str">
            <v>กระโสม</v>
          </cell>
        </row>
        <row r="6587">
          <cell r="M6587" t="str">
            <v>กะไหล</v>
          </cell>
        </row>
        <row r="6588">
          <cell r="M6588" t="str">
            <v>ท่าอยู่</v>
          </cell>
        </row>
        <row r="6589">
          <cell r="M6589" t="str">
            <v>หล่อยูง</v>
          </cell>
        </row>
        <row r="6590">
          <cell r="M6590" t="str">
            <v>โคกกลอย</v>
          </cell>
        </row>
        <row r="6591">
          <cell r="M6591" t="str">
            <v>คลองเคียน</v>
          </cell>
        </row>
        <row r="6592">
          <cell r="M6592" t="str">
            <v>ตะกั่วป่า</v>
          </cell>
        </row>
        <row r="6593">
          <cell r="M6593" t="str">
            <v>บางนายสี</v>
          </cell>
        </row>
        <row r="6594">
          <cell r="M6594" t="str">
            <v>บางไทร</v>
          </cell>
        </row>
        <row r="6595">
          <cell r="M6595" t="str">
            <v>บางม่วง</v>
          </cell>
        </row>
        <row r="6596">
          <cell r="M6596" t="str">
            <v>ตำตัว</v>
          </cell>
        </row>
        <row r="6597">
          <cell r="M6597" t="str">
            <v>โคกเคียน</v>
          </cell>
        </row>
        <row r="6598">
          <cell r="M6598" t="str">
            <v>คึกคัก</v>
          </cell>
        </row>
        <row r="6599">
          <cell r="M6599" t="str">
            <v>เกาะคอเขา</v>
          </cell>
        </row>
        <row r="6600">
          <cell r="M6600" t="str">
            <v>คุระ</v>
          </cell>
        </row>
        <row r="6601">
          <cell r="M6601" t="str">
            <v>บางวัน</v>
          </cell>
        </row>
        <row r="6602">
          <cell r="M6602" t="str">
            <v>เกาะพระทอง</v>
          </cell>
        </row>
        <row r="6603">
          <cell r="M6603" t="str">
            <v>แม่นางขาว</v>
          </cell>
        </row>
        <row r="6604">
          <cell r="M6604" t="str">
            <v>ทับปุด</v>
          </cell>
        </row>
        <row r="6605">
          <cell r="M6605" t="str">
            <v>มะรุ่ย</v>
          </cell>
        </row>
        <row r="6606">
          <cell r="M6606" t="str">
            <v>บ่อแสน</v>
          </cell>
        </row>
        <row r="6607">
          <cell r="M6607" t="str">
            <v>ถ้ำทองหลาง</v>
          </cell>
        </row>
        <row r="6608">
          <cell r="M6608" t="str">
            <v>โคกเจริญ</v>
          </cell>
        </row>
        <row r="6609">
          <cell r="M6609" t="str">
            <v>บางเหรียง</v>
          </cell>
        </row>
        <row r="6610">
          <cell r="M6610" t="str">
            <v>ท้ายเหมือง</v>
          </cell>
        </row>
        <row r="6611">
          <cell r="M6611" t="str">
            <v>นาเตย</v>
          </cell>
        </row>
        <row r="6612">
          <cell r="M6612" t="str">
            <v>บางทอง</v>
          </cell>
        </row>
        <row r="6613">
          <cell r="M6613" t="str">
            <v>ทุ่งมะพร้าว</v>
          </cell>
        </row>
        <row r="6614">
          <cell r="M6614" t="str">
            <v>ลำภี</v>
          </cell>
        </row>
        <row r="6615">
          <cell r="M6615" t="str">
            <v>ลำแก่น</v>
          </cell>
        </row>
        <row r="6616">
          <cell r="M6616" t="str">
            <v>ตลาดใหญ่</v>
          </cell>
        </row>
        <row r="6617">
          <cell r="M6617" t="str">
            <v>ตลาดเหนือ</v>
          </cell>
        </row>
        <row r="6618">
          <cell r="M6618" t="str">
            <v>เกาะแก้ว</v>
          </cell>
        </row>
        <row r="6619">
          <cell r="M6619" t="str">
            <v>รัษฎา</v>
          </cell>
        </row>
        <row r="6620">
          <cell r="M6620" t="str">
            <v>วิชิต</v>
          </cell>
        </row>
        <row r="6621">
          <cell r="M6621" t="str">
            <v>ฉลอง</v>
          </cell>
        </row>
        <row r="6622">
          <cell r="M6622" t="str">
            <v>ราไวย์</v>
          </cell>
        </row>
        <row r="6623">
          <cell r="M6623" t="str">
            <v>กะรน</v>
          </cell>
        </row>
        <row r="6624">
          <cell r="M6624" t="str">
            <v>กะทู้</v>
          </cell>
        </row>
        <row r="6625">
          <cell r="M6625" t="str">
            <v>ป่าตอง</v>
          </cell>
        </row>
        <row r="6626">
          <cell r="M6626" t="str">
            <v>กมลา</v>
          </cell>
        </row>
        <row r="6627">
          <cell r="M6627" t="str">
            <v>เทพกระษัตรี</v>
          </cell>
        </row>
        <row r="6628">
          <cell r="M6628" t="str">
            <v>ศรีสุนทร</v>
          </cell>
        </row>
        <row r="6629">
          <cell r="M6629" t="str">
            <v>เชิงทะเล</v>
          </cell>
        </row>
        <row r="6630">
          <cell r="M6630" t="str">
            <v>ป่าคลอก</v>
          </cell>
        </row>
        <row r="6631">
          <cell r="M6631" t="str">
            <v>ไม้ขาว</v>
          </cell>
        </row>
        <row r="6632">
          <cell r="M6632" t="str">
            <v>สาคู</v>
          </cell>
        </row>
        <row r="6633">
          <cell r="M6633" t="str">
            <v>ตลาด</v>
          </cell>
        </row>
        <row r="6634">
          <cell r="M6634" t="str">
            <v>มะขามเตี้ย</v>
          </cell>
        </row>
        <row r="6635">
          <cell r="M6635" t="str">
            <v>วัดประดู่</v>
          </cell>
        </row>
        <row r="6636">
          <cell r="M6636" t="str">
            <v>ขุนทะเล</v>
          </cell>
        </row>
        <row r="6637">
          <cell r="M6637" t="str">
            <v>บางใบไม้</v>
          </cell>
        </row>
        <row r="6638">
          <cell r="M6638" t="str">
            <v>บางชนะ</v>
          </cell>
        </row>
        <row r="6639">
          <cell r="M6639" t="str">
            <v>คลองน้อย</v>
          </cell>
        </row>
        <row r="6640">
          <cell r="M6640" t="str">
            <v>บางไทร</v>
          </cell>
        </row>
        <row r="6641">
          <cell r="M6641" t="str">
            <v>บางโพธิ์</v>
          </cell>
        </row>
        <row r="6642">
          <cell r="M6642" t="str">
            <v>บางกุ้ง</v>
          </cell>
        </row>
        <row r="6643">
          <cell r="M6643" t="str">
            <v>คลองฉนาก</v>
          </cell>
        </row>
        <row r="6644">
          <cell r="M6644" t="str">
            <v>ท่าทองใหม่</v>
          </cell>
        </row>
        <row r="6645">
          <cell r="M6645" t="str">
            <v>ท่าทอง</v>
          </cell>
        </row>
        <row r="6646">
          <cell r="M6646" t="str">
            <v>กะแดะ</v>
          </cell>
        </row>
        <row r="6647">
          <cell r="M6647" t="str">
            <v>ทุ่งกง</v>
          </cell>
        </row>
        <row r="6648">
          <cell r="M6648" t="str">
            <v>กรูด</v>
          </cell>
        </row>
        <row r="6649">
          <cell r="M6649" t="str">
            <v>ช้างซ้าย</v>
          </cell>
        </row>
        <row r="6650">
          <cell r="M6650" t="str">
            <v>พลายวาส</v>
          </cell>
        </row>
        <row r="6651">
          <cell r="M6651" t="str">
            <v>ป่าร่อน</v>
          </cell>
        </row>
        <row r="6652">
          <cell r="M6652" t="str">
            <v>ตะเคียนทอง</v>
          </cell>
        </row>
        <row r="6653">
          <cell r="M6653" t="str">
            <v>ช้างขวา</v>
          </cell>
        </row>
        <row r="6654">
          <cell r="M6654" t="str">
            <v>ท่าอุแท</v>
          </cell>
        </row>
        <row r="6655">
          <cell r="M6655" t="str">
            <v>ทุ่งรัง</v>
          </cell>
        </row>
        <row r="6656">
          <cell r="M6656" t="str">
            <v>คลองสระ</v>
          </cell>
        </row>
        <row r="6657">
          <cell r="M6657" t="str">
            <v>ดอนสัก</v>
          </cell>
        </row>
        <row r="6658">
          <cell r="M6658" t="str">
            <v>ชลคราม</v>
          </cell>
        </row>
        <row r="6659">
          <cell r="M6659" t="str">
            <v>ไชยคราม</v>
          </cell>
        </row>
        <row r="6660">
          <cell r="M6660" t="str">
            <v>ปากแพรก</v>
          </cell>
        </row>
        <row r="6661">
          <cell r="M6661" t="str">
            <v>อ่างทอง</v>
          </cell>
        </row>
        <row r="6662">
          <cell r="M6662" t="str">
            <v>ลิปะน้อย</v>
          </cell>
        </row>
        <row r="6663">
          <cell r="M6663" t="str">
            <v>ตลิ่งงาม</v>
          </cell>
        </row>
        <row r="6664">
          <cell r="M6664" t="str">
            <v>หน้าเมือง</v>
          </cell>
        </row>
        <row r="6665">
          <cell r="M6665" t="str">
            <v>มะเร็ต</v>
          </cell>
        </row>
        <row r="6666">
          <cell r="M6666" t="str">
            <v>บ่อผุด</v>
          </cell>
        </row>
        <row r="6667">
          <cell r="M6667" t="str">
            <v>แม่น้ำ</v>
          </cell>
        </row>
        <row r="6668">
          <cell r="M6668" t="str">
            <v>เกาะพะงัน</v>
          </cell>
        </row>
        <row r="6669">
          <cell r="M6669" t="str">
            <v>บ้านใต้</v>
          </cell>
        </row>
        <row r="6670">
          <cell r="M6670" t="str">
            <v>เกาะเต่า</v>
          </cell>
        </row>
        <row r="6671">
          <cell r="M6671" t="str">
            <v>ตลาดไชยา</v>
          </cell>
        </row>
        <row r="6672">
          <cell r="M6672" t="str">
            <v>พุมเรียง</v>
          </cell>
        </row>
        <row r="6673">
          <cell r="M6673" t="str">
            <v>เลม็ด</v>
          </cell>
        </row>
        <row r="6674">
          <cell r="M6674" t="str">
            <v>เวียง</v>
          </cell>
        </row>
        <row r="6675">
          <cell r="M6675" t="str">
            <v>ทุ่ง</v>
          </cell>
        </row>
        <row r="6676">
          <cell r="M6676" t="str">
            <v>ป่าเว</v>
          </cell>
        </row>
        <row r="6677">
          <cell r="M6677" t="str">
            <v>ตะกรบ</v>
          </cell>
        </row>
        <row r="6678">
          <cell r="M6678" t="str">
            <v>โมถ่าย</v>
          </cell>
        </row>
        <row r="6679">
          <cell r="M6679" t="str">
            <v>ปากหมาก</v>
          </cell>
        </row>
        <row r="6680">
          <cell r="M6680" t="str">
            <v>ท่าชนะ</v>
          </cell>
        </row>
        <row r="6681">
          <cell r="M6681" t="str">
            <v>สมอทอง</v>
          </cell>
        </row>
        <row r="6682">
          <cell r="M6682" t="str">
            <v>ประสงค์</v>
          </cell>
        </row>
        <row r="6683">
          <cell r="M6683" t="str">
            <v>คันธุลี</v>
          </cell>
        </row>
        <row r="6684">
          <cell r="M6684" t="str">
            <v>วัง</v>
          </cell>
        </row>
        <row r="6685">
          <cell r="M6685" t="str">
            <v>คลองพา</v>
          </cell>
        </row>
        <row r="6686">
          <cell r="M6686" t="str">
            <v>ท่าขนอน</v>
          </cell>
        </row>
        <row r="6687">
          <cell r="M6687" t="str">
            <v>บ้านยาง</v>
          </cell>
        </row>
        <row r="6688">
          <cell r="M6688" t="str">
            <v>น้ำหัก</v>
          </cell>
        </row>
        <row r="6689">
          <cell r="M6689" t="str">
            <v>กะเปา</v>
          </cell>
        </row>
        <row r="6690">
          <cell r="M6690" t="str">
            <v>ท่ากระดาน</v>
          </cell>
        </row>
        <row r="6691">
          <cell r="M6691" t="str">
            <v>ย่านยาว</v>
          </cell>
        </row>
        <row r="6692">
          <cell r="M6692" t="str">
            <v>ถ้ำสิงขร</v>
          </cell>
        </row>
        <row r="6693">
          <cell r="M6693" t="str">
            <v>บ้านทำเนียบ</v>
          </cell>
        </row>
        <row r="6694">
          <cell r="M6694" t="str">
            <v>เขาวง</v>
          </cell>
        </row>
        <row r="6695">
          <cell r="M6695" t="str">
            <v>พะแสง</v>
          </cell>
        </row>
        <row r="6696">
          <cell r="M6696" t="str">
            <v>พรุไทย</v>
          </cell>
        </row>
        <row r="6697">
          <cell r="M6697" t="str">
            <v>เขาพัง</v>
          </cell>
        </row>
        <row r="6698">
          <cell r="M6698" t="str">
            <v>พนม</v>
          </cell>
        </row>
        <row r="6699">
          <cell r="M6699" t="str">
            <v>ต้นยวน</v>
          </cell>
        </row>
        <row r="6700">
          <cell r="M6700" t="str">
            <v>คลองศก</v>
          </cell>
        </row>
        <row r="6701">
          <cell r="M6701" t="str">
            <v>พลูเถื่อน</v>
          </cell>
        </row>
        <row r="6702">
          <cell r="M6702" t="str">
            <v>พังกาญจน์</v>
          </cell>
        </row>
        <row r="6703">
          <cell r="M6703" t="str">
            <v>คลองชะอุ่น</v>
          </cell>
        </row>
        <row r="6704">
          <cell r="M6704" t="str">
            <v>ท่าฉาง</v>
          </cell>
        </row>
        <row r="6705">
          <cell r="M6705" t="str">
            <v>ท่าเคย</v>
          </cell>
        </row>
        <row r="6706">
          <cell r="M6706" t="str">
            <v>คลองไทร</v>
          </cell>
        </row>
        <row r="6707">
          <cell r="M6707" t="str">
            <v>เขาถ่าน</v>
          </cell>
        </row>
        <row r="6708">
          <cell r="M6708" t="str">
            <v>เสวียด</v>
          </cell>
        </row>
        <row r="6709">
          <cell r="M6709" t="str">
            <v>ปากฉลุย</v>
          </cell>
        </row>
        <row r="6710">
          <cell r="M6710" t="str">
            <v>นาสาร</v>
          </cell>
        </row>
        <row r="6711">
          <cell r="M6711" t="str">
            <v>พรุพี</v>
          </cell>
        </row>
        <row r="6712">
          <cell r="M6712" t="str">
            <v>ทุ่งเตา</v>
          </cell>
        </row>
        <row r="6713">
          <cell r="M6713" t="str">
            <v>ลำพูน</v>
          </cell>
        </row>
        <row r="6714">
          <cell r="M6714" t="str">
            <v>ท่าชี</v>
          </cell>
        </row>
        <row r="6715">
          <cell r="M6715" t="str">
            <v>ควนศรี</v>
          </cell>
        </row>
        <row r="6716">
          <cell r="M6716" t="str">
            <v>ควนสุบรรณ</v>
          </cell>
        </row>
        <row r="6717">
          <cell r="M6717" t="str">
            <v>คลองปราบ</v>
          </cell>
        </row>
        <row r="6718">
          <cell r="M6718" t="str">
            <v>น้ำพุ</v>
          </cell>
        </row>
        <row r="6719">
          <cell r="M6719" t="str">
            <v>ทุ่งเตาใหม่</v>
          </cell>
        </row>
        <row r="6720">
          <cell r="M6720" t="str">
            <v>เพิ่มพูนทรัพย์</v>
          </cell>
        </row>
        <row r="6721">
          <cell r="M6721" t="str">
            <v>บ้านนา</v>
          </cell>
        </row>
        <row r="6722">
          <cell r="M6722" t="str">
            <v>ท่าเรือ</v>
          </cell>
        </row>
        <row r="6723">
          <cell r="M6723" t="str">
            <v>ทรัพย์ทวี</v>
          </cell>
        </row>
        <row r="6724">
          <cell r="M6724" t="str">
            <v>นาใต้</v>
          </cell>
        </row>
        <row r="6725">
          <cell r="M6725" t="str">
            <v>เคียนซา</v>
          </cell>
        </row>
        <row r="6726">
          <cell r="M6726" t="str">
            <v>พ่วงพรมคร</v>
          </cell>
        </row>
        <row r="6727">
          <cell r="M6727" t="str">
            <v>เขาตอก</v>
          </cell>
        </row>
        <row r="6728">
          <cell r="M6728" t="str">
            <v>อรัญคามวารี</v>
          </cell>
        </row>
        <row r="6729">
          <cell r="M6729" t="str">
            <v>บ้านเสด็จ</v>
          </cell>
        </row>
        <row r="6730">
          <cell r="M6730" t="str">
            <v>เวียงสระ</v>
          </cell>
        </row>
        <row r="6731">
          <cell r="M6731" t="str">
            <v>บ้านส้อง</v>
          </cell>
        </row>
        <row r="6732">
          <cell r="M6732" t="str">
            <v>คลองฉนวน</v>
          </cell>
        </row>
        <row r="6733">
          <cell r="M6733" t="str">
            <v>ทุ่งหลวง</v>
          </cell>
        </row>
        <row r="6734">
          <cell r="M6734" t="str">
            <v>เขานิพันธ์</v>
          </cell>
        </row>
        <row r="6735">
          <cell r="M6735" t="str">
            <v>อิปัน</v>
          </cell>
        </row>
        <row r="6736">
          <cell r="M6736" t="str">
            <v>สินปุน</v>
          </cell>
        </row>
        <row r="6737">
          <cell r="M6737" t="str">
            <v>บางสวรรค์</v>
          </cell>
        </row>
        <row r="6738">
          <cell r="M6738" t="str">
            <v>ไทรขึง</v>
          </cell>
        </row>
        <row r="6739">
          <cell r="M6739" t="str">
            <v>สินเจริญ</v>
          </cell>
        </row>
        <row r="6740">
          <cell r="M6740" t="str">
            <v>ไทรโสภา</v>
          </cell>
        </row>
        <row r="6741">
          <cell r="M6741" t="str">
            <v>สาคู</v>
          </cell>
        </row>
        <row r="6742">
          <cell r="M6742" t="str">
            <v>ท่าข้าม</v>
          </cell>
        </row>
        <row r="6743">
          <cell r="M6743" t="str">
            <v>ท่าสะท้อน</v>
          </cell>
        </row>
        <row r="6744">
          <cell r="M6744" t="str">
            <v>ลีเล็ด</v>
          </cell>
        </row>
        <row r="6745">
          <cell r="M6745" t="str">
            <v>บางมะเดื่อ</v>
          </cell>
        </row>
        <row r="6746">
          <cell r="M6746" t="str">
            <v>บางเดือน</v>
          </cell>
        </row>
        <row r="6747">
          <cell r="M6747" t="str">
            <v>ท่าโรงช้าง</v>
          </cell>
        </row>
        <row r="6748">
          <cell r="M6748" t="str">
            <v>กรูด</v>
          </cell>
        </row>
        <row r="6749">
          <cell r="M6749" t="str">
            <v>พุนพิน</v>
          </cell>
        </row>
        <row r="6750">
          <cell r="M6750" t="str">
            <v>บางงอน</v>
          </cell>
        </row>
        <row r="6751">
          <cell r="M6751" t="str">
            <v>ศรีวิชัย</v>
          </cell>
        </row>
        <row r="6752">
          <cell r="M6752" t="str">
            <v>น้ำรอบ</v>
          </cell>
        </row>
        <row r="6753">
          <cell r="M6753" t="str">
            <v>มะลวน</v>
          </cell>
        </row>
        <row r="6754">
          <cell r="M6754" t="str">
            <v>หัวเตย</v>
          </cell>
        </row>
        <row r="6755">
          <cell r="M6755" t="str">
            <v>หนองไทร</v>
          </cell>
        </row>
        <row r="6756">
          <cell r="M6756" t="str">
            <v>เขาหัวควาย</v>
          </cell>
        </row>
        <row r="6757">
          <cell r="M6757" t="str">
            <v>ตะปาน</v>
          </cell>
        </row>
        <row r="6758">
          <cell r="M6758" t="str">
            <v>สองแพรก</v>
          </cell>
        </row>
        <row r="6759">
          <cell r="M6759" t="str">
            <v>ชัยบุรี</v>
          </cell>
        </row>
        <row r="6760">
          <cell r="M6760" t="str">
            <v>คลองน้อย</v>
          </cell>
        </row>
        <row r="6761">
          <cell r="M6761" t="str">
            <v>ไทรทอง</v>
          </cell>
        </row>
        <row r="6762">
          <cell r="M6762" t="str">
            <v>ตะกุกใต้</v>
          </cell>
        </row>
        <row r="6763">
          <cell r="M6763" t="str">
            <v>ตะกุกเหนือ</v>
          </cell>
        </row>
        <row r="6764">
          <cell r="M6764" t="str">
            <v>เขานิเวศน์</v>
          </cell>
        </row>
        <row r="6765">
          <cell r="M6765" t="str">
            <v>ราชกรูด</v>
          </cell>
        </row>
        <row r="6766">
          <cell r="M6766" t="str">
            <v>หงาว</v>
          </cell>
        </row>
        <row r="6767">
          <cell r="M6767" t="str">
            <v>บางริ้น</v>
          </cell>
        </row>
        <row r="6768">
          <cell r="M6768" t="str">
            <v>ปากน้ำ</v>
          </cell>
        </row>
        <row r="6769">
          <cell r="M6769" t="str">
            <v>บางนอน</v>
          </cell>
        </row>
        <row r="6770">
          <cell r="M6770" t="str">
            <v>หาดส้มแป้น</v>
          </cell>
        </row>
        <row r="6771">
          <cell r="M6771" t="str">
            <v>ทรายแดง</v>
          </cell>
        </row>
        <row r="6772">
          <cell r="M6772" t="str">
            <v>เกาะพยาม</v>
          </cell>
        </row>
        <row r="6773">
          <cell r="M6773" t="str">
            <v>ละอุ่นใต้</v>
          </cell>
        </row>
        <row r="6774">
          <cell r="M6774" t="str">
            <v>ละอุ่นเหนือ</v>
          </cell>
        </row>
        <row r="6775">
          <cell r="M6775" t="str">
            <v>บางพระใต้</v>
          </cell>
        </row>
        <row r="6776">
          <cell r="M6776" t="str">
            <v>บางพระเหนือ</v>
          </cell>
        </row>
        <row r="6777">
          <cell r="M6777" t="str">
            <v>บางแก้ว</v>
          </cell>
        </row>
        <row r="6778">
          <cell r="M6778" t="str">
            <v>ในวงเหนือ</v>
          </cell>
        </row>
        <row r="6779">
          <cell r="M6779" t="str">
            <v>ในวงใต้</v>
          </cell>
        </row>
        <row r="6780">
          <cell r="M6780" t="str">
            <v>ม่วงกลวง</v>
          </cell>
        </row>
        <row r="6781">
          <cell r="M6781" t="str">
            <v>กะเปอร์</v>
          </cell>
        </row>
        <row r="6782">
          <cell r="M6782" t="str">
            <v>เชี่ยวเหลียง</v>
          </cell>
        </row>
        <row r="6783">
          <cell r="M6783" t="str">
            <v>บ้านนา</v>
          </cell>
        </row>
        <row r="6784">
          <cell r="M6784" t="str">
            <v>บางหิน</v>
          </cell>
        </row>
        <row r="6785">
          <cell r="M6785" t="str">
            <v>น้ำจืด</v>
          </cell>
        </row>
        <row r="6786">
          <cell r="M6786" t="str">
            <v>น้ำจืดน้อย</v>
          </cell>
        </row>
        <row r="6787">
          <cell r="M6787" t="str">
            <v>มะมุ</v>
          </cell>
        </row>
        <row r="6788">
          <cell r="M6788" t="str">
            <v>ปากจั่น</v>
          </cell>
        </row>
        <row r="6789">
          <cell r="M6789" t="str">
            <v>ลำเลียง</v>
          </cell>
        </row>
        <row r="6790">
          <cell r="M6790" t="str">
            <v>จ.ป.ร.</v>
          </cell>
        </row>
        <row r="6791">
          <cell r="M6791" t="str">
            <v>บางใหญ่</v>
          </cell>
        </row>
        <row r="6792">
          <cell r="M6792" t="str">
            <v>นาคา</v>
          </cell>
        </row>
        <row r="6793">
          <cell r="M6793" t="str">
            <v>กำพวน</v>
          </cell>
        </row>
        <row r="6794">
          <cell r="M6794" t="str">
            <v>ท่าตะเภา</v>
          </cell>
        </row>
        <row r="6795">
          <cell r="M6795" t="str">
            <v>ปากน้ำ</v>
          </cell>
        </row>
        <row r="6796">
          <cell r="M6796" t="str">
            <v>ท่ายาง</v>
          </cell>
        </row>
        <row r="6797">
          <cell r="M6797" t="str">
            <v>บางหมาก</v>
          </cell>
        </row>
        <row r="6798">
          <cell r="M6798" t="str">
            <v>นาทุ่ง</v>
          </cell>
        </row>
        <row r="6799">
          <cell r="M6799" t="str">
            <v>นาชะอัง</v>
          </cell>
        </row>
        <row r="6800">
          <cell r="M6800" t="str">
            <v>ตากแดด</v>
          </cell>
        </row>
        <row r="6801">
          <cell r="M6801" t="str">
            <v>บางลึก</v>
          </cell>
        </row>
        <row r="6802">
          <cell r="M6802" t="str">
            <v>หาดพันไกร</v>
          </cell>
        </row>
        <row r="6803">
          <cell r="M6803" t="str">
            <v>วังไผ่</v>
          </cell>
        </row>
        <row r="6804">
          <cell r="M6804" t="str">
            <v>วังใหม่</v>
          </cell>
        </row>
        <row r="6805">
          <cell r="M6805" t="str">
            <v>บ้านนา</v>
          </cell>
        </row>
        <row r="6806">
          <cell r="M6806" t="str">
            <v>ขุนกระทิง</v>
          </cell>
        </row>
        <row r="6807">
          <cell r="M6807" t="str">
            <v>ทุ่งคา</v>
          </cell>
        </row>
        <row r="6808">
          <cell r="M6808" t="str">
            <v>วิสัยเหนือ</v>
          </cell>
        </row>
        <row r="6809">
          <cell r="M6809" t="str">
            <v>หาดทรายรี</v>
          </cell>
        </row>
        <row r="6810">
          <cell r="M6810" t="str">
            <v>ถ้ำสิงห์</v>
          </cell>
        </row>
        <row r="6811">
          <cell r="M6811" t="str">
            <v>ท่าแซะ</v>
          </cell>
        </row>
        <row r="6812">
          <cell r="M6812" t="str">
            <v>คุริง</v>
          </cell>
        </row>
        <row r="6813">
          <cell r="M6813" t="str">
            <v>สลุย</v>
          </cell>
        </row>
        <row r="6814">
          <cell r="M6814" t="str">
            <v>นากระตาม</v>
          </cell>
        </row>
        <row r="6815">
          <cell r="M6815" t="str">
            <v>รับร่อ</v>
          </cell>
        </row>
        <row r="6816">
          <cell r="M6816" t="str">
            <v>ท่าข้าม</v>
          </cell>
        </row>
        <row r="6817">
          <cell r="M6817" t="str">
            <v>หงษ์เจริญ</v>
          </cell>
        </row>
        <row r="6818">
          <cell r="M6818" t="str">
            <v>หินแก้ว</v>
          </cell>
        </row>
        <row r="6819">
          <cell r="M6819" t="str">
            <v>ทรัพย์อนันต์</v>
          </cell>
        </row>
        <row r="6820">
          <cell r="M6820" t="str">
            <v>สองพี่น้อง</v>
          </cell>
        </row>
        <row r="6821">
          <cell r="M6821" t="str">
            <v>บางสน</v>
          </cell>
        </row>
        <row r="6822">
          <cell r="M6822" t="str">
            <v>ทะเลทรัพย์</v>
          </cell>
        </row>
        <row r="6823">
          <cell r="M6823" t="str">
            <v>สะพลี</v>
          </cell>
        </row>
        <row r="6824">
          <cell r="M6824" t="str">
            <v>ชุมโค</v>
          </cell>
        </row>
        <row r="6825">
          <cell r="M6825" t="str">
            <v>ดอนยาง</v>
          </cell>
        </row>
        <row r="6826">
          <cell r="M6826" t="str">
            <v>ปากคลอง</v>
          </cell>
        </row>
        <row r="6827">
          <cell r="M6827" t="str">
            <v>เขาไชยราช</v>
          </cell>
        </row>
        <row r="6828">
          <cell r="M6828" t="str">
            <v>หลังสวน</v>
          </cell>
        </row>
        <row r="6829">
          <cell r="M6829" t="str">
            <v>ขันเงิน</v>
          </cell>
        </row>
        <row r="6830">
          <cell r="M6830" t="str">
            <v>ท่ามะพลา</v>
          </cell>
        </row>
        <row r="6831">
          <cell r="M6831" t="str">
            <v>นาขา</v>
          </cell>
        </row>
        <row r="6832">
          <cell r="M6832" t="str">
            <v>นาพญา</v>
          </cell>
        </row>
        <row r="6833">
          <cell r="M6833" t="str">
            <v>บ้านควน</v>
          </cell>
        </row>
        <row r="6834">
          <cell r="M6834" t="str">
            <v>บางมะพร้าว</v>
          </cell>
        </row>
        <row r="6835">
          <cell r="M6835" t="str">
            <v>บางน้ำจืด</v>
          </cell>
        </row>
        <row r="6836">
          <cell r="M6836" t="str">
            <v>ปากน้ำ</v>
          </cell>
        </row>
        <row r="6837">
          <cell r="M6837" t="str">
            <v>พ้อแดง</v>
          </cell>
        </row>
        <row r="6838">
          <cell r="M6838" t="str">
            <v>แหลมทราย</v>
          </cell>
        </row>
        <row r="6839">
          <cell r="M6839" t="str">
            <v>วังตะกอ</v>
          </cell>
        </row>
        <row r="6840">
          <cell r="M6840" t="str">
            <v>หาดยาย</v>
          </cell>
        </row>
        <row r="6841">
          <cell r="M6841" t="str">
            <v>ละแม</v>
          </cell>
        </row>
        <row r="6842">
          <cell r="M6842" t="str">
            <v>ทุ่งหลวง</v>
          </cell>
        </row>
        <row r="6843">
          <cell r="M6843" t="str">
            <v>สวนแตง</v>
          </cell>
        </row>
        <row r="6844">
          <cell r="M6844" t="str">
            <v>ทุ่งคาวัด</v>
          </cell>
        </row>
        <row r="6845">
          <cell r="M6845" t="str">
            <v>พะโต๊ะ</v>
          </cell>
        </row>
        <row r="6846">
          <cell r="M6846" t="str">
            <v>ปากทรง</v>
          </cell>
        </row>
        <row r="6847">
          <cell r="M6847" t="str">
            <v>ปังหวาน</v>
          </cell>
        </row>
        <row r="6848">
          <cell r="M6848" t="str">
            <v>พระรักษ์</v>
          </cell>
        </row>
        <row r="6849">
          <cell r="M6849" t="str">
            <v>นาโพธิ์</v>
          </cell>
        </row>
        <row r="6850">
          <cell r="M6850" t="str">
            <v>สวี</v>
          </cell>
        </row>
        <row r="6851">
          <cell r="M6851" t="str">
            <v>ทุ่งระยะ</v>
          </cell>
        </row>
        <row r="6852">
          <cell r="M6852" t="str">
            <v>ท่าหิน</v>
          </cell>
        </row>
        <row r="6853">
          <cell r="M6853" t="str">
            <v>ปากแพรก</v>
          </cell>
        </row>
        <row r="6854">
          <cell r="M6854" t="str">
            <v>ด่านสวี</v>
          </cell>
        </row>
        <row r="6855">
          <cell r="M6855" t="str">
            <v>ครน</v>
          </cell>
        </row>
        <row r="6856">
          <cell r="M6856" t="str">
            <v>วิสัยใต้</v>
          </cell>
        </row>
        <row r="6857">
          <cell r="M6857" t="str">
            <v>นาสัก</v>
          </cell>
        </row>
        <row r="6858">
          <cell r="M6858" t="str">
            <v>เขาทะลุ</v>
          </cell>
        </row>
        <row r="6859">
          <cell r="M6859" t="str">
            <v>เขาค่าย</v>
          </cell>
        </row>
        <row r="6860">
          <cell r="M6860" t="str">
            <v>ปากตะโก</v>
          </cell>
        </row>
        <row r="6861">
          <cell r="M6861" t="str">
            <v>ทุ่งตะไคร</v>
          </cell>
        </row>
        <row r="6862">
          <cell r="M6862" t="str">
            <v>ตะโก</v>
          </cell>
        </row>
        <row r="6863">
          <cell r="M6863" t="str">
            <v>ช่องไม้แก้ว</v>
          </cell>
        </row>
        <row r="6864">
          <cell r="M6864" t="str">
            <v>บ่อยาง</v>
          </cell>
        </row>
        <row r="6865">
          <cell r="M6865" t="str">
            <v>เขารูปช้าง</v>
          </cell>
        </row>
        <row r="6866">
          <cell r="M6866" t="str">
            <v>เกาะแต้ว</v>
          </cell>
        </row>
        <row r="6867">
          <cell r="M6867" t="str">
            <v>พะวง</v>
          </cell>
        </row>
        <row r="6868">
          <cell r="M6868" t="str">
            <v>ทุ่งหวัง</v>
          </cell>
        </row>
        <row r="6869">
          <cell r="M6869" t="str">
            <v>เกาะยอ</v>
          </cell>
        </row>
        <row r="6870">
          <cell r="M6870" t="str">
            <v>จะทิ้งพระ</v>
          </cell>
        </row>
        <row r="6871">
          <cell r="M6871" t="str">
            <v>กระดังงา</v>
          </cell>
        </row>
        <row r="6872">
          <cell r="M6872" t="str">
            <v>สนามชัย</v>
          </cell>
        </row>
        <row r="6873">
          <cell r="M6873" t="str">
            <v>ดีหลวง</v>
          </cell>
        </row>
        <row r="6874">
          <cell r="M6874" t="str">
            <v>ชุมพล</v>
          </cell>
        </row>
        <row r="6875">
          <cell r="M6875" t="str">
            <v>คลองรี</v>
          </cell>
        </row>
        <row r="6876">
          <cell r="M6876" t="str">
            <v>คูขุด</v>
          </cell>
        </row>
        <row r="6877">
          <cell r="M6877" t="str">
            <v>ท่าหิน</v>
          </cell>
        </row>
        <row r="6878">
          <cell r="M6878" t="str">
            <v>วัดจันทร์</v>
          </cell>
        </row>
        <row r="6879">
          <cell r="M6879" t="str">
            <v>บ่อแดง</v>
          </cell>
        </row>
        <row r="6880">
          <cell r="M6880" t="str">
            <v>บ่อดาน</v>
          </cell>
        </row>
        <row r="6881">
          <cell r="M6881" t="str">
            <v>บ้านนา</v>
          </cell>
        </row>
        <row r="6882">
          <cell r="M6882" t="str">
            <v>ป่าชิง</v>
          </cell>
        </row>
        <row r="6883">
          <cell r="M6883" t="str">
            <v>สะพานไม้แก่น</v>
          </cell>
        </row>
        <row r="6884">
          <cell r="M6884" t="str">
            <v>สะกอม</v>
          </cell>
        </row>
        <row r="6885">
          <cell r="M6885" t="str">
            <v>นาหว้า</v>
          </cell>
        </row>
        <row r="6886">
          <cell r="M6886" t="str">
            <v>นาทับ</v>
          </cell>
        </row>
        <row r="6887">
          <cell r="M6887" t="str">
            <v>น้ำขาว</v>
          </cell>
        </row>
        <row r="6888">
          <cell r="M6888" t="str">
            <v>ขุนตัดหวาย</v>
          </cell>
        </row>
        <row r="6889">
          <cell r="M6889" t="str">
            <v>ท่าหมอไทร</v>
          </cell>
        </row>
        <row r="6890">
          <cell r="M6890" t="str">
            <v>จะโหนง</v>
          </cell>
        </row>
        <row r="6891">
          <cell r="M6891" t="str">
            <v>คู</v>
          </cell>
        </row>
        <row r="6892">
          <cell r="M6892" t="str">
            <v>แค</v>
          </cell>
        </row>
        <row r="6893">
          <cell r="M6893" t="str">
            <v>คลองเปียะ</v>
          </cell>
        </row>
        <row r="6894">
          <cell r="M6894" t="str">
            <v>ตลิ่งชัน</v>
          </cell>
        </row>
        <row r="6895">
          <cell r="M6895" t="str">
            <v>นาทวี</v>
          </cell>
        </row>
        <row r="6896">
          <cell r="M6896" t="str">
            <v>ฉาง</v>
          </cell>
        </row>
        <row r="6897">
          <cell r="M6897" t="str">
            <v>นาหมอศรี</v>
          </cell>
        </row>
        <row r="6898">
          <cell r="M6898" t="str">
            <v>คลองทราย</v>
          </cell>
        </row>
        <row r="6899">
          <cell r="M6899" t="str">
            <v>ปลักหนู</v>
          </cell>
        </row>
        <row r="6900">
          <cell r="M6900" t="str">
            <v>ท่าประดู่</v>
          </cell>
        </row>
        <row r="6901">
          <cell r="M6901" t="str">
            <v>สะท้อน</v>
          </cell>
        </row>
        <row r="6902">
          <cell r="M6902" t="str">
            <v>ทับช้าง</v>
          </cell>
        </row>
        <row r="6903">
          <cell r="M6903" t="str">
            <v>ประกอบ</v>
          </cell>
        </row>
        <row r="6904">
          <cell r="M6904" t="str">
            <v>คลองกวาง</v>
          </cell>
        </row>
        <row r="6905">
          <cell r="M6905" t="str">
            <v>เทพา</v>
          </cell>
        </row>
        <row r="6906">
          <cell r="M6906" t="str">
            <v>ปากบาง</v>
          </cell>
        </row>
        <row r="6907">
          <cell r="M6907" t="str">
            <v>เกาะสะบ้า</v>
          </cell>
        </row>
        <row r="6908">
          <cell r="M6908" t="str">
            <v>ลำไพล</v>
          </cell>
        </row>
        <row r="6909">
          <cell r="M6909" t="str">
            <v>ท่าม่วง</v>
          </cell>
        </row>
        <row r="6910">
          <cell r="M6910" t="str">
            <v>วังใหญ่</v>
          </cell>
        </row>
        <row r="6911">
          <cell r="M6911" t="str">
            <v>สะกอม</v>
          </cell>
        </row>
        <row r="6912">
          <cell r="M6912" t="str">
            <v>สะบ้าย้อย</v>
          </cell>
        </row>
        <row r="6913">
          <cell r="M6913" t="str">
            <v>ทุ่งพอ</v>
          </cell>
        </row>
        <row r="6914">
          <cell r="M6914" t="str">
            <v>เปียน</v>
          </cell>
        </row>
        <row r="6915">
          <cell r="M6915" t="str">
            <v>บ้านโหนด</v>
          </cell>
        </row>
        <row r="6916">
          <cell r="M6916" t="str">
            <v>จะแหน</v>
          </cell>
        </row>
        <row r="6917">
          <cell r="M6917" t="str">
            <v>คูหา</v>
          </cell>
        </row>
        <row r="6918">
          <cell r="M6918" t="str">
            <v>เขาแดง</v>
          </cell>
        </row>
        <row r="6919">
          <cell r="M6919" t="str">
            <v>บาโหย</v>
          </cell>
        </row>
        <row r="6920">
          <cell r="M6920" t="str">
            <v>ธารคีรี</v>
          </cell>
        </row>
        <row r="6921">
          <cell r="M6921" t="str">
            <v>ระโนด</v>
          </cell>
        </row>
        <row r="6922">
          <cell r="M6922" t="str">
            <v>คลองแดน</v>
          </cell>
        </row>
        <row r="6923">
          <cell r="M6923" t="str">
            <v>ตะเครียะ</v>
          </cell>
        </row>
        <row r="6924">
          <cell r="M6924" t="str">
            <v>ท่าบอน</v>
          </cell>
        </row>
        <row r="6925">
          <cell r="M6925" t="str">
            <v>บ้านใหม่</v>
          </cell>
        </row>
        <row r="6926">
          <cell r="M6926" t="str">
            <v>บ่อตรุ</v>
          </cell>
        </row>
        <row r="6927">
          <cell r="M6927" t="str">
            <v>ปากแตระ</v>
          </cell>
        </row>
        <row r="6928">
          <cell r="M6928" t="str">
            <v>พังยาง</v>
          </cell>
        </row>
        <row r="6929">
          <cell r="M6929" t="str">
            <v>ระวะ</v>
          </cell>
        </row>
        <row r="6930">
          <cell r="M6930" t="str">
            <v>วัดสน</v>
          </cell>
        </row>
        <row r="6931">
          <cell r="M6931" t="str">
            <v>บ้านขาว</v>
          </cell>
        </row>
        <row r="6932">
          <cell r="M6932" t="str">
            <v>แดนสงวน</v>
          </cell>
        </row>
        <row r="6933">
          <cell r="M6933" t="str">
            <v>เกาะใหญ่</v>
          </cell>
        </row>
        <row r="6934">
          <cell r="M6934" t="str">
            <v>โรง</v>
          </cell>
        </row>
        <row r="6935">
          <cell r="M6935" t="str">
            <v>เชิงแส</v>
          </cell>
        </row>
        <row r="6936">
          <cell r="M6936" t="str">
            <v>กระแสสินธุ์</v>
          </cell>
        </row>
        <row r="6937">
          <cell r="M6937" t="str">
            <v>กำแพงเพชร</v>
          </cell>
        </row>
        <row r="6938">
          <cell r="M6938" t="str">
            <v>ท่าชะมวง</v>
          </cell>
        </row>
        <row r="6939">
          <cell r="M6939" t="str">
            <v>คูหาใต้</v>
          </cell>
        </row>
        <row r="6940">
          <cell r="M6940" t="str">
            <v>ควนรู</v>
          </cell>
        </row>
        <row r="6941">
          <cell r="M6941" t="str">
            <v>เขาพระ</v>
          </cell>
        </row>
        <row r="6942">
          <cell r="M6942" t="str">
            <v>สะเดา</v>
          </cell>
        </row>
        <row r="6943">
          <cell r="M6943" t="str">
            <v>ปริก</v>
          </cell>
        </row>
        <row r="6944">
          <cell r="M6944" t="str">
            <v>พังลา</v>
          </cell>
        </row>
        <row r="6945">
          <cell r="M6945" t="str">
            <v>สำนักแต้ว</v>
          </cell>
        </row>
        <row r="6946">
          <cell r="M6946" t="str">
            <v>ทุ่งหมอ</v>
          </cell>
        </row>
        <row r="6947">
          <cell r="M6947" t="str">
            <v>ท่าโพธิ์</v>
          </cell>
        </row>
        <row r="6948">
          <cell r="M6948" t="str">
            <v>ปาดังเบซาร์</v>
          </cell>
        </row>
        <row r="6949">
          <cell r="M6949" t="str">
            <v>สำนักขาม</v>
          </cell>
        </row>
        <row r="6950">
          <cell r="M6950" t="str">
            <v>เขามีเกียรติ</v>
          </cell>
        </row>
        <row r="6951">
          <cell r="M6951" t="str">
            <v>หาดใหญ่</v>
          </cell>
        </row>
        <row r="6952">
          <cell r="M6952" t="str">
            <v>ควนลัง</v>
          </cell>
        </row>
        <row r="6953">
          <cell r="M6953" t="str">
            <v>คูเต่า</v>
          </cell>
        </row>
        <row r="6954">
          <cell r="M6954" t="str">
            <v>คอหงส์</v>
          </cell>
        </row>
        <row r="6955">
          <cell r="M6955" t="str">
            <v>คลองแห</v>
          </cell>
        </row>
        <row r="6956">
          <cell r="M6956" t="str">
            <v>คลองอู่ตะเภา</v>
          </cell>
        </row>
        <row r="6957">
          <cell r="M6957" t="str">
            <v>ฉลุง</v>
          </cell>
        </row>
        <row r="6958">
          <cell r="M6958" t="str">
            <v>ทุ่งใหญ่</v>
          </cell>
        </row>
        <row r="6959">
          <cell r="M6959" t="str">
            <v>ทุ่งตำเสา</v>
          </cell>
        </row>
        <row r="6960">
          <cell r="M6960" t="str">
            <v>ท่าข้าม</v>
          </cell>
        </row>
        <row r="6961">
          <cell r="M6961" t="str">
            <v>น้ำน้อย</v>
          </cell>
        </row>
        <row r="6962">
          <cell r="M6962" t="str">
            <v>บ้านพรุ</v>
          </cell>
        </row>
        <row r="6963">
          <cell r="M6963" t="str">
            <v>พะตง</v>
          </cell>
        </row>
        <row r="6964">
          <cell r="M6964" t="str">
            <v>นาหม่อม</v>
          </cell>
        </row>
        <row r="6965">
          <cell r="M6965" t="str">
            <v>พิจิตร</v>
          </cell>
        </row>
        <row r="6966">
          <cell r="M6966" t="str">
            <v>ทุ่งขมิ้น</v>
          </cell>
        </row>
        <row r="6967">
          <cell r="M6967" t="str">
            <v>คลองหรัง</v>
          </cell>
        </row>
        <row r="6968">
          <cell r="M6968" t="str">
            <v>รัตภูมิ</v>
          </cell>
        </row>
        <row r="6969">
          <cell r="M6969" t="str">
            <v>ควนโส</v>
          </cell>
        </row>
        <row r="6970">
          <cell r="M6970" t="str">
            <v>ห้วยลึก</v>
          </cell>
        </row>
        <row r="6971">
          <cell r="M6971" t="str">
            <v>บางเหรียง</v>
          </cell>
        </row>
        <row r="6972">
          <cell r="M6972" t="str">
            <v>บางกล่ำ</v>
          </cell>
        </row>
        <row r="6973">
          <cell r="M6973" t="str">
            <v>ท่าช้าง</v>
          </cell>
        </row>
        <row r="6974">
          <cell r="M6974" t="str">
            <v>แม่ทอม</v>
          </cell>
        </row>
        <row r="6975">
          <cell r="M6975" t="str">
            <v>บ้านหาร</v>
          </cell>
        </row>
        <row r="6976">
          <cell r="M6976" t="str">
            <v>ชิงโค</v>
          </cell>
        </row>
        <row r="6977">
          <cell r="M6977" t="str">
            <v>สทิงหม้อ</v>
          </cell>
        </row>
        <row r="6978">
          <cell r="M6978" t="str">
            <v>ทำนบ</v>
          </cell>
        </row>
        <row r="6979">
          <cell r="M6979" t="str">
            <v>รำแดง</v>
          </cell>
        </row>
        <row r="6980">
          <cell r="M6980" t="str">
            <v>วัดขนุน</v>
          </cell>
        </row>
        <row r="6981">
          <cell r="M6981" t="str">
            <v>ชะแล้</v>
          </cell>
        </row>
        <row r="6982">
          <cell r="M6982" t="str">
            <v>ปากรอ</v>
          </cell>
        </row>
        <row r="6983">
          <cell r="M6983" t="str">
            <v>ป่าขาด</v>
          </cell>
        </row>
        <row r="6984">
          <cell r="M6984" t="str">
            <v>หัวเขา</v>
          </cell>
        </row>
        <row r="6985">
          <cell r="M6985" t="str">
            <v>บางเขียด</v>
          </cell>
        </row>
        <row r="6986">
          <cell r="M6986" t="str">
            <v>ม่วงงาม</v>
          </cell>
        </row>
        <row r="6987">
          <cell r="M6987" t="str">
            <v>คลองหอยโข่ง</v>
          </cell>
        </row>
        <row r="6988">
          <cell r="M6988" t="str">
            <v>ทุ่งลาน</v>
          </cell>
        </row>
        <row r="6989">
          <cell r="M6989" t="str">
            <v>โคกม่วง</v>
          </cell>
        </row>
        <row r="6990">
          <cell r="M6990" t="str">
            <v>คลองหลา</v>
          </cell>
        </row>
        <row r="6991">
          <cell r="M6991" t="str">
            <v>พิมาน</v>
          </cell>
        </row>
        <row r="6992">
          <cell r="M6992" t="str">
            <v>คลองขุด</v>
          </cell>
        </row>
        <row r="6993">
          <cell r="M6993" t="str">
            <v>ควนขัน</v>
          </cell>
        </row>
        <row r="6994">
          <cell r="M6994" t="str">
            <v>บ้านควน</v>
          </cell>
        </row>
        <row r="6995">
          <cell r="M6995" t="str">
            <v>ฉลุง</v>
          </cell>
        </row>
        <row r="6996">
          <cell r="M6996" t="str">
            <v>เกาะสาหร่าย</v>
          </cell>
        </row>
        <row r="6997">
          <cell r="M6997" t="str">
            <v>ตันหยงโป</v>
          </cell>
        </row>
        <row r="6998">
          <cell r="M6998" t="str">
            <v>เจ๊ะบิลัง</v>
          </cell>
        </row>
        <row r="6999">
          <cell r="M6999" t="str">
            <v>ตำมะลัง</v>
          </cell>
        </row>
        <row r="7000">
          <cell r="M7000" t="str">
            <v>ปูยู</v>
          </cell>
        </row>
        <row r="7001">
          <cell r="M7001" t="str">
            <v>ควนโพธิ์</v>
          </cell>
        </row>
        <row r="7002">
          <cell r="M7002" t="str">
            <v>เกตรี</v>
          </cell>
        </row>
        <row r="7003">
          <cell r="M7003" t="str">
            <v>ควนโดน</v>
          </cell>
        </row>
        <row r="7004">
          <cell r="M7004" t="str">
            <v>ควนสตอ</v>
          </cell>
        </row>
        <row r="7005">
          <cell r="M7005" t="str">
            <v>ย่านซื่อ</v>
          </cell>
        </row>
        <row r="7006">
          <cell r="M7006" t="str">
            <v>วังประจัน</v>
          </cell>
        </row>
        <row r="7007">
          <cell r="M7007" t="str">
            <v>ทุ่งนุ้ย</v>
          </cell>
        </row>
        <row r="7008">
          <cell r="M7008" t="str">
            <v>ควนกาหลง</v>
          </cell>
        </row>
        <row r="7009">
          <cell r="M7009" t="str">
            <v>อุใดเจริญ</v>
          </cell>
        </row>
        <row r="7010">
          <cell r="M7010" t="str">
            <v>ท่าแพ</v>
          </cell>
        </row>
        <row r="7011">
          <cell r="M7011" t="str">
            <v>แป-ระ</v>
          </cell>
        </row>
        <row r="7012">
          <cell r="M7012" t="str">
            <v>สาคร</v>
          </cell>
        </row>
        <row r="7013">
          <cell r="M7013" t="str">
            <v>ท่าเรือ</v>
          </cell>
        </row>
        <row r="7014">
          <cell r="M7014" t="str">
            <v>กำแพง</v>
          </cell>
        </row>
        <row r="7015">
          <cell r="M7015" t="str">
            <v>ละงู</v>
          </cell>
        </row>
        <row r="7016">
          <cell r="M7016" t="str">
            <v>เขาขาว</v>
          </cell>
        </row>
        <row r="7017">
          <cell r="M7017" t="str">
            <v>ปากน้ำ</v>
          </cell>
        </row>
        <row r="7018">
          <cell r="M7018" t="str">
            <v>น้ำผุด</v>
          </cell>
        </row>
        <row r="7019">
          <cell r="M7019" t="str">
            <v>แหลมสน</v>
          </cell>
        </row>
        <row r="7020">
          <cell r="M7020" t="str">
            <v>ทุ่งหว้า</v>
          </cell>
        </row>
        <row r="7021">
          <cell r="M7021" t="str">
            <v>นาทอน</v>
          </cell>
        </row>
        <row r="7022">
          <cell r="M7022" t="str">
            <v>ขอนคลาน</v>
          </cell>
        </row>
        <row r="7023">
          <cell r="M7023" t="str">
            <v>ทุ่งบุหลัง</v>
          </cell>
        </row>
        <row r="7024">
          <cell r="M7024" t="str">
            <v>ป่าแก่บ่อหิน</v>
          </cell>
        </row>
        <row r="7025">
          <cell r="M7025" t="str">
            <v>ปาล์มพัฒนา</v>
          </cell>
        </row>
        <row r="7026">
          <cell r="M7026" t="str">
            <v>นิคมพัฒนา</v>
          </cell>
        </row>
        <row r="7027">
          <cell r="M7027" t="str">
            <v>ทับเที่ยง</v>
          </cell>
        </row>
        <row r="7028">
          <cell r="M7028" t="str">
            <v>นาพละ</v>
          </cell>
        </row>
        <row r="7029">
          <cell r="M7029" t="str">
            <v>บ้านควน</v>
          </cell>
        </row>
        <row r="7030">
          <cell r="M7030" t="str">
            <v>นาบินหลา</v>
          </cell>
        </row>
        <row r="7031">
          <cell r="M7031" t="str">
            <v>ควนปริง</v>
          </cell>
        </row>
        <row r="7032">
          <cell r="M7032" t="str">
            <v>นาโยงใต้</v>
          </cell>
        </row>
        <row r="7033">
          <cell r="M7033" t="str">
            <v>บางรัก</v>
          </cell>
        </row>
        <row r="7034">
          <cell r="M7034" t="str">
            <v>โคกหล่อ</v>
          </cell>
        </row>
        <row r="7035">
          <cell r="M7035" t="str">
            <v>นาโต๊ะหมิง</v>
          </cell>
        </row>
        <row r="7036">
          <cell r="M7036" t="str">
            <v>หนองตรุด</v>
          </cell>
        </row>
        <row r="7037">
          <cell r="M7037" t="str">
            <v>น้ำผุด</v>
          </cell>
        </row>
        <row r="7038">
          <cell r="M7038" t="str">
            <v>นาตาล่วง</v>
          </cell>
        </row>
        <row r="7039">
          <cell r="M7039" t="str">
            <v>บ้านโพธิ์</v>
          </cell>
        </row>
        <row r="7040">
          <cell r="M7040" t="str">
            <v>นาท่ามเหนือ</v>
          </cell>
        </row>
        <row r="7041">
          <cell r="M7041" t="str">
            <v>นาท่ามใต้</v>
          </cell>
        </row>
        <row r="7042">
          <cell r="M7042" t="str">
            <v>กันตัง</v>
          </cell>
        </row>
        <row r="7043">
          <cell r="M7043" t="str">
            <v>ควนธานี</v>
          </cell>
        </row>
        <row r="7044">
          <cell r="M7044" t="str">
            <v>บางหมาก</v>
          </cell>
        </row>
        <row r="7045">
          <cell r="M7045" t="str">
            <v>บางเป้า</v>
          </cell>
        </row>
        <row r="7046">
          <cell r="M7046" t="str">
            <v>วังวน</v>
          </cell>
        </row>
        <row r="7047">
          <cell r="M7047" t="str">
            <v>กันตังใต้</v>
          </cell>
        </row>
        <row r="7048">
          <cell r="M7048" t="str">
            <v>โคกยาง</v>
          </cell>
        </row>
        <row r="7049">
          <cell r="M7049" t="str">
            <v>คลองลุ</v>
          </cell>
        </row>
        <row r="7050">
          <cell r="M7050" t="str">
            <v>ย่านซื่อ</v>
          </cell>
        </row>
        <row r="7051">
          <cell r="M7051" t="str">
            <v>บ่อน้ำร้อน</v>
          </cell>
        </row>
        <row r="7052">
          <cell r="M7052" t="str">
            <v>บางสัก</v>
          </cell>
        </row>
        <row r="7053">
          <cell r="M7053" t="str">
            <v>นาเกลือ</v>
          </cell>
        </row>
        <row r="7054">
          <cell r="M7054" t="str">
            <v>เกาะลิบง</v>
          </cell>
        </row>
        <row r="7055">
          <cell r="M7055" t="str">
            <v>คลองชีล้อม</v>
          </cell>
        </row>
        <row r="7056">
          <cell r="M7056" t="str">
            <v>ย่านตาขาว</v>
          </cell>
        </row>
        <row r="7057">
          <cell r="M7057" t="str">
            <v>หนองบ่อ</v>
          </cell>
        </row>
        <row r="7058">
          <cell r="M7058" t="str">
            <v>นาชุมเห็ด</v>
          </cell>
        </row>
        <row r="7059">
          <cell r="M7059" t="str">
            <v>ในควน</v>
          </cell>
        </row>
        <row r="7060">
          <cell r="M7060" t="str">
            <v>โพรงจระเข้</v>
          </cell>
        </row>
        <row r="7061">
          <cell r="M7061" t="str">
            <v>ทุ่งกระบือ</v>
          </cell>
        </row>
        <row r="7062">
          <cell r="M7062" t="str">
            <v>ทุ่งค่าย</v>
          </cell>
        </row>
        <row r="7063">
          <cell r="M7063" t="str">
            <v>เกาะเปียะ</v>
          </cell>
        </row>
        <row r="7064">
          <cell r="M7064" t="str">
            <v>ท่าข้าม</v>
          </cell>
        </row>
        <row r="7065">
          <cell r="M7065" t="str">
            <v>ทุ่งยาว</v>
          </cell>
        </row>
        <row r="7066">
          <cell r="M7066" t="str">
            <v>ปะเหลียน</v>
          </cell>
        </row>
        <row r="7067">
          <cell r="M7067" t="str">
            <v>บางด้วน</v>
          </cell>
        </row>
        <row r="7068">
          <cell r="M7068" t="str">
            <v>บ้านนา</v>
          </cell>
        </row>
        <row r="7069">
          <cell r="M7069" t="str">
            <v>สุโสะ</v>
          </cell>
        </row>
        <row r="7070">
          <cell r="M7070" t="str">
            <v>ลิพัง</v>
          </cell>
        </row>
        <row r="7071">
          <cell r="M7071" t="str">
            <v>เกาะสุกร</v>
          </cell>
        </row>
        <row r="7072">
          <cell r="M7072" t="str">
            <v>ท่าพญา</v>
          </cell>
        </row>
        <row r="7073">
          <cell r="M7073" t="str">
            <v>แหลมสอม</v>
          </cell>
        </row>
        <row r="7074">
          <cell r="M7074" t="str">
            <v>บ่อหิน</v>
          </cell>
        </row>
        <row r="7075">
          <cell r="M7075" t="str">
            <v>เขาไม้แก้ว</v>
          </cell>
        </row>
        <row r="7076">
          <cell r="M7076" t="str">
            <v>กะลาเส</v>
          </cell>
        </row>
        <row r="7077">
          <cell r="M7077" t="str">
            <v>ไม้ฝาด</v>
          </cell>
        </row>
        <row r="7078">
          <cell r="M7078" t="str">
            <v>นาเมืองเพชร</v>
          </cell>
        </row>
        <row r="7079">
          <cell r="M7079" t="str">
            <v>ห้วยยอด</v>
          </cell>
        </row>
        <row r="7080">
          <cell r="M7080" t="str">
            <v>หนองช้างแล่น</v>
          </cell>
        </row>
        <row r="7081">
          <cell r="M7081" t="str">
            <v>บางดี</v>
          </cell>
        </row>
        <row r="7082">
          <cell r="M7082" t="str">
            <v>บางกุ้ง</v>
          </cell>
        </row>
        <row r="7083">
          <cell r="M7083" t="str">
            <v>เขากอบ</v>
          </cell>
        </row>
        <row r="7084">
          <cell r="M7084" t="str">
            <v>เขาขาว</v>
          </cell>
        </row>
        <row r="7085">
          <cell r="M7085" t="str">
            <v>เขาปูน</v>
          </cell>
        </row>
        <row r="7086">
          <cell r="M7086" t="str">
            <v>ปากแจ่ม</v>
          </cell>
        </row>
        <row r="7087">
          <cell r="M7087" t="str">
            <v>ปากคม</v>
          </cell>
        </row>
        <row r="7088">
          <cell r="M7088" t="str">
            <v>ท่างิ้ว</v>
          </cell>
        </row>
        <row r="7089">
          <cell r="M7089" t="str">
            <v>ลำภูรา</v>
          </cell>
        </row>
        <row r="7090">
          <cell r="M7090" t="str">
            <v>นาวง</v>
          </cell>
        </row>
        <row r="7091">
          <cell r="M7091" t="str">
            <v>ห้วยนาง</v>
          </cell>
        </row>
        <row r="7092">
          <cell r="M7092" t="str">
            <v>ในเตา</v>
          </cell>
        </row>
        <row r="7093">
          <cell r="M7093" t="str">
            <v>ทุ่งต่อ</v>
          </cell>
        </row>
        <row r="7094">
          <cell r="M7094" t="str">
            <v>วังคีรี</v>
          </cell>
        </row>
        <row r="7095">
          <cell r="M7095" t="str">
            <v>เขาวิเศษ</v>
          </cell>
        </row>
        <row r="7096">
          <cell r="M7096" t="str">
            <v>วังมะปราง</v>
          </cell>
        </row>
        <row r="7097">
          <cell r="M7097" t="str">
            <v>อ่าวตง</v>
          </cell>
        </row>
        <row r="7098">
          <cell r="M7098" t="str">
            <v>ท่าสะบ้า</v>
          </cell>
        </row>
        <row r="7099">
          <cell r="M7099" t="str">
            <v>วังมะปรางเหนือ</v>
          </cell>
        </row>
        <row r="7100">
          <cell r="M7100" t="str">
            <v>นาโยงเหนือ</v>
          </cell>
        </row>
        <row r="7101">
          <cell r="M7101" t="str">
            <v>ช่อง</v>
          </cell>
        </row>
        <row r="7102">
          <cell r="M7102" t="str">
            <v>ละมอ</v>
          </cell>
        </row>
        <row r="7103">
          <cell r="M7103" t="str">
            <v>โคกสะบ้า</v>
          </cell>
        </row>
        <row r="7104">
          <cell r="M7104" t="str">
            <v>นาหมื่นศรี</v>
          </cell>
        </row>
        <row r="7105">
          <cell r="M7105" t="str">
            <v>นาข้าวเสีย</v>
          </cell>
        </row>
        <row r="7106">
          <cell r="M7106" t="str">
            <v>ควนเมา</v>
          </cell>
        </row>
        <row r="7107">
          <cell r="M7107" t="str">
            <v>คลองปาง</v>
          </cell>
        </row>
        <row r="7108">
          <cell r="M7108" t="str">
            <v>หนองบัว</v>
          </cell>
        </row>
        <row r="7109">
          <cell r="M7109" t="str">
            <v>หนองปรือ</v>
          </cell>
        </row>
        <row r="7110">
          <cell r="M7110" t="str">
            <v>เขาไพร</v>
          </cell>
        </row>
        <row r="7111">
          <cell r="M7111" t="str">
            <v>หาดสำราญ</v>
          </cell>
        </row>
        <row r="7112">
          <cell r="M7112" t="str">
            <v>บ้าหวี</v>
          </cell>
        </row>
        <row r="7113">
          <cell r="M7113" t="str">
            <v>ตะเสะ</v>
          </cell>
        </row>
        <row r="7114">
          <cell r="M7114" t="str">
            <v>คูหาสวรรค์</v>
          </cell>
        </row>
        <row r="7115">
          <cell r="M7115" t="str">
            <v>เขาเจียก</v>
          </cell>
        </row>
        <row r="7116">
          <cell r="M7116" t="str">
            <v>ท่ามิหรำ</v>
          </cell>
        </row>
        <row r="7117">
          <cell r="M7117" t="str">
            <v>โคกชะงาย</v>
          </cell>
        </row>
        <row r="7118">
          <cell r="M7118" t="str">
            <v>นาท่อม</v>
          </cell>
        </row>
        <row r="7119">
          <cell r="M7119" t="str">
            <v>ปรางหมู่</v>
          </cell>
        </row>
        <row r="7120">
          <cell r="M7120" t="str">
            <v>ท่าแค</v>
          </cell>
        </row>
        <row r="7121">
          <cell r="M7121" t="str">
            <v>ลำปำ</v>
          </cell>
        </row>
        <row r="7122">
          <cell r="M7122" t="str">
            <v>ตำนาน</v>
          </cell>
        </row>
        <row r="7123">
          <cell r="M7123" t="str">
            <v>ควนมะพร้าว</v>
          </cell>
        </row>
        <row r="7124">
          <cell r="M7124" t="str">
            <v>ร่มเมือง</v>
          </cell>
        </row>
        <row r="7125">
          <cell r="M7125" t="str">
            <v>ชัยบุรี</v>
          </cell>
        </row>
        <row r="7126">
          <cell r="M7126" t="str">
            <v>นาโหนด</v>
          </cell>
        </row>
        <row r="7127">
          <cell r="M7127" t="str">
            <v>พญาขัน</v>
          </cell>
        </row>
        <row r="7128">
          <cell r="M7128" t="str">
            <v>กงหรา</v>
          </cell>
        </row>
        <row r="7129">
          <cell r="M7129" t="str">
            <v>ชะรัด</v>
          </cell>
        </row>
        <row r="7130">
          <cell r="M7130" t="str">
            <v>คลองเฉลิม</v>
          </cell>
        </row>
        <row r="7131">
          <cell r="M7131" t="str">
            <v>คลองทรายขาว</v>
          </cell>
        </row>
        <row r="7132">
          <cell r="M7132" t="str">
            <v>สมหวัง</v>
          </cell>
        </row>
        <row r="7133">
          <cell r="M7133" t="str">
            <v>เขาชัยสน</v>
          </cell>
        </row>
        <row r="7134">
          <cell r="M7134" t="str">
            <v>ควนขนุน</v>
          </cell>
        </row>
        <row r="7135">
          <cell r="M7135" t="str">
            <v>จองถนน</v>
          </cell>
        </row>
        <row r="7136">
          <cell r="M7136" t="str">
            <v>หานโพธิ์</v>
          </cell>
        </row>
        <row r="7137">
          <cell r="M7137" t="str">
            <v>โคกม่วง</v>
          </cell>
        </row>
        <row r="7138">
          <cell r="M7138" t="str">
            <v>แม่ขรี</v>
          </cell>
        </row>
        <row r="7139">
          <cell r="M7139" t="str">
            <v>ตะโหมด</v>
          </cell>
        </row>
        <row r="7140">
          <cell r="M7140" t="str">
            <v>คลองใหญ่</v>
          </cell>
        </row>
        <row r="7141">
          <cell r="M7141" t="str">
            <v>ควนขนุน</v>
          </cell>
        </row>
        <row r="7142">
          <cell r="M7142" t="str">
            <v>ทะเลน้อย</v>
          </cell>
        </row>
        <row r="7143">
          <cell r="M7143" t="str">
            <v>นาขยาด</v>
          </cell>
        </row>
        <row r="7144">
          <cell r="M7144" t="str">
            <v>พนมวังก์</v>
          </cell>
        </row>
        <row r="7145">
          <cell r="M7145" t="str">
            <v>แหลมโตนด</v>
          </cell>
        </row>
        <row r="7146">
          <cell r="M7146" t="str">
            <v>ปันแต</v>
          </cell>
        </row>
        <row r="7147">
          <cell r="M7147" t="str">
            <v>โตนดด้วน</v>
          </cell>
        </row>
        <row r="7148">
          <cell r="M7148" t="str">
            <v>ดอนทราย</v>
          </cell>
        </row>
        <row r="7149">
          <cell r="M7149" t="str">
            <v>มะกอกเหนือ</v>
          </cell>
        </row>
        <row r="7150">
          <cell r="M7150" t="str">
            <v>พนางตุง</v>
          </cell>
        </row>
        <row r="7151">
          <cell r="M7151" t="str">
            <v>ชะมวง</v>
          </cell>
        </row>
        <row r="7152">
          <cell r="M7152" t="str">
            <v>แพรกหา</v>
          </cell>
        </row>
        <row r="7153">
          <cell r="M7153" t="str">
            <v>ปากพะยูน</v>
          </cell>
        </row>
        <row r="7154">
          <cell r="M7154" t="str">
            <v>ดอนประดู่</v>
          </cell>
        </row>
        <row r="7155">
          <cell r="M7155" t="str">
            <v>เกาะนางคำ</v>
          </cell>
        </row>
        <row r="7156">
          <cell r="M7156" t="str">
            <v>เกาะหมาก</v>
          </cell>
        </row>
        <row r="7157">
          <cell r="M7157" t="str">
            <v>ฝาละมี</v>
          </cell>
        </row>
        <row r="7158">
          <cell r="M7158" t="str">
            <v>หารเทา</v>
          </cell>
        </row>
        <row r="7159">
          <cell r="M7159" t="str">
            <v>ดอนทราย</v>
          </cell>
        </row>
        <row r="7160">
          <cell r="M7160" t="str">
            <v>เขาย่า</v>
          </cell>
        </row>
        <row r="7161">
          <cell r="M7161" t="str">
            <v>เขาปู่</v>
          </cell>
        </row>
        <row r="7162">
          <cell r="M7162" t="str">
            <v>ตะแพน</v>
          </cell>
        </row>
        <row r="7163">
          <cell r="M7163" t="str">
            <v>ป่าบอน</v>
          </cell>
        </row>
        <row r="7164">
          <cell r="M7164" t="str">
            <v>โคกทราย</v>
          </cell>
        </row>
        <row r="7165">
          <cell r="M7165" t="str">
            <v>หนองธง</v>
          </cell>
        </row>
        <row r="7166">
          <cell r="M7166" t="str">
            <v>ทุ่งนารี</v>
          </cell>
        </row>
        <row r="7167">
          <cell r="M7167" t="str">
            <v>วังใหม่</v>
          </cell>
        </row>
        <row r="7168">
          <cell r="M7168" t="str">
            <v>ท่ามะเดื่อ</v>
          </cell>
        </row>
        <row r="7169">
          <cell r="M7169" t="str">
            <v>นาปะขอ</v>
          </cell>
        </row>
        <row r="7170">
          <cell r="M7170" t="str">
            <v>โคกสัก</v>
          </cell>
        </row>
        <row r="7171">
          <cell r="M7171" t="str">
            <v>ป่าพะยอม</v>
          </cell>
        </row>
        <row r="7172">
          <cell r="M7172" t="str">
            <v>ลานข่อย</v>
          </cell>
        </row>
        <row r="7173">
          <cell r="M7173" t="str">
            <v>เกาะเต่า</v>
          </cell>
        </row>
        <row r="7174">
          <cell r="M7174" t="str">
            <v>บ้านพร้าว</v>
          </cell>
        </row>
        <row r="7175">
          <cell r="M7175" t="str">
            <v>ชุมพล</v>
          </cell>
        </row>
        <row r="7176">
          <cell r="M7176" t="str">
            <v>บ้านนา</v>
          </cell>
        </row>
        <row r="7177">
          <cell r="M7177" t="str">
            <v>อ่างทอง</v>
          </cell>
        </row>
        <row r="7178">
          <cell r="M7178" t="str">
            <v>ลำสินธุ์</v>
          </cell>
        </row>
        <row r="7179">
          <cell r="M7179" t="str">
            <v>สะบารัง</v>
          </cell>
        </row>
        <row r="7180">
          <cell r="M7180" t="str">
            <v>อาเนาะรู</v>
          </cell>
        </row>
        <row r="7181">
          <cell r="M7181" t="str">
            <v>จะบังติกอ</v>
          </cell>
        </row>
        <row r="7182">
          <cell r="M7182" t="str">
            <v>บานา</v>
          </cell>
        </row>
        <row r="7183">
          <cell r="M7183" t="str">
            <v>ตันหยงลุโละ</v>
          </cell>
        </row>
        <row r="7184">
          <cell r="M7184" t="str">
            <v>คลองมานิง</v>
          </cell>
        </row>
        <row r="7185">
          <cell r="M7185" t="str">
            <v>กะมิยอ</v>
          </cell>
        </row>
        <row r="7186">
          <cell r="M7186" t="str">
            <v>บาราโหม</v>
          </cell>
        </row>
        <row r="7187">
          <cell r="M7187" t="str">
            <v>ปะกาฮะรัง</v>
          </cell>
        </row>
        <row r="7188">
          <cell r="M7188" t="str">
            <v>รูสะมิแล</v>
          </cell>
        </row>
        <row r="7189">
          <cell r="M7189" t="str">
            <v>ตะลุโบะ</v>
          </cell>
        </row>
        <row r="7190">
          <cell r="M7190" t="str">
            <v>บาราเฮาะ</v>
          </cell>
        </row>
        <row r="7191">
          <cell r="M7191" t="str">
            <v>ปุยุด</v>
          </cell>
        </row>
        <row r="7192">
          <cell r="M7192" t="str">
            <v>โคกโพธิ์</v>
          </cell>
        </row>
        <row r="7193">
          <cell r="M7193" t="str">
            <v>มะกรูด</v>
          </cell>
        </row>
        <row r="7194">
          <cell r="M7194" t="str">
            <v>บางโกระ</v>
          </cell>
        </row>
        <row r="7195">
          <cell r="M7195" t="str">
            <v>ป่าบอน</v>
          </cell>
        </row>
        <row r="7196">
          <cell r="M7196" t="str">
            <v>ทรายขาว</v>
          </cell>
        </row>
        <row r="7197">
          <cell r="M7197" t="str">
            <v>นาประดู่</v>
          </cell>
        </row>
        <row r="7198">
          <cell r="M7198" t="str">
            <v>ปากล่อ</v>
          </cell>
        </row>
        <row r="7199">
          <cell r="M7199" t="str">
            <v>ทุ่งพลา</v>
          </cell>
        </row>
        <row r="7200">
          <cell r="M7200" t="str">
            <v>ท่าเรือ</v>
          </cell>
        </row>
        <row r="7201">
          <cell r="M7201" t="str">
            <v>นาเกตุ</v>
          </cell>
        </row>
        <row r="7202">
          <cell r="M7202" t="str">
            <v>ควนโนรี</v>
          </cell>
        </row>
        <row r="7203">
          <cell r="M7203" t="str">
            <v>ช้างให้ตก</v>
          </cell>
        </row>
        <row r="7204">
          <cell r="M7204" t="str">
            <v>เกาะเปาะ</v>
          </cell>
        </row>
        <row r="7205">
          <cell r="M7205" t="str">
            <v>คอลอตันหยง</v>
          </cell>
        </row>
        <row r="7206">
          <cell r="M7206" t="str">
            <v>ดอนรัก</v>
          </cell>
        </row>
        <row r="7207">
          <cell r="M7207" t="str">
            <v>ดาโต๊ะ</v>
          </cell>
        </row>
        <row r="7208">
          <cell r="M7208" t="str">
            <v>ตุยง</v>
          </cell>
        </row>
        <row r="7209">
          <cell r="M7209" t="str">
            <v>ท่ากำชำ</v>
          </cell>
        </row>
        <row r="7210">
          <cell r="M7210" t="str">
            <v>บ่อทอง</v>
          </cell>
        </row>
        <row r="7211">
          <cell r="M7211" t="str">
            <v>บางเขา</v>
          </cell>
        </row>
        <row r="7212">
          <cell r="M7212" t="str">
            <v>บางตาวา</v>
          </cell>
        </row>
        <row r="7213">
          <cell r="M7213" t="str">
            <v>ปุโละปุโย</v>
          </cell>
        </row>
        <row r="7214">
          <cell r="M7214" t="str">
            <v>ยาบี</v>
          </cell>
        </row>
        <row r="7215">
          <cell r="M7215" t="str">
            <v>ลิปะสะโง</v>
          </cell>
        </row>
        <row r="7216">
          <cell r="M7216" t="str">
            <v>ปะนาเระ</v>
          </cell>
        </row>
        <row r="7217">
          <cell r="M7217" t="str">
            <v>ท่าข้าม</v>
          </cell>
        </row>
        <row r="7218">
          <cell r="M7218" t="str">
            <v>บ้านนอก</v>
          </cell>
        </row>
        <row r="7219">
          <cell r="M7219" t="str">
            <v>ดอน</v>
          </cell>
        </row>
        <row r="7220">
          <cell r="M7220" t="str">
            <v>ควน</v>
          </cell>
        </row>
        <row r="7221">
          <cell r="M7221" t="str">
            <v>ท่าน้ำ</v>
          </cell>
        </row>
        <row r="7222">
          <cell r="M7222" t="str">
            <v>คอกกระบือ</v>
          </cell>
        </row>
        <row r="7223">
          <cell r="M7223" t="str">
            <v>พ่อมิ่ง</v>
          </cell>
        </row>
        <row r="7224">
          <cell r="M7224" t="str">
            <v>บ้านกลาง</v>
          </cell>
        </row>
        <row r="7225">
          <cell r="M7225" t="str">
            <v>บ้านน้ำบ่อ</v>
          </cell>
        </row>
        <row r="7226">
          <cell r="M7226" t="str">
            <v>มายอ</v>
          </cell>
        </row>
        <row r="7227">
          <cell r="M7227" t="str">
            <v>ถนน</v>
          </cell>
        </row>
        <row r="7228">
          <cell r="M7228" t="str">
            <v>ตรัง</v>
          </cell>
        </row>
        <row r="7229">
          <cell r="M7229" t="str">
            <v>กระหวะ</v>
          </cell>
        </row>
        <row r="7230">
          <cell r="M7230" t="str">
            <v>ลุโบะยิไร</v>
          </cell>
        </row>
        <row r="7231">
          <cell r="M7231" t="str">
            <v>ลางา</v>
          </cell>
        </row>
        <row r="7232">
          <cell r="M7232" t="str">
            <v>กระเสาะ</v>
          </cell>
        </row>
        <row r="7233">
          <cell r="M7233" t="str">
            <v>เกาะจัน</v>
          </cell>
        </row>
        <row r="7234">
          <cell r="M7234" t="str">
            <v>ปะโด</v>
          </cell>
        </row>
        <row r="7235">
          <cell r="M7235" t="str">
            <v>สาคอบน</v>
          </cell>
        </row>
        <row r="7236">
          <cell r="M7236" t="str">
            <v>สาคอใต้</v>
          </cell>
        </row>
        <row r="7237">
          <cell r="M7237" t="str">
            <v>สะกำ</v>
          </cell>
        </row>
        <row r="7238">
          <cell r="M7238" t="str">
            <v>ปานัน</v>
          </cell>
        </row>
        <row r="7239">
          <cell r="M7239" t="str">
            <v>ตะโละแมะนา</v>
          </cell>
        </row>
        <row r="7240">
          <cell r="M7240" t="str">
            <v>พิเทน</v>
          </cell>
        </row>
        <row r="7241">
          <cell r="M7241" t="str">
            <v>น้ำดำ</v>
          </cell>
        </row>
        <row r="7242">
          <cell r="M7242" t="str">
            <v>ปากู</v>
          </cell>
        </row>
        <row r="7243">
          <cell r="M7243" t="str">
            <v>ตะลุบัน</v>
          </cell>
        </row>
        <row r="7244">
          <cell r="M7244" t="str">
            <v>ตะบิ้ง</v>
          </cell>
        </row>
        <row r="7245">
          <cell r="M7245" t="str">
            <v>ปะเสยะวอ</v>
          </cell>
        </row>
        <row r="7246">
          <cell r="M7246" t="str">
            <v>บางเก่า</v>
          </cell>
        </row>
        <row r="7247">
          <cell r="M7247" t="str">
            <v>บือเระ</v>
          </cell>
        </row>
        <row r="7248">
          <cell r="M7248" t="str">
            <v>เตราะบอน</v>
          </cell>
        </row>
        <row r="7249">
          <cell r="M7249" t="str">
            <v>กะดุนง</v>
          </cell>
        </row>
        <row r="7250">
          <cell r="M7250" t="str">
            <v>ละหาร</v>
          </cell>
        </row>
        <row r="7251">
          <cell r="M7251" t="str">
            <v>มะนังดาลำ</v>
          </cell>
        </row>
        <row r="7252">
          <cell r="M7252" t="str">
            <v>แป้น</v>
          </cell>
        </row>
        <row r="7253">
          <cell r="M7253" t="str">
            <v>ทุ่งคล้า</v>
          </cell>
        </row>
        <row r="7254">
          <cell r="M7254" t="str">
            <v>ไทรทอง</v>
          </cell>
        </row>
        <row r="7255">
          <cell r="M7255" t="str">
            <v>ไม้แก่น</v>
          </cell>
        </row>
        <row r="7256">
          <cell r="M7256" t="str">
            <v>ตะโละไกรทอง</v>
          </cell>
        </row>
        <row r="7257">
          <cell r="M7257" t="str">
            <v>ดอนทราย</v>
          </cell>
        </row>
        <row r="7258">
          <cell r="M7258" t="str">
            <v>ตะโละ</v>
          </cell>
        </row>
        <row r="7259">
          <cell r="M7259" t="str">
            <v>ตะโละกาโปร์</v>
          </cell>
        </row>
        <row r="7260">
          <cell r="M7260" t="str">
            <v>ตันหยงดาลอ</v>
          </cell>
        </row>
        <row r="7261">
          <cell r="M7261" t="str">
            <v>ตันหยงจึงงา</v>
          </cell>
        </row>
        <row r="7262">
          <cell r="M7262" t="str">
            <v>ตอหลัง</v>
          </cell>
        </row>
        <row r="7263">
          <cell r="M7263" t="str">
            <v>ตาแกะ</v>
          </cell>
        </row>
        <row r="7264">
          <cell r="M7264" t="str">
            <v>ตาลีอายร์</v>
          </cell>
        </row>
        <row r="7265">
          <cell r="M7265" t="str">
            <v>ยามู</v>
          </cell>
        </row>
        <row r="7266">
          <cell r="M7266" t="str">
            <v>บางปู</v>
          </cell>
        </row>
        <row r="7267">
          <cell r="M7267" t="str">
            <v>หนองแรต</v>
          </cell>
        </row>
        <row r="7268">
          <cell r="M7268" t="str">
            <v>ปิยามุมัง</v>
          </cell>
        </row>
        <row r="7269">
          <cell r="M7269" t="str">
            <v>ปุลากง</v>
          </cell>
        </row>
        <row r="7270">
          <cell r="M7270" t="str">
            <v>บาโลย</v>
          </cell>
        </row>
        <row r="7271">
          <cell r="M7271" t="str">
            <v>สาบัน</v>
          </cell>
        </row>
        <row r="7272">
          <cell r="M7272" t="str">
            <v>มะนังยง</v>
          </cell>
        </row>
        <row r="7273">
          <cell r="M7273" t="str">
            <v>ราตาปันยัง</v>
          </cell>
        </row>
        <row r="7274">
          <cell r="M7274" t="str">
            <v>จะรัง</v>
          </cell>
        </row>
        <row r="7275">
          <cell r="M7275" t="str">
            <v>แหลมโพธิ์</v>
          </cell>
        </row>
        <row r="7276">
          <cell r="M7276" t="str">
            <v>ยะรัง</v>
          </cell>
        </row>
        <row r="7277">
          <cell r="M7277" t="str">
            <v>สะดาวา</v>
          </cell>
        </row>
        <row r="7278">
          <cell r="M7278" t="str">
            <v>ประจัน</v>
          </cell>
        </row>
        <row r="7279">
          <cell r="M7279" t="str">
            <v>สะนอ</v>
          </cell>
        </row>
        <row r="7280">
          <cell r="M7280" t="str">
            <v>ระแว้ง</v>
          </cell>
        </row>
        <row r="7281">
          <cell r="M7281" t="str">
            <v>ปิตูมุดี</v>
          </cell>
        </row>
        <row r="7282">
          <cell r="M7282" t="str">
            <v>วัด</v>
          </cell>
        </row>
        <row r="7283">
          <cell r="M7283" t="str">
            <v>กระโด</v>
          </cell>
        </row>
        <row r="7284">
          <cell r="M7284" t="str">
            <v>คลองใหม่</v>
          </cell>
        </row>
        <row r="7285">
          <cell r="M7285" t="str">
            <v>เมาะมาวี</v>
          </cell>
        </row>
        <row r="7286">
          <cell r="M7286" t="str">
            <v>กอลำ</v>
          </cell>
        </row>
        <row r="7287">
          <cell r="M7287" t="str">
            <v>เขาตูม</v>
          </cell>
        </row>
        <row r="7288">
          <cell r="M7288" t="str">
            <v>กะรุบี</v>
          </cell>
        </row>
        <row r="7289">
          <cell r="M7289" t="str">
            <v>ตะโละดือรามัน</v>
          </cell>
        </row>
        <row r="7290">
          <cell r="M7290" t="str">
            <v>ปล่องหอย</v>
          </cell>
        </row>
        <row r="7291">
          <cell r="M7291" t="str">
            <v>แม่ลาน</v>
          </cell>
        </row>
        <row r="7292">
          <cell r="M7292" t="str">
            <v>ม่วงเตี้ย</v>
          </cell>
        </row>
        <row r="7293">
          <cell r="M7293" t="str">
            <v>ป่าไร่</v>
          </cell>
        </row>
        <row r="7294">
          <cell r="M7294" t="str">
            <v>สะเตง</v>
          </cell>
        </row>
        <row r="7295">
          <cell r="M7295" t="str">
            <v>บุดี</v>
          </cell>
        </row>
        <row r="7296">
          <cell r="M7296" t="str">
            <v>ยุโป</v>
          </cell>
        </row>
        <row r="7297">
          <cell r="M7297" t="str">
            <v>ลิดล</v>
          </cell>
        </row>
        <row r="7298">
          <cell r="M7298" t="str">
            <v>ยะลา</v>
          </cell>
        </row>
        <row r="7299">
          <cell r="M7299" t="str">
            <v>ท่าสาป</v>
          </cell>
        </row>
        <row r="7300">
          <cell r="M7300" t="str">
            <v>ลำใหม่</v>
          </cell>
        </row>
        <row r="7301">
          <cell r="M7301" t="str">
            <v>หน้าถ้ำ</v>
          </cell>
        </row>
        <row r="7302">
          <cell r="M7302" t="str">
            <v>ลำพะยา</v>
          </cell>
        </row>
        <row r="7303">
          <cell r="M7303" t="str">
            <v>เปาะเส้ง</v>
          </cell>
        </row>
        <row r="7304">
          <cell r="M7304" t="str">
            <v>พร่อน</v>
          </cell>
        </row>
        <row r="7305">
          <cell r="M7305" t="str">
            <v>บันนังสาเรง</v>
          </cell>
        </row>
        <row r="7306">
          <cell r="M7306" t="str">
            <v>สะเตงนอก</v>
          </cell>
        </row>
        <row r="7307">
          <cell r="M7307" t="str">
            <v>ตาเซะ</v>
          </cell>
        </row>
        <row r="7308">
          <cell r="M7308" t="str">
            <v>เบตง</v>
          </cell>
        </row>
        <row r="7309">
          <cell r="M7309" t="str">
            <v>ยะรม</v>
          </cell>
        </row>
        <row r="7310">
          <cell r="M7310" t="str">
            <v>ตาเนาะแมเราะ</v>
          </cell>
        </row>
        <row r="7311">
          <cell r="M7311" t="str">
            <v>อัยเยอร์เวง</v>
          </cell>
        </row>
        <row r="7312">
          <cell r="M7312" t="str">
            <v>ธารน้ำทิพย์</v>
          </cell>
        </row>
        <row r="7313">
          <cell r="M7313" t="str">
            <v>บันนังสตา</v>
          </cell>
        </row>
        <row r="7314">
          <cell r="M7314" t="str">
            <v>บาเจาะ</v>
          </cell>
        </row>
        <row r="7315">
          <cell r="M7315" t="str">
            <v>ตาเนาะปูเต๊ะ</v>
          </cell>
        </row>
        <row r="7316">
          <cell r="M7316" t="str">
            <v>ถ้ำทะลุ</v>
          </cell>
        </row>
        <row r="7317">
          <cell r="M7317" t="str">
            <v>ตลิ่งชัน</v>
          </cell>
        </row>
        <row r="7318">
          <cell r="M7318" t="str">
            <v>เขื่อนบางลาง</v>
          </cell>
        </row>
        <row r="7319">
          <cell r="M7319" t="str">
            <v>ธารโต</v>
          </cell>
        </row>
        <row r="7320">
          <cell r="M7320" t="str">
            <v>บ้านแหร</v>
          </cell>
        </row>
        <row r="7321">
          <cell r="M7321" t="str">
            <v>แม่หวาด</v>
          </cell>
        </row>
        <row r="7322">
          <cell r="M7322" t="str">
            <v>คีรีเขต</v>
          </cell>
        </row>
        <row r="7323">
          <cell r="M7323" t="str">
            <v>ยะหา</v>
          </cell>
        </row>
        <row r="7324">
          <cell r="M7324" t="str">
            <v>ละแอ</v>
          </cell>
        </row>
        <row r="7325">
          <cell r="M7325" t="str">
            <v>ปะแต</v>
          </cell>
        </row>
        <row r="7326">
          <cell r="M7326" t="str">
            <v>บาโร๊ะ</v>
          </cell>
        </row>
        <row r="7327">
          <cell r="M7327" t="str">
            <v>ตาชี</v>
          </cell>
        </row>
        <row r="7328">
          <cell r="M7328" t="str">
            <v>บาโงยซิแน</v>
          </cell>
        </row>
        <row r="7329">
          <cell r="M7329" t="str">
            <v>กาตอง</v>
          </cell>
        </row>
        <row r="7330">
          <cell r="M7330" t="str">
            <v>กายูบอเกาะ</v>
          </cell>
        </row>
        <row r="7331">
          <cell r="M7331" t="str">
            <v>กาลูปัง</v>
          </cell>
        </row>
        <row r="7332">
          <cell r="M7332" t="str">
            <v>กาลอ</v>
          </cell>
        </row>
        <row r="7333">
          <cell r="M7333" t="str">
            <v>กอตอตือร๊ะ</v>
          </cell>
        </row>
        <row r="7334">
          <cell r="M7334" t="str">
            <v>โกตาบารู</v>
          </cell>
        </row>
        <row r="7335">
          <cell r="M7335" t="str">
            <v>เกะรอ</v>
          </cell>
        </row>
        <row r="7336">
          <cell r="M7336" t="str">
            <v>จะกว๊ะ</v>
          </cell>
        </row>
        <row r="7337">
          <cell r="M7337" t="str">
            <v>ท่าธง</v>
          </cell>
        </row>
        <row r="7338">
          <cell r="M7338" t="str">
            <v>เนินงาม</v>
          </cell>
        </row>
        <row r="7339">
          <cell r="M7339" t="str">
            <v>บาลอ</v>
          </cell>
        </row>
        <row r="7340">
          <cell r="M7340" t="str">
            <v>บาโงย</v>
          </cell>
        </row>
        <row r="7341">
          <cell r="M7341" t="str">
            <v>บือมัง</v>
          </cell>
        </row>
        <row r="7342">
          <cell r="M7342" t="str">
            <v>ยะต๊ะ</v>
          </cell>
        </row>
        <row r="7343">
          <cell r="M7343" t="str">
            <v>วังพญา</v>
          </cell>
        </row>
        <row r="7344">
          <cell r="M7344" t="str">
            <v>อาซ่อง</v>
          </cell>
        </row>
        <row r="7345">
          <cell r="M7345" t="str">
            <v>ตะโล๊ะหะลอ</v>
          </cell>
        </row>
        <row r="7346">
          <cell r="M7346" t="str">
            <v>กาบัง</v>
          </cell>
        </row>
        <row r="7347">
          <cell r="M7347" t="str">
            <v>บาละ</v>
          </cell>
        </row>
        <row r="7348">
          <cell r="M7348" t="str">
            <v>กรงปินัง</v>
          </cell>
        </row>
        <row r="7349">
          <cell r="M7349" t="str">
            <v>สะเอะ</v>
          </cell>
        </row>
        <row r="7350">
          <cell r="M7350" t="str">
            <v>ห้วยกระทิง</v>
          </cell>
        </row>
        <row r="7351">
          <cell r="M7351" t="str">
            <v>ปุโรง</v>
          </cell>
        </row>
        <row r="7352">
          <cell r="M7352" t="str">
            <v>บางนาค</v>
          </cell>
        </row>
        <row r="7353">
          <cell r="M7353" t="str">
            <v>ลำภู</v>
          </cell>
        </row>
        <row r="7354">
          <cell r="M7354" t="str">
            <v>มะนังตายอ</v>
          </cell>
        </row>
        <row r="7355">
          <cell r="M7355" t="str">
            <v>บางปอ</v>
          </cell>
        </row>
        <row r="7356">
          <cell r="M7356" t="str">
            <v>กะลุวอ</v>
          </cell>
        </row>
        <row r="7357">
          <cell r="M7357" t="str">
            <v>กะลุวอเหนือ</v>
          </cell>
        </row>
        <row r="7358">
          <cell r="M7358" t="str">
            <v>โคกเคียน</v>
          </cell>
        </row>
        <row r="7359">
          <cell r="M7359" t="str">
            <v>เจ๊ะเห</v>
          </cell>
        </row>
        <row r="7360">
          <cell r="M7360" t="str">
            <v>ไพรวัน</v>
          </cell>
        </row>
        <row r="7361">
          <cell r="M7361" t="str">
            <v>พร่อน</v>
          </cell>
        </row>
        <row r="7362">
          <cell r="M7362" t="str">
            <v>ศาลาใหม่</v>
          </cell>
        </row>
        <row r="7363">
          <cell r="M7363" t="str">
            <v>บางขุนทอง</v>
          </cell>
        </row>
        <row r="7364">
          <cell r="M7364" t="str">
            <v>เกาะสะท้อน</v>
          </cell>
        </row>
        <row r="7365">
          <cell r="M7365" t="str">
            <v>นานาค</v>
          </cell>
        </row>
        <row r="7366">
          <cell r="M7366" t="str">
            <v>โฆษิต</v>
          </cell>
        </row>
        <row r="7367">
          <cell r="M7367" t="str">
            <v>บาเจาะ</v>
          </cell>
        </row>
        <row r="7368">
          <cell r="M7368" t="str">
            <v>ลุโบะสาวอ</v>
          </cell>
        </row>
        <row r="7369">
          <cell r="M7369" t="str">
            <v>กาเยาะมาตี</v>
          </cell>
        </row>
        <row r="7370">
          <cell r="M7370" t="str">
            <v>ปะลุกาสาเมาะ</v>
          </cell>
        </row>
        <row r="7371">
          <cell r="M7371" t="str">
            <v>บาเระเหนือ</v>
          </cell>
        </row>
        <row r="7372">
          <cell r="M7372" t="str">
            <v>บาเระใต้</v>
          </cell>
        </row>
        <row r="7373">
          <cell r="M7373" t="str">
            <v>ยี่งอ</v>
          </cell>
        </row>
        <row r="7374">
          <cell r="M7374" t="str">
            <v>ละหาร</v>
          </cell>
        </row>
        <row r="7375">
          <cell r="M7375" t="str">
            <v>จอเบาะ</v>
          </cell>
        </row>
        <row r="7376">
          <cell r="M7376" t="str">
            <v>ลุโบะบายะ</v>
          </cell>
        </row>
        <row r="7377">
          <cell r="M7377" t="str">
            <v>ลุโบะบือซา</v>
          </cell>
        </row>
        <row r="7378">
          <cell r="M7378" t="str">
            <v>ตะปอเยาะ</v>
          </cell>
        </row>
        <row r="7379">
          <cell r="M7379" t="str">
            <v>ตันหยงมัส</v>
          </cell>
        </row>
        <row r="7380">
          <cell r="M7380" t="str">
            <v>ตันหยงลิมอ</v>
          </cell>
        </row>
        <row r="7381">
          <cell r="M7381" t="str">
            <v>บองอ</v>
          </cell>
        </row>
        <row r="7382">
          <cell r="M7382" t="str">
            <v>กาลิซา</v>
          </cell>
        </row>
        <row r="7383">
          <cell r="M7383" t="str">
            <v>บาโงสะโต</v>
          </cell>
        </row>
        <row r="7384">
          <cell r="M7384" t="str">
            <v>เฉลิม</v>
          </cell>
        </row>
        <row r="7385">
          <cell r="M7385" t="str">
            <v>มะรือโบตก</v>
          </cell>
        </row>
        <row r="7386">
          <cell r="M7386" t="str">
            <v>รือเสาะ</v>
          </cell>
        </row>
        <row r="7387">
          <cell r="M7387" t="str">
            <v>สาวอ</v>
          </cell>
        </row>
        <row r="7388">
          <cell r="M7388" t="str">
            <v>เรียง</v>
          </cell>
        </row>
        <row r="7389">
          <cell r="M7389" t="str">
            <v>สามัคคี</v>
          </cell>
        </row>
        <row r="7390">
          <cell r="M7390" t="str">
            <v>บาตง</v>
          </cell>
        </row>
        <row r="7391">
          <cell r="M7391" t="str">
            <v>ลาโละ</v>
          </cell>
        </row>
        <row r="7392">
          <cell r="M7392" t="str">
            <v>รือเสาะออก</v>
          </cell>
        </row>
        <row r="7393">
          <cell r="M7393" t="str">
            <v>โคกสะตอ</v>
          </cell>
        </row>
        <row r="7394">
          <cell r="M7394" t="str">
            <v>สุวารี</v>
          </cell>
        </row>
        <row r="7395">
          <cell r="M7395" t="str">
            <v>ซากอ</v>
          </cell>
        </row>
        <row r="7396">
          <cell r="M7396" t="str">
            <v>ตะมะยูง</v>
          </cell>
        </row>
        <row r="7397">
          <cell r="M7397" t="str">
            <v>ศรีสาคร</v>
          </cell>
        </row>
        <row r="7398">
          <cell r="M7398" t="str">
            <v>เชิงคีรี</v>
          </cell>
        </row>
        <row r="7399">
          <cell r="M7399" t="str">
            <v>กาหลง</v>
          </cell>
        </row>
        <row r="7400">
          <cell r="M7400" t="str">
            <v>ศรีบรรพต</v>
          </cell>
        </row>
        <row r="7401">
          <cell r="M7401" t="str">
            <v>แว้ง</v>
          </cell>
        </row>
        <row r="7402">
          <cell r="M7402" t="str">
            <v>กายูคละ</v>
          </cell>
        </row>
        <row r="7403">
          <cell r="M7403" t="str">
            <v>ฆอเลาะ</v>
          </cell>
        </row>
        <row r="7404">
          <cell r="M7404" t="str">
            <v>โละจูด</v>
          </cell>
        </row>
        <row r="7405">
          <cell r="M7405" t="str">
            <v>แม่ดง</v>
          </cell>
        </row>
        <row r="7406">
          <cell r="M7406" t="str">
            <v>เอราวัณ</v>
          </cell>
        </row>
        <row r="7407">
          <cell r="M7407" t="str">
            <v>มาโมง</v>
          </cell>
        </row>
        <row r="7408">
          <cell r="M7408" t="str">
            <v>สุคิริน</v>
          </cell>
        </row>
        <row r="7409">
          <cell r="M7409" t="str">
            <v>เกียร์</v>
          </cell>
        </row>
        <row r="7410">
          <cell r="M7410" t="str">
            <v>ภูเขาทอง</v>
          </cell>
        </row>
        <row r="7411">
          <cell r="M7411" t="str">
            <v>ร่มไทร</v>
          </cell>
        </row>
        <row r="7412">
          <cell r="M7412" t="str">
            <v>สุไหงโก-ลก</v>
          </cell>
        </row>
        <row r="7413">
          <cell r="M7413" t="str">
            <v>ปาเสมัส</v>
          </cell>
        </row>
        <row r="7414">
          <cell r="M7414" t="str">
            <v>มูโนะ</v>
          </cell>
        </row>
        <row r="7415">
          <cell r="M7415" t="str">
            <v>ปูโยะ</v>
          </cell>
        </row>
        <row r="7416">
          <cell r="M7416" t="str">
            <v>ปะลุรู</v>
          </cell>
        </row>
        <row r="7417">
          <cell r="M7417" t="str">
            <v>สุไหงปาดี</v>
          </cell>
        </row>
        <row r="7418">
          <cell r="M7418" t="str">
            <v>โต๊ะเด็ง</v>
          </cell>
        </row>
        <row r="7419">
          <cell r="M7419" t="str">
            <v>สากอ</v>
          </cell>
        </row>
        <row r="7420">
          <cell r="M7420" t="str">
            <v>ริโก๋</v>
          </cell>
        </row>
        <row r="7421">
          <cell r="M7421" t="str">
            <v>กาวะ</v>
          </cell>
        </row>
        <row r="7422">
          <cell r="M7422" t="str">
            <v>จะแนะ</v>
          </cell>
        </row>
        <row r="7423">
          <cell r="M7423" t="str">
            <v>ดุซงญอ</v>
          </cell>
        </row>
        <row r="7424">
          <cell r="M7424" t="str">
            <v>ผดุงมาตร</v>
          </cell>
        </row>
        <row r="7425">
          <cell r="M7425" t="str">
            <v>ช้างเผือก</v>
          </cell>
        </row>
        <row r="7426">
          <cell r="M7426" t="str">
            <v>จวบ</v>
          </cell>
        </row>
        <row r="7427">
          <cell r="M7427" t="str">
            <v>บูกิต</v>
          </cell>
        </row>
        <row r="7428">
          <cell r="M7428" t="str">
            <v>มะรือโบออก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1263"/>
      <sheetName val="Summary"/>
      <sheetName val="1_CID-Equity"/>
      <sheetName val="2_PCC-Liquidity"/>
      <sheetName val="3_RLP (3.1)"/>
      <sheetName val="3_RLP (3.2)"/>
      <sheetName val="4_Float emoney"/>
      <sheetName val="4_Float"/>
      <sheetName val="3_4_Float "/>
      <sheetName val="5_HCDS"/>
      <sheetName val="6_Branch"/>
      <sheetName val="7_FS"/>
      <sheetName val="8_Remittance"/>
      <sheetName val="remitance_ver1 "/>
      <sheetName val="Country"/>
      <sheetName val="สำหรับ focus group"/>
      <sheetName val="ปัจจุบัน แบบรายงาน"/>
      <sheetName val="DropDownLi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 t="str">
            <v>002</v>
          </cell>
          <cell r="J3" t="str">
            <v>กระบี่</v>
          </cell>
          <cell r="K3" t="str">
            <v>เกษตรวิสัย</v>
          </cell>
          <cell r="M3" t="str">
            <v>เกตรี</v>
          </cell>
          <cell r="R3" t="str">
            <v>01 - Stand alone</v>
          </cell>
          <cell r="T3" t="str">
            <v>01 - บริการฝาก ถอน โอน เปิด ปิดบัญชีเงินฝาก และอื่น ๆ</v>
          </cell>
          <cell r="V3" t="str">
            <v>01 - ทุกวัน</v>
          </cell>
          <cell r="X3" t="str">
            <v>01 - 09:30-15:30</v>
          </cell>
          <cell r="Z3" t="str">
            <v>00 - ไม่มีการเปลี่ยนแปลง</v>
          </cell>
        </row>
        <row r="4">
          <cell r="F4" t="str">
            <v>004</v>
          </cell>
          <cell r="J4" t="str">
            <v>กรุงเทพมหานคร</v>
          </cell>
          <cell r="K4" t="str">
            <v>เกษตรสมบูรณ์</v>
          </cell>
          <cell r="M4" t="str">
            <v>เกยไชย</v>
          </cell>
          <cell r="R4" t="str">
            <v>02 - ศูนย์การค้า / Community mall</v>
          </cell>
          <cell r="T4" t="str">
            <v xml:space="preserve">02 - บริการสินเชื่อ (เป็นหลัก) </v>
          </cell>
          <cell r="V4" t="str">
            <v>02 - จันทร์-ศุกร์</v>
          </cell>
          <cell r="X4" t="str">
            <v>02 - 08:30-15:30</v>
          </cell>
          <cell r="Z4" t="str">
            <v>01 - เปิดสาขา/จุดให้บริการ</v>
          </cell>
        </row>
        <row r="5">
          <cell r="F5" t="str">
            <v>006</v>
          </cell>
          <cell r="J5" t="str">
            <v>กาญจนบุรี</v>
          </cell>
          <cell r="K5" t="str">
            <v>เก้าเลี้ยว</v>
          </cell>
          <cell r="M5" t="str">
            <v>เกรียงไกร</v>
          </cell>
          <cell r="R5" t="str">
            <v>03 - นิคมอุตสาหกรรม</v>
          </cell>
          <cell r="T5" t="str">
            <v>03 - บริการให้คำแนะนำการลงทุน (เป็นหลัก)</v>
          </cell>
          <cell r="V5" t="str">
            <v>99 - อื่น ๆ ระบุ</v>
          </cell>
          <cell r="X5" t="str">
            <v>99 - อื่น ๆ ระบุ</v>
          </cell>
          <cell r="Z5" t="str">
            <v>02 - เลิกสาขา/จุดให้บริการ</v>
          </cell>
        </row>
        <row r="6">
          <cell r="F6" t="str">
            <v>008</v>
          </cell>
          <cell r="J6" t="str">
            <v>กาฬสินธุ์</v>
          </cell>
          <cell r="K6" t="str">
            <v>เกาะกูด</v>
          </cell>
          <cell r="M6" t="str">
            <v>เกวียนหัก</v>
          </cell>
          <cell r="R6" t="str">
            <v>04 - อาคารสำนักงาน</v>
          </cell>
          <cell r="T6" t="str">
            <v xml:space="preserve">99 - บริการทางการเงินอื่น ๆ </v>
          </cell>
          <cell r="Z6" t="str">
            <v>03 - เปลี่ยนแปลงรหัสสาขา/รหัสจุดให้บริการ</v>
          </cell>
        </row>
        <row r="7">
          <cell r="F7" t="str">
            <v>009</v>
          </cell>
          <cell r="J7" t="str">
            <v>กำแพงเพชร</v>
          </cell>
          <cell r="K7" t="str">
            <v>เกาะคา</v>
          </cell>
          <cell r="M7" t="str">
            <v>เกษตรพัฒนา</v>
          </cell>
          <cell r="R7" t="str">
            <v>05 - ร้านสะดวกซื้อ</v>
          </cell>
          <cell r="Z7" t="str">
            <v>04 - เปลี่ยนแปลงสาขาหลัก</v>
          </cell>
        </row>
        <row r="8">
          <cell r="F8" t="str">
            <v>011</v>
          </cell>
          <cell r="J8" t="str">
            <v>ขอนแก่น</v>
          </cell>
          <cell r="K8" t="str">
            <v>เกาะจันทร์</v>
          </cell>
          <cell r="M8" t="str">
            <v>เกษตรวิสัย</v>
          </cell>
          <cell r="R8" t="str">
            <v>06 - โรงพยาบาล</v>
          </cell>
          <cell r="Z8" t="str">
            <v>05 - เปลี่ยนแปลงสถานที่ตั้ง/ที่อยู่</v>
          </cell>
        </row>
        <row r="9">
          <cell r="F9" t="str">
            <v>014</v>
          </cell>
          <cell r="J9" t="str">
            <v>จันทบุรี</v>
          </cell>
          <cell r="K9" t="str">
            <v>เกาะช้าง</v>
          </cell>
          <cell r="M9" t="str">
            <v>เกษตรสุวรรณ</v>
          </cell>
          <cell r="R9" t="str">
            <v>07 - สถานศึกษา</v>
          </cell>
          <cell r="Z9" t="str">
            <v>06 - เปลี่ยนแปลงวัน-เวลาทำการ</v>
          </cell>
        </row>
        <row r="10">
          <cell r="F10" t="str">
            <v>017</v>
          </cell>
          <cell r="J10" t="str">
            <v>ฉะเชิงเทรา</v>
          </cell>
          <cell r="K10" t="str">
            <v>เกาะพะงัน</v>
          </cell>
          <cell r="M10" t="str">
            <v>เกษม</v>
          </cell>
          <cell r="R10" t="str">
            <v>08 - หน่วยงานราชการ (กระทรวง/ทบวง/กรม/ศาล/องค์กรของรัฐ/รัฐวิสาหกิจ)</v>
          </cell>
          <cell r="Z10" t="str">
            <v>07 - เปลี่ยนแปลงรูปแบบการให้บริการ</v>
          </cell>
        </row>
        <row r="11">
          <cell r="F11" t="str">
            <v>018</v>
          </cell>
          <cell r="J11" t="str">
            <v>เชียงใหม่</v>
          </cell>
          <cell r="K11" t="str">
            <v>เกาะยาว</v>
          </cell>
          <cell r="M11" t="str">
            <v>เกษมทรัพย์</v>
          </cell>
          <cell r="R11" t="str">
            <v>09 - สถานีบริการน้ำมัน</v>
          </cell>
          <cell r="Z11" t="str">
            <v>08 - เปลี่ยนแปลงชื่อ</v>
          </cell>
        </row>
        <row r="12">
          <cell r="F12" t="str">
            <v>020</v>
          </cell>
          <cell r="J12" t="str">
            <v>เชียงราย</v>
          </cell>
          <cell r="K12" t="str">
            <v>เกาะลันตา</v>
          </cell>
          <cell r="M12" t="str">
            <v>เกะรอ</v>
          </cell>
          <cell r="R12" t="str">
            <v>10 - ตลาด</v>
          </cell>
          <cell r="Z12" t="str">
            <v>99 - อื่น ๆ</v>
          </cell>
        </row>
        <row r="13">
          <cell r="F13" t="str">
            <v>022</v>
          </cell>
          <cell r="J13" t="str">
            <v>ชลบุรี</v>
          </cell>
          <cell r="K13" t="str">
            <v>เกาะสมุย</v>
          </cell>
          <cell r="M13" t="str">
            <v>เก้าเลี้ยว</v>
          </cell>
          <cell r="R13" t="str">
            <v>99 - อื่นๆ ระบุ</v>
          </cell>
        </row>
        <row r="14">
          <cell r="F14" t="str">
            <v>023</v>
          </cell>
          <cell r="J14" t="str">
            <v>ชัยนาท</v>
          </cell>
          <cell r="K14" t="str">
            <v>เกาะสีชัง</v>
          </cell>
          <cell r="M14" t="str">
            <v>เก่ากลอย</v>
          </cell>
        </row>
        <row r="15">
          <cell r="F15" t="str">
            <v>024</v>
          </cell>
          <cell r="J15" t="str">
            <v>ชัยภูมิ</v>
          </cell>
          <cell r="K15" t="str">
            <v>เขมราฐ</v>
          </cell>
          <cell r="M15" t="str">
            <v>เก่าขาม</v>
          </cell>
        </row>
        <row r="16">
          <cell r="F16" t="str">
            <v>025</v>
          </cell>
          <cell r="J16" t="str">
            <v>ชุมพร</v>
          </cell>
          <cell r="K16" t="str">
            <v>เขวาสินรินทร์</v>
          </cell>
          <cell r="M16" t="str">
            <v>เก่างิ้ว</v>
          </cell>
        </row>
        <row r="17">
          <cell r="F17" t="str">
            <v>026</v>
          </cell>
          <cell r="J17" t="str">
            <v>ตรัง</v>
          </cell>
          <cell r="K17" t="str">
            <v>เขาค้อ</v>
          </cell>
          <cell r="M17" t="str">
            <v>เก่าย่าดี</v>
          </cell>
        </row>
        <row r="18">
          <cell r="F18" t="str">
            <v>027</v>
          </cell>
          <cell r="J18" t="str">
            <v>ตราด</v>
          </cell>
          <cell r="K18" t="str">
            <v>เขาคิชฌกูฏ</v>
          </cell>
          <cell r="M18" t="str">
            <v>เกาะเกร็ด</v>
          </cell>
        </row>
        <row r="19">
          <cell r="F19" t="str">
            <v>029</v>
          </cell>
          <cell r="J19" t="str">
            <v>ตาก</v>
          </cell>
          <cell r="K19" t="str">
            <v>เขาฉกรรจ์</v>
          </cell>
          <cell r="M19" t="str">
            <v>เกาะเกิด</v>
          </cell>
        </row>
        <row r="20">
          <cell r="F20" t="str">
            <v>030</v>
          </cell>
          <cell r="J20" t="str">
            <v>นครนายก</v>
          </cell>
          <cell r="K20" t="str">
            <v>เขาชะเมา</v>
          </cell>
          <cell r="M20" t="str">
            <v>เกาะเต่า</v>
          </cell>
        </row>
        <row r="21">
          <cell r="F21" t="str">
            <v>031</v>
          </cell>
          <cell r="J21" t="str">
            <v>นครปฐม</v>
          </cell>
          <cell r="K21" t="str">
            <v>เขาชัยสน</v>
          </cell>
          <cell r="M21" t="str">
            <v>เกาะเต่า</v>
          </cell>
        </row>
        <row r="22">
          <cell r="F22" t="str">
            <v>032</v>
          </cell>
          <cell r="J22" t="str">
            <v>นครพนม</v>
          </cell>
          <cell r="K22" t="str">
            <v>เขาพนม</v>
          </cell>
          <cell r="M22" t="str">
            <v>เกาะเทโพ</v>
          </cell>
        </row>
        <row r="23">
          <cell r="F23" t="str">
            <v>033</v>
          </cell>
          <cell r="J23" t="str">
            <v>นครราชสีมา</v>
          </cell>
          <cell r="K23" t="str">
            <v>เขาย้อย</v>
          </cell>
          <cell r="M23" t="str">
            <v>เกาะเปริด</v>
          </cell>
        </row>
        <row r="24">
          <cell r="F24" t="str">
            <v>034</v>
          </cell>
          <cell r="J24" t="str">
            <v>นครศรีธรรมราช</v>
          </cell>
          <cell r="K24" t="str">
            <v>เขาวง</v>
          </cell>
          <cell r="M24" t="str">
            <v>เกาะเปาะ</v>
          </cell>
        </row>
        <row r="25">
          <cell r="F25" t="str">
            <v>035</v>
          </cell>
          <cell r="J25" t="str">
            <v>นครสวรรค์</v>
          </cell>
          <cell r="K25" t="str">
            <v>เขาสมิง</v>
          </cell>
          <cell r="M25" t="str">
            <v>เกาะเปียะ</v>
          </cell>
        </row>
        <row r="26">
          <cell r="F26" t="str">
            <v>039</v>
          </cell>
          <cell r="J26" t="str">
            <v>นนทบุรี</v>
          </cell>
          <cell r="K26" t="str">
            <v>เขาสวนกวาง</v>
          </cell>
          <cell r="M26" t="str">
            <v>เกาะเพชร</v>
          </cell>
        </row>
        <row r="27">
          <cell r="F27" t="str">
            <v>045</v>
          </cell>
          <cell r="J27" t="str">
            <v>นราธิวาส</v>
          </cell>
          <cell r="K27" t="str">
            <v>เขื่องใน</v>
          </cell>
          <cell r="M27" t="str">
            <v>เกาะเรียน</v>
          </cell>
        </row>
        <row r="28">
          <cell r="F28" t="str">
            <v>052</v>
          </cell>
          <cell r="J28" t="str">
            <v>น่าน</v>
          </cell>
          <cell r="K28" t="str">
            <v>เคียนซา</v>
          </cell>
          <cell r="M28" t="str">
            <v>เกาะแก้ว</v>
          </cell>
        </row>
        <row r="29">
          <cell r="F29" t="str">
            <v>065</v>
          </cell>
          <cell r="J29" t="str">
            <v>บึงกาฬ</v>
          </cell>
          <cell r="K29" t="str">
            <v>เจริญศิลป์</v>
          </cell>
          <cell r="M29" t="str">
            <v>เกาะแก้ว</v>
          </cell>
        </row>
        <row r="30">
          <cell r="F30" t="str">
            <v>066</v>
          </cell>
          <cell r="J30" t="str">
            <v>บุรีรัมย์</v>
          </cell>
          <cell r="K30" t="str">
            <v>เจาะไอร้อง</v>
          </cell>
          <cell r="M30" t="str">
            <v>เกาะแก้ว</v>
          </cell>
        </row>
        <row r="31">
          <cell r="F31" t="str">
            <v>067</v>
          </cell>
          <cell r="J31" t="str">
            <v>ปทุมธานี</v>
          </cell>
          <cell r="K31" t="str">
            <v>เฉลิมพระเกียรติ</v>
          </cell>
          <cell r="M31" t="str">
            <v>เกาะแก้ว</v>
          </cell>
        </row>
        <row r="32">
          <cell r="F32" t="str">
            <v>069</v>
          </cell>
          <cell r="J32" t="str">
            <v>ประจวบคีรีขันธ์</v>
          </cell>
          <cell r="K32" t="str">
            <v>เชียงแสน</v>
          </cell>
          <cell r="M32" t="str">
            <v>เกาะแต้ว</v>
          </cell>
        </row>
        <row r="33">
          <cell r="F33" t="str">
            <v>070</v>
          </cell>
          <cell r="J33" t="str">
            <v>ปราจีนบุรี</v>
          </cell>
          <cell r="K33" t="str">
            <v>เชียงกลาง</v>
          </cell>
          <cell r="M33" t="str">
            <v>เกาะโพธิ์</v>
          </cell>
        </row>
        <row r="34">
          <cell r="F34" t="str">
            <v>071</v>
          </cell>
          <cell r="J34" t="str">
            <v>ปัตตานี</v>
          </cell>
          <cell r="K34" t="str">
            <v>เชียงขวัญ</v>
          </cell>
          <cell r="M34" t="str">
            <v>เกาะใหญ่</v>
          </cell>
        </row>
        <row r="35">
          <cell r="F35" t="str">
            <v>073</v>
          </cell>
          <cell r="J35" t="str">
            <v>เพชรบุรี</v>
          </cell>
          <cell r="K35" t="str">
            <v>เชียงของ</v>
          </cell>
          <cell r="M35" t="str">
            <v>เกาะไร่</v>
          </cell>
        </row>
        <row r="36">
          <cell r="F36" t="str">
            <v>079</v>
          </cell>
          <cell r="J36" t="str">
            <v>เพชรบูรณ์</v>
          </cell>
          <cell r="K36" t="str">
            <v>เชียงคาน</v>
          </cell>
          <cell r="M36" t="str">
            <v>เกาะกลาง</v>
          </cell>
        </row>
        <row r="37">
          <cell r="F37" t="str">
            <v>080</v>
          </cell>
          <cell r="J37" t="str">
            <v>แพร่</v>
          </cell>
          <cell r="K37" t="str">
            <v>เชียงคำ</v>
          </cell>
          <cell r="M37" t="str">
            <v>เกาะกูด</v>
          </cell>
        </row>
        <row r="38">
          <cell r="F38" t="str">
            <v>093</v>
          </cell>
          <cell r="J38" t="str">
            <v>พระนครศรีอยุธยา</v>
          </cell>
          <cell r="K38" t="str">
            <v>เชียงดาว</v>
          </cell>
          <cell r="M38" t="str">
            <v>เกาะขนุน</v>
          </cell>
        </row>
        <row r="39">
          <cell r="F39" t="str">
            <v>096</v>
          </cell>
          <cell r="J39" t="str">
            <v>พะเยา</v>
          </cell>
          <cell r="K39" t="str">
            <v>เชียงม่วน</v>
          </cell>
          <cell r="M39" t="str">
            <v>เกาะขวาง</v>
          </cell>
        </row>
        <row r="40">
          <cell r="F40" t="str">
            <v>098</v>
          </cell>
          <cell r="J40" t="str">
            <v>พังงา</v>
          </cell>
          <cell r="K40" t="str">
            <v>เชียงยืน</v>
          </cell>
          <cell r="M40" t="str">
            <v>เกาะขันธ์</v>
          </cell>
        </row>
        <row r="41">
          <cell r="J41" t="str">
            <v>พัทลุง</v>
          </cell>
          <cell r="K41" t="str">
            <v>เชียรใหญ่</v>
          </cell>
          <cell r="M41" t="str">
            <v>เกาะคอเขา</v>
          </cell>
        </row>
        <row r="42">
          <cell r="J42" t="str">
            <v>พิจิตร</v>
          </cell>
          <cell r="K42" t="str">
            <v>เซกา</v>
          </cell>
          <cell r="M42" t="str">
            <v>เกาะคา</v>
          </cell>
        </row>
        <row r="43">
          <cell r="J43" t="str">
            <v>พิษณุโลก</v>
          </cell>
          <cell r="K43" t="str">
            <v>เดชอุดม</v>
          </cell>
          <cell r="M43" t="str">
            <v>เกาะจัน</v>
          </cell>
        </row>
        <row r="44">
          <cell r="J44" t="str">
            <v>ภูเก็ต</v>
          </cell>
          <cell r="K44" t="str">
            <v>เด่นชัย</v>
          </cell>
          <cell r="M44" t="str">
            <v>เกาะจันทร์</v>
          </cell>
        </row>
        <row r="45">
          <cell r="J45" t="str">
            <v>แม่ฮ่องสอน</v>
          </cell>
          <cell r="K45" t="str">
            <v>เดิมบางนางบวช</v>
          </cell>
          <cell r="M45" t="str">
            <v>เกาะช้าง</v>
          </cell>
        </row>
        <row r="46">
          <cell r="J46" t="str">
            <v>มหาสารคาม</v>
          </cell>
          <cell r="K46" t="str">
            <v>เต่างอย</v>
          </cell>
          <cell r="M46" t="str">
            <v>เกาะช้าง</v>
          </cell>
        </row>
        <row r="47">
          <cell r="J47" t="str">
            <v>มุกดาหาร</v>
          </cell>
          <cell r="K47" t="str">
            <v>เถิน</v>
          </cell>
          <cell r="M47" t="str">
            <v>เกาะช้างใต้</v>
          </cell>
        </row>
        <row r="48">
          <cell r="J48" t="str">
            <v>ยโสธร</v>
          </cell>
          <cell r="K48" t="str">
            <v>เทพสถิต</v>
          </cell>
          <cell r="M48" t="str">
            <v>เกาะตะเภา</v>
          </cell>
        </row>
        <row r="49">
          <cell r="J49" t="str">
            <v>ยะลา</v>
          </cell>
          <cell r="K49" t="str">
            <v>เทพา</v>
          </cell>
          <cell r="M49" t="str">
            <v>เกาะตาเลี้ยง</v>
          </cell>
        </row>
        <row r="50">
          <cell r="J50" t="str">
            <v>ร้อยเอ็ด</v>
          </cell>
          <cell r="K50" t="str">
            <v>เทพารักษ์</v>
          </cell>
          <cell r="M50" t="str">
            <v>เกาะตาล</v>
          </cell>
        </row>
        <row r="51">
          <cell r="J51" t="str">
            <v>ระนอง</v>
          </cell>
          <cell r="K51" t="str">
            <v>เทิง</v>
          </cell>
          <cell r="M51" t="str">
            <v>เกาะทวด</v>
          </cell>
        </row>
        <row r="52">
          <cell r="J52" t="str">
            <v>ระยอง</v>
          </cell>
          <cell r="K52" t="str">
            <v>เนินขาม</v>
          </cell>
          <cell r="M52" t="str">
            <v>เกาะนางคำ</v>
          </cell>
        </row>
        <row r="53">
          <cell r="J53" t="str">
            <v>ราชบุรี</v>
          </cell>
          <cell r="K53" t="str">
            <v>เนินมะปราง</v>
          </cell>
          <cell r="M53" t="str">
            <v>เกาะปันหยี</v>
          </cell>
        </row>
        <row r="54">
          <cell r="J54" t="str">
            <v>เลย</v>
          </cell>
          <cell r="K54" t="str">
            <v>เนินสง่า</v>
          </cell>
          <cell r="M54" t="str">
            <v>เกาะพยาม</v>
          </cell>
        </row>
        <row r="55">
          <cell r="J55" t="str">
            <v>ลพบุรี</v>
          </cell>
          <cell r="K55" t="str">
            <v>เบญจลักษ์</v>
          </cell>
          <cell r="M55" t="str">
            <v>เกาะพระทอง</v>
          </cell>
        </row>
        <row r="56">
          <cell r="J56" t="str">
            <v>ลำปาง</v>
          </cell>
          <cell r="K56" t="str">
            <v>เบตง</v>
          </cell>
          <cell r="M56" t="str">
            <v>เกาะพลับพลา</v>
          </cell>
        </row>
        <row r="57">
          <cell r="J57" t="str">
            <v>ลำพูน</v>
          </cell>
          <cell r="K57" t="str">
            <v>เปือยน้อย</v>
          </cell>
          <cell r="M57" t="str">
            <v>เกาะพะงัน</v>
          </cell>
        </row>
        <row r="58">
          <cell r="J58" t="str">
            <v>ศรีสะเกษ</v>
          </cell>
          <cell r="K58" t="str">
            <v>เฝ้าไร่</v>
          </cell>
          <cell r="M58" t="str">
            <v>เกาะมะนาว</v>
          </cell>
        </row>
        <row r="59">
          <cell r="J59" t="str">
            <v>สกลนคร</v>
          </cell>
          <cell r="K59" t="str">
            <v>เพ็ญ</v>
          </cell>
          <cell r="M59" t="str">
            <v>เกาะยอ</v>
          </cell>
        </row>
        <row r="60">
          <cell r="J60" t="str">
            <v>สงขลา</v>
          </cell>
          <cell r="K60" t="str">
            <v>เมยวดี</v>
          </cell>
          <cell r="M60" t="str">
            <v>เกาะยาวใหญ่</v>
          </cell>
        </row>
        <row r="61">
          <cell r="J61" t="str">
            <v>สตูล</v>
          </cell>
          <cell r="K61" t="str">
            <v>เมืองเชียงใหม่</v>
          </cell>
          <cell r="M61" t="str">
            <v>เกาะยาวน้อย</v>
          </cell>
        </row>
        <row r="62">
          <cell r="J62" t="str">
            <v>สมุทรปราการ</v>
          </cell>
          <cell r="K62" t="str">
            <v>เมืองเชียงราย</v>
          </cell>
          <cell r="M62" t="str">
            <v>เกาะรัง</v>
          </cell>
        </row>
        <row r="63">
          <cell r="J63" t="str">
            <v>สมุทรสงคราม</v>
          </cell>
          <cell r="K63" t="str">
            <v>เมืองเพชรบุรี</v>
          </cell>
          <cell r="M63" t="str">
            <v>เกาะลอย</v>
          </cell>
        </row>
        <row r="64">
          <cell r="J64" t="str">
            <v>สมุทรสาคร</v>
          </cell>
          <cell r="K64" t="str">
            <v>เมืองเพชรบูรณ์</v>
          </cell>
          <cell r="M64" t="str">
            <v>เกาะลอย</v>
          </cell>
        </row>
        <row r="65">
          <cell r="J65" t="str">
            <v>สระแก้ว</v>
          </cell>
          <cell r="K65" t="str">
            <v>เมืองเลย</v>
          </cell>
          <cell r="M65" t="str">
            <v>เกาะลันตาใหญ่</v>
          </cell>
        </row>
        <row r="66">
          <cell r="J66" t="str">
            <v>สระบุรี</v>
          </cell>
          <cell r="K66" t="str">
            <v>เมืองแพร่</v>
          </cell>
          <cell r="M66" t="str">
            <v>เกาะลันตาน้อย</v>
          </cell>
        </row>
        <row r="67">
          <cell r="J67" t="str">
            <v>สิงห์บุรี</v>
          </cell>
          <cell r="K67" t="str">
            <v>เมืองแม่ฮ่องสอน</v>
          </cell>
          <cell r="M67" t="str">
            <v>เกาะลิบง</v>
          </cell>
        </row>
        <row r="68">
          <cell r="J68" t="str">
            <v>สุโขทัย</v>
          </cell>
          <cell r="K68" t="str">
            <v>เมืองกระบี่</v>
          </cell>
          <cell r="M68" t="str">
            <v>เกาะศรีบอยา</v>
          </cell>
        </row>
        <row r="69">
          <cell r="J69" t="str">
            <v>สุพรรณบุรี</v>
          </cell>
          <cell r="K69" t="str">
            <v>เมืองกาญจนบุรี</v>
          </cell>
          <cell r="M69" t="str">
            <v>เกาะศาลพระ</v>
          </cell>
        </row>
        <row r="70">
          <cell r="J70" t="str">
            <v>สุราษฎร์ธานี</v>
          </cell>
          <cell r="K70" t="str">
            <v>เมืองกาฬสินธุ์</v>
          </cell>
          <cell r="M70" t="str">
            <v>เกาะสะท้อน</v>
          </cell>
        </row>
        <row r="71">
          <cell r="J71" t="str">
            <v>สุรินทร์</v>
          </cell>
          <cell r="K71" t="str">
            <v>เมืองกำแพงเพชร</v>
          </cell>
          <cell r="M71" t="str">
            <v>เกาะสะบ้า</v>
          </cell>
        </row>
        <row r="72">
          <cell r="J72" t="str">
            <v>หนองคาย</v>
          </cell>
          <cell r="K72" t="str">
            <v>เมืองขอนแก่น</v>
          </cell>
          <cell r="M72" t="str">
            <v>เกาะสาหร่าย</v>
          </cell>
        </row>
        <row r="73">
          <cell r="J73" t="str">
            <v>หนองบัวลำภู</v>
          </cell>
          <cell r="K73" t="str">
            <v>เมืองจันทบุรี</v>
          </cell>
          <cell r="M73" t="str">
            <v>เกาะสำโรง</v>
          </cell>
        </row>
        <row r="74">
          <cell r="J74" t="str">
            <v>อ่างทอง</v>
          </cell>
          <cell r="K74" t="str">
            <v>เมืองจันทร์</v>
          </cell>
          <cell r="M74" t="str">
            <v>เกาะสุกร</v>
          </cell>
        </row>
        <row r="75">
          <cell r="J75" t="str">
            <v>อำนาจเจริญ</v>
          </cell>
          <cell r="K75" t="str">
            <v>เมืองฉะเชิงเทรา</v>
          </cell>
          <cell r="M75" t="str">
            <v>เกาะหมาก</v>
          </cell>
        </row>
        <row r="76">
          <cell r="J76" t="str">
            <v>อุดรธานี</v>
          </cell>
          <cell r="K76" t="str">
            <v>เมืองชลบุรี</v>
          </cell>
          <cell r="M76" t="str">
            <v>เกาะหมาก</v>
          </cell>
        </row>
        <row r="77">
          <cell r="J77" t="str">
            <v>อุตรดิตถ์</v>
          </cell>
          <cell r="K77" t="str">
            <v>เมืองชัยนาท</v>
          </cell>
          <cell r="M77" t="str">
            <v>เกาะหลัก</v>
          </cell>
        </row>
        <row r="78">
          <cell r="J78" t="str">
            <v>อุทัยธานี</v>
          </cell>
          <cell r="K78" t="str">
            <v>เมืองชัยภูมิ</v>
          </cell>
          <cell r="M78" t="str">
            <v>เกาะหวาย</v>
          </cell>
        </row>
        <row r="79">
          <cell r="J79" t="str">
            <v>อุบลราชธานี</v>
          </cell>
          <cell r="K79" t="str">
            <v>เมืองชุมพร</v>
          </cell>
          <cell r="M79" t="str">
            <v>เกิ้ง</v>
          </cell>
        </row>
        <row r="80">
          <cell r="K80" t="str">
            <v>เมืองตรัง</v>
          </cell>
          <cell r="M80" t="str">
            <v>เกียร์</v>
          </cell>
        </row>
        <row r="81">
          <cell r="K81" t="str">
            <v>เมืองตราด</v>
          </cell>
          <cell r="M81" t="str">
            <v>เข็กน้อย</v>
          </cell>
        </row>
        <row r="82">
          <cell r="K82" t="str">
            <v>เมืองตาก</v>
          </cell>
          <cell r="M82" t="str">
            <v>เขมราฐ</v>
          </cell>
        </row>
        <row r="83">
          <cell r="K83" t="str">
            <v>เมืองนครนายก</v>
          </cell>
          <cell r="M83" t="str">
            <v>เขวา</v>
          </cell>
        </row>
        <row r="84">
          <cell r="K84" t="str">
            <v>เมืองนครปฐม</v>
          </cell>
          <cell r="M84" t="str">
            <v>เขวาใหญ่</v>
          </cell>
        </row>
        <row r="85">
          <cell r="K85" t="str">
            <v>เมืองนครพนม</v>
          </cell>
          <cell r="M85" t="str">
            <v>เขวาไร่</v>
          </cell>
        </row>
        <row r="86">
          <cell r="K86" t="str">
            <v>เมืองนครราชสีมา</v>
          </cell>
          <cell r="M86" t="str">
            <v>เขวาไร่</v>
          </cell>
        </row>
        <row r="87">
          <cell r="K87" t="str">
            <v>เมืองนครศรีธรรมราช</v>
          </cell>
          <cell r="M87" t="str">
            <v>เขวาทุ่ง</v>
          </cell>
        </row>
        <row r="88">
          <cell r="K88" t="str">
            <v>เมืองนครสวรรค์</v>
          </cell>
          <cell r="M88" t="str">
            <v>เขวาสินรินทร์</v>
          </cell>
        </row>
        <row r="89">
          <cell r="K89" t="str">
            <v>เมืองนนทบุรี</v>
          </cell>
          <cell r="M89" t="str">
            <v>เขาเขน</v>
          </cell>
        </row>
        <row r="90">
          <cell r="K90" t="str">
            <v>เมืองนราธิวาส</v>
          </cell>
          <cell r="M90" t="str">
            <v>เขาเจ็ดลูก</v>
          </cell>
        </row>
        <row r="91">
          <cell r="K91" t="str">
            <v>เมืองน่าน</v>
          </cell>
          <cell r="M91" t="str">
            <v>เขาเจียก</v>
          </cell>
        </row>
        <row r="92">
          <cell r="K92" t="str">
            <v>เมืองบึงกาฬ</v>
          </cell>
          <cell r="M92" t="str">
            <v>เขาเพิ่ม</v>
          </cell>
        </row>
        <row r="93">
          <cell r="K93" t="str">
            <v>เมืองบุรีรัมย์</v>
          </cell>
          <cell r="M93" t="str">
            <v>เขาแก้ว</v>
          </cell>
        </row>
        <row r="94">
          <cell r="K94" t="str">
            <v>เมืองปทุมธานี</v>
          </cell>
          <cell r="M94" t="str">
            <v>เขาแก้ว</v>
          </cell>
        </row>
        <row r="95">
          <cell r="K95" t="str">
            <v>เมืองประจวบคีรีขันธ์</v>
          </cell>
          <cell r="M95" t="str">
            <v>เขาแก้ว</v>
          </cell>
        </row>
        <row r="96">
          <cell r="K96" t="str">
            <v>เมืองปราจีนบุรี</v>
          </cell>
          <cell r="M96" t="str">
            <v>เขาแก้ว</v>
          </cell>
        </row>
        <row r="97">
          <cell r="K97" t="str">
            <v>เมืองปัตตานี</v>
          </cell>
          <cell r="M97" t="str">
            <v>เขาแก้วศรีสมบูรณ์</v>
          </cell>
        </row>
        <row r="98">
          <cell r="K98" t="str">
            <v>เมืองปาน</v>
          </cell>
          <cell r="M98" t="str">
            <v>เขาแดง</v>
          </cell>
        </row>
        <row r="99">
          <cell r="K99" t="str">
            <v>เมืองพะเยา</v>
          </cell>
          <cell r="M99" t="str">
            <v>เขาแดง</v>
          </cell>
        </row>
        <row r="100">
          <cell r="K100" t="str">
            <v>เมืองพังงา</v>
          </cell>
          <cell r="M100" t="str">
            <v>เขาแร้ง</v>
          </cell>
        </row>
        <row r="101">
          <cell r="K101" t="str">
            <v>เมืองพัทลุง</v>
          </cell>
          <cell r="M101" t="str">
            <v>เขาแหลม</v>
          </cell>
        </row>
        <row r="102">
          <cell r="K102" t="str">
            <v>เมืองพิจิตร</v>
          </cell>
          <cell r="M102" t="str">
            <v>เขาโจด</v>
          </cell>
        </row>
        <row r="103">
          <cell r="K103" t="str">
            <v>เมืองพิษณุโลก</v>
          </cell>
          <cell r="M103" t="str">
            <v>เขาโร</v>
          </cell>
        </row>
        <row r="104">
          <cell r="K104" t="str">
            <v>เมืองภูเก็ต</v>
          </cell>
          <cell r="M104" t="str">
            <v>เขาใหญ่</v>
          </cell>
        </row>
        <row r="105">
          <cell r="K105" t="str">
            <v>เมืองมหาสารคาม</v>
          </cell>
          <cell r="M105" t="str">
            <v>เขาใหญ่</v>
          </cell>
        </row>
        <row r="106">
          <cell r="K106" t="str">
            <v>เมืองมุกดาหาร</v>
          </cell>
          <cell r="M106" t="str">
            <v>เขาไชยราช</v>
          </cell>
        </row>
        <row r="107">
          <cell r="K107" t="str">
            <v>เมืองยโสธร</v>
          </cell>
          <cell r="M107" t="str">
            <v>เขาไพร</v>
          </cell>
        </row>
        <row r="108">
          <cell r="K108" t="str">
            <v>เมืองยะลา</v>
          </cell>
          <cell r="M108" t="str">
            <v>เขาไม้แก้ว</v>
          </cell>
        </row>
        <row r="109">
          <cell r="K109" t="str">
            <v>เมืองยาง</v>
          </cell>
          <cell r="M109" t="str">
            <v>เขาไม้แก้ว</v>
          </cell>
        </row>
        <row r="110">
          <cell r="K110" t="str">
            <v>เมืองร้อยเอ็ด</v>
          </cell>
          <cell r="M110" t="str">
            <v>เขาไม้แก้ว</v>
          </cell>
        </row>
        <row r="111">
          <cell r="K111" t="str">
            <v>เมืองระนอง</v>
          </cell>
          <cell r="M111" t="str">
            <v>เขากระปุก</v>
          </cell>
        </row>
        <row r="112">
          <cell r="K112" t="str">
            <v>เมืองระยอง</v>
          </cell>
          <cell r="M112" t="str">
            <v>เขากวางทอง</v>
          </cell>
        </row>
        <row r="113">
          <cell r="K113" t="str">
            <v>เมืองราชบุรี</v>
          </cell>
          <cell r="M113" t="str">
            <v>เขากอบ</v>
          </cell>
        </row>
        <row r="114">
          <cell r="K114" t="str">
            <v>เมืองลพบุรี</v>
          </cell>
          <cell r="M114" t="str">
            <v>เขากะลา</v>
          </cell>
        </row>
        <row r="115">
          <cell r="K115" t="str">
            <v>เมืองลำปาง</v>
          </cell>
          <cell r="M115" t="str">
            <v>เขาขลุง</v>
          </cell>
        </row>
        <row r="116">
          <cell r="K116" t="str">
            <v>เมืองลำพูน</v>
          </cell>
          <cell r="M116" t="str">
            <v>เขาขาว</v>
          </cell>
        </row>
        <row r="117">
          <cell r="K117" t="str">
            <v>เมืองศรีสะเกษ</v>
          </cell>
          <cell r="M117" t="str">
            <v>เขาขาว</v>
          </cell>
        </row>
        <row r="118">
          <cell r="K118" t="str">
            <v>เมืองสกลนคร</v>
          </cell>
          <cell r="M118" t="str">
            <v>เขาขาว</v>
          </cell>
        </row>
        <row r="119">
          <cell r="K119" t="str">
            <v>เมืองสงขลา</v>
          </cell>
          <cell r="M119" t="str">
            <v>เขาขี้ฝอย</v>
          </cell>
        </row>
        <row r="120">
          <cell r="K120" t="str">
            <v>เมืองสตูล</v>
          </cell>
          <cell r="M120" t="str">
            <v>เขาคราม</v>
          </cell>
        </row>
        <row r="121">
          <cell r="K121" t="str">
            <v>เมืองสมุทรปราการ</v>
          </cell>
          <cell r="M121" t="str">
            <v>เขาค้อ</v>
          </cell>
        </row>
        <row r="122">
          <cell r="K122" t="str">
            <v>เมืองสมุทรสงคราม</v>
          </cell>
          <cell r="M122" t="str">
            <v>เขาคอก</v>
          </cell>
        </row>
        <row r="123">
          <cell r="K123" t="str">
            <v>เมืองสมุทรสาคร</v>
          </cell>
          <cell r="M123" t="str">
            <v>เขาคันทรง</v>
          </cell>
        </row>
        <row r="124">
          <cell r="K124" t="str">
            <v>เมืองสรวง</v>
          </cell>
          <cell r="M124" t="str">
            <v>เขาค่าย</v>
          </cell>
        </row>
        <row r="125">
          <cell r="K125" t="str">
            <v>เมืองสระแก้ว</v>
          </cell>
          <cell r="M125" t="str">
            <v>เขาคีริส</v>
          </cell>
        </row>
        <row r="126">
          <cell r="K126" t="str">
            <v>เมืองสระบุรี</v>
          </cell>
          <cell r="M126" t="str">
            <v>เขาจ้าว</v>
          </cell>
        </row>
        <row r="127">
          <cell r="K127" t="str">
            <v>เมืองสิงห์บุรี</v>
          </cell>
          <cell r="M127" t="str">
            <v>เขาฉกรรจ์</v>
          </cell>
        </row>
        <row r="128">
          <cell r="K128" t="str">
            <v>เมืองสุโขทัย</v>
          </cell>
          <cell r="M128" t="str">
            <v>เขาชนกัน</v>
          </cell>
        </row>
        <row r="129">
          <cell r="K129" t="str">
            <v>เมืองสุพรรณบุรี</v>
          </cell>
          <cell r="M129" t="str">
            <v>เขาชะงุ้ม</v>
          </cell>
        </row>
        <row r="130">
          <cell r="K130" t="str">
            <v>เมืองสุราษฎร์ธานี</v>
          </cell>
          <cell r="M130" t="str">
            <v>เขาชัยสน</v>
          </cell>
        </row>
        <row r="131">
          <cell r="K131" t="str">
            <v>เมืองสุรินทร์</v>
          </cell>
          <cell r="M131" t="str">
            <v>เขาชายธง</v>
          </cell>
        </row>
        <row r="132">
          <cell r="K132" t="str">
            <v>เมืองหนองคาย</v>
          </cell>
          <cell r="M132" t="str">
            <v>เขาซก</v>
          </cell>
        </row>
        <row r="133">
          <cell r="K133" t="str">
            <v>เมืองหนองบัวลำภู</v>
          </cell>
          <cell r="M133" t="str">
            <v>เขาดิน</v>
          </cell>
        </row>
        <row r="134">
          <cell r="K134" t="str">
            <v>เมืองอ่างทอง</v>
          </cell>
          <cell r="M134" t="str">
            <v>เขาดิน</v>
          </cell>
        </row>
        <row r="135">
          <cell r="K135" t="str">
            <v>เมืองอำนาจเจริญ</v>
          </cell>
          <cell r="M135" t="str">
            <v>เขาดิน</v>
          </cell>
        </row>
        <row r="136">
          <cell r="K136" t="str">
            <v>เมืองอุดรธานี</v>
          </cell>
          <cell r="M136" t="str">
            <v>เขาดิน</v>
          </cell>
        </row>
        <row r="137">
          <cell r="K137" t="str">
            <v>เมืองอุตรดิตถ์</v>
          </cell>
          <cell r="M137" t="str">
            <v>เขาดิน</v>
          </cell>
        </row>
        <row r="138">
          <cell r="K138" t="str">
            <v>เมืองอุทัยธานี</v>
          </cell>
          <cell r="M138" t="str">
            <v>เขาดินเหนือ</v>
          </cell>
        </row>
        <row r="139">
          <cell r="K139" t="str">
            <v>เมืองอุบลราชธานี</v>
          </cell>
          <cell r="M139" t="str">
            <v>เขาดินพัฒนา</v>
          </cell>
        </row>
        <row r="140">
          <cell r="K140" t="str">
            <v>เรณูนคร</v>
          </cell>
          <cell r="M140" t="str">
            <v>เขาต่อ</v>
          </cell>
        </row>
        <row r="141">
          <cell r="K141" t="str">
            <v>เลาขวัญ</v>
          </cell>
          <cell r="M141" t="str">
            <v>เขาตอก</v>
          </cell>
        </row>
        <row r="142">
          <cell r="K142" t="str">
            <v>เลิงนกทา</v>
          </cell>
          <cell r="M142" t="str">
            <v>เขาตูม</v>
          </cell>
        </row>
        <row r="143">
          <cell r="K143" t="str">
            <v>เวียงเชียงรุ้ง</v>
          </cell>
          <cell r="M143" t="str">
            <v>เขาถ่าน</v>
          </cell>
        </row>
        <row r="144">
          <cell r="K144" t="str">
            <v>เวียงแก่น</v>
          </cell>
          <cell r="M144" t="str">
            <v>เขาทราย</v>
          </cell>
        </row>
        <row r="145">
          <cell r="K145" t="str">
            <v>เวียงแหง</v>
          </cell>
          <cell r="M145" t="str">
            <v>เขาทอง</v>
          </cell>
        </row>
        <row r="146">
          <cell r="K146" t="str">
            <v>เวียงชัย</v>
          </cell>
          <cell r="M146" t="str">
            <v>เขาทอง</v>
          </cell>
        </row>
        <row r="147">
          <cell r="K147" t="str">
            <v>เวียงป่าเป้า</v>
          </cell>
          <cell r="M147" t="str">
            <v>เขาทะลุ</v>
          </cell>
        </row>
        <row r="148">
          <cell r="K148" t="str">
            <v>เวียงสระ</v>
          </cell>
          <cell r="M148" t="str">
            <v>เขาท่าพระ</v>
          </cell>
        </row>
        <row r="149">
          <cell r="K149" t="str">
            <v>เวียงสา</v>
          </cell>
          <cell r="M149" t="str">
            <v>เขาน้อย</v>
          </cell>
        </row>
        <row r="150">
          <cell r="K150" t="str">
            <v>เวียงหนองล่อง</v>
          </cell>
          <cell r="M150" t="str">
            <v>เขาน้อย</v>
          </cell>
        </row>
        <row r="151">
          <cell r="K151" t="str">
            <v>เสนา</v>
          </cell>
          <cell r="M151" t="str">
            <v>เขาน้อย</v>
          </cell>
        </row>
        <row r="152">
          <cell r="K152" t="str">
            <v>เสนางคนิคม</v>
          </cell>
          <cell r="M152" t="str">
            <v>เขาน้อย</v>
          </cell>
        </row>
        <row r="153">
          <cell r="K153" t="str">
            <v>เสริมงาม</v>
          </cell>
          <cell r="M153" t="str">
            <v>เขาน้อย</v>
          </cell>
        </row>
        <row r="154">
          <cell r="K154" t="str">
            <v>เสลภูมิ</v>
          </cell>
          <cell r="M154" t="str">
            <v>เขาน้อย</v>
          </cell>
        </row>
        <row r="155">
          <cell r="K155" t="str">
            <v>เสาไห้</v>
          </cell>
          <cell r="M155" t="str">
            <v>เขานิเวศน์</v>
          </cell>
        </row>
        <row r="156">
          <cell r="K156" t="str">
            <v>เสิงสาง</v>
          </cell>
          <cell r="M156" t="str">
            <v>เขานิพันธ์</v>
          </cell>
        </row>
        <row r="157">
          <cell r="K157" t="str">
            <v>เหนือคลอง</v>
          </cell>
          <cell r="M157" t="str">
            <v>เขาบางแกรก</v>
          </cell>
        </row>
        <row r="158">
          <cell r="K158" t="str">
            <v>เหล่าเสือโก้ก</v>
          </cell>
          <cell r="M158" t="str">
            <v>เขาบายศรี</v>
          </cell>
        </row>
        <row r="159">
          <cell r="K159" t="str">
            <v>เอราวัณ</v>
          </cell>
          <cell r="M159" t="str">
            <v>เขาปู่</v>
          </cell>
        </row>
        <row r="160">
          <cell r="K160" t="str">
            <v>แก่งกระจาน</v>
          </cell>
          <cell r="M160" t="str">
            <v>เขาปูน</v>
          </cell>
        </row>
        <row r="161">
          <cell r="K161" t="str">
            <v>แก้งคร้อ</v>
          </cell>
          <cell r="M161" t="str">
            <v>เขาพนม</v>
          </cell>
        </row>
        <row r="162">
          <cell r="K162" t="str">
            <v>แก่งคอย</v>
          </cell>
          <cell r="M162" t="str">
            <v>เขาพระ</v>
          </cell>
        </row>
        <row r="163">
          <cell r="K163" t="str">
            <v>แก้งสนามนาง</v>
          </cell>
          <cell r="M163" t="str">
            <v>เขาพระ</v>
          </cell>
        </row>
        <row r="164">
          <cell r="K164" t="str">
            <v>แก่งหางแมว</v>
          </cell>
          <cell r="M164" t="str">
            <v>เขาพระ</v>
          </cell>
        </row>
        <row r="165">
          <cell r="K165" t="str">
            <v>แกดำ</v>
          </cell>
          <cell r="M165" t="str">
            <v>เขาพระ</v>
          </cell>
        </row>
        <row r="166">
          <cell r="K166" t="str">
            <v>แกลง</v>
          </cell>
          <cell r="M166" t="str">
            <v>เขาพระงาม</v>
          </cell>
        </row>
        <row r="167">
          <cell r="K167" t="str">
            <v>แคนดง</v>
          </cell>
          <cell r="M167" t="str">
            <v>เขาพระทอง</v>
          </cell>
        </row>
        <row r="168">
          <cell r="K168" t="str">
            <v>แจ้ห่ม</v>
          </cell>
          <cell r="M168" t="str">
            <v>เขาพระนอน</v>
          </cell>
        </row>
        <row r="169">
          <cell r="K169" t="str">
            <v>แปลงยาว</v>
          </cell>
          <cell r="M169" t="str">
            <v>เขาพระบาท</v>
          </cell>
        </row>
        <row r="170">
          <cell r="K170" t="str">
            <v>แม่เปิน</v>
          </cell>
          <cell r="M170" t="str">
            <v>เขาพัง</v>
          </cell>
        </row>
        <row r="171">
          <cell r="K171" t="str">
            <v>แม่เมาะ</v>
          </cell>
          <cell r="M171" t="str">
            <v>เขาพังไกร</v>
          </cell>
        </row>
        <row r="172">
          <cell r="K172" t="str">
            <v>แม่แจ่ม</v>
          </cell>
          <cell r="M172" t="str">
            <v>เขามีเกียรติ</v>
          </cell>
        </row>
        <row r="173">
          <cell r="K173" t="str">
            <v>แม่แตง</v>
          </cell>
          <cell r="M173" t="str">
            <v>เขาย้อย</v>
          </cell>
        </row>
        <row r="174">
          <cell r="K174" t="str">
            <v>แม่ใจ</v>
          </cell>
          <cell r="M174" t="str">
            <v>เขาย่า</v>
          </cell>
        </row>
        <row r="175">
          <cell r="K175" t="str">
            <v>แม่จริม</v>
          </cell>
          <cell r="M175" t="str">
            <v>เขารวก</v>
          </cell>
        </row>
        <row r="176">
          <cell r="K176" t="str">
            <v>แม่จัน</v>
          </cell>
          <cell r="M176" t="str">
            <v>เขารูปช้าง</v>
          </cell>
        </row>
        <row r="177">
          <cell r="K177" t="str">
            <v>แม่ทะ</v>
          </cell>
          <cell r="M177" t="str">
            <v>เขาล้าน</v>
          </cell>
        </row>
        <row r="178">
          <cell r="K178" t="str">
            <v>แม่ทา</v>
          </cell>
          <cell r="M178" t="str">
            <v>เขาวง</v>
          </cell>
        </row>
        <row r="179">
          <cell r="K179" t="str">
            <v>แม่พริก</v>
          </cell>
          <cell r="M179" t="str">
            <v>เขาวง</v>
          </cell>
        </row>
        <row r="180">
          <cell r="K180" t="str">
            <v>แม่ฟ้าหลวง</v>
          </cell>
          <cell r="M180" t="str">
            <v>เขาวงกต</v>
          </cell>
        </row>
        <row r="181">
          <cell r="K181" t="str">
            <v>แม่ระมาด</v>
          </cell>
          <cell r="M181" t="str">
            <v>เขาวัว</v>
          </cell>
        </row>
        <row r="182">
          <cell r="K182" t="str">
            <v>แม่ริม</v>
          </cell>
          <cell r="M182" t="str">
            <v>เขาวิเศษ</v>
          </cell>
        </row>
        <row r="183">
          <cell r="K183" t="str">
            <v>แม่ลาน</v>
          </cell>
          <cell r="M183" t="str">
            <v>เขาสมอคอน</v>
          </cell>
        </row>
        <row r="184">
          <cell r="K184" t="str">
            <v>แม่ลาน้อย</v>
          </cell>
          <cell r="M184" t="str">
            <v>เขาสมิง</v>
          </cell>
        </row>
        <row r="185">
          <cell r="K185" t="str">
            <v>แม่ลาว</v>
          </cell>
          <cell r="M185" t="str">
            <v>เขาสวนกวาง</v>
          </cell>
        </row>
        <row r="186">
          <cell r="K186" t="str">
            <v>แม่วงก์</v>
          </cell>
          <cell r="M186" t="str">
            <v>เขาสามยอด</v>
          </cell>
        </row>
        <row r="187">
          <cell r="K187" t="str">
            <v>แม่วาง</v>
          </cell>
          <cell r="M187" t="str">
            <v>เขาสามสิบ</v>
          </cell>
        </row>
        <row r="188">
          <cell r="K188" t="str">
            <v>แม่สรวย</v>
          </cell>
          <cell r="M188" t="str">
            <v>เขาสามสิบหาบ</v>
          </cell>
        </row>
        <row r="189">
          <cell r="K189" t="str">
            <v>แม่สอด</v>
          </cell>
          <cell r="M189" t="str">
            <v>เขาหลวง</v>
          </cell>
        </row>
        <row r="190">
          <cell r="K190" t="str">
            <v>แม่สะเรียง</v>
          </cell>
          <cell r="M190" t="str">
            <v>เขาหัวควาย</v>
          </cell>
        </row>
        <row r="191">
          <cell r="K191" t="str">
            <v>แม่สาย</v>
          </cell>
          <cell r="M191" t="str">
            <v>เขาหินซ้อน</v>
          </cell>
        </row>
        <row r="192">
          <cell r="K192" t="str">
            <v>แม่ออน</v>
          </cell>
          <cell r="M192" t="str">
            <v>เขิน</v>
          </cell>
        </row>
        <row r="193">
          <cell r="K193" t="str">
            <v>แม่อาย</v>
          </cell>
          <cell r="M193" t="str">
            <v>เขื่องใน</v>
          </cell>
        </row>
        <row r="194">
          <cell r="K194" t="str">
            <v>แว้ง</v>
          </cell>
          <cell r="M194" t="str">
            <v>เขื่องคำ</v>
          </cell>
        </row>
        <row r="195">
          <cell r="K195" t="str">
            <v>แวงใหญ่</v>
          </cell>
          <cell r="M195" t="str">
            <v>เขื่อน</v>
          </cell>
        </row>
        <row r="196">
          <cell r="K196" t="str">
            <v>แวงน้อย</v>
          </cell>
          <cell r="M196" t="str">
            <v>เขื่อนบางลาง</v>
          </cell>
        </row>
        <row r="197">
          <cell r="K197" t="str">
            <v>แสวงหา</v>
          </cell>
          <cell r="M197" t="str">
            <v>เขื่อนผาก</v>
          </cell>
        </row>
        <row r="198">
          <cell r="K198" t="str">
            <v>แหลมงอบ</v>
          </cell>
          <cell r="M198" t="str">
            <v>เขื่อนอุบลรัตน์</v>
          </cell>
        </row>
        <row r="199">
          <cell r="K199" t="str">
            <v>แหลมสิงห์</v>
          </cell>
          <cell r="M199" t="str">
            <v>เขือน้ำ</v>
          </cell>
        </row>
        <row r="200">
          <cell r="K200" t="str">
            <v>โกรกพระ</v>
          </cell>
          <cell r="M200" t="str">
            <v>เค็งใหญ่</v>
          </cell>
        </row>
        <row r="201">
          <cell r="K201" t="str">
            <v>โกสัมพีนคร</v>
          </cell>
          <cell r="M201" t="str">
            <v>เคร็ง</v>
          </cell>
        </row>
        <row r="202">
          <cell r="K202" t="str">
            <v>โกสุมพิสัย</v>
          </cell>
          <cell r="M202" t="str">
            <v>เคียนซา</v>
          </cell>
        </row>
        <row r="203">
          <cell r="K203" t="str">
            <v>โขงเจียม</v>
          </cell>
          <cell r="M203" t="str">
            <v>เจ็ดเสมียน</v>
          </cell>
        </row>
        <row r="204">
          <cell r="K204" t="str">
            <v>โคกเจริญ</v>
          </cell>
          <cell r="M204" t="str">
            <v>เจ็ดริ้ว</v>
          </cell>
        </row>
        <row r="205">
          <cell r="K205" t="str">
            <v>โคกโพธิ์</v>
          </cell>
          <cell r="M205" t="str">
            <v>เจดีย์</v>
          </cell>
        </row>
        <row r="206">
          <cell r="K206" t="str">
            <v>โคกโพธิ์ไชย</v>
          </cell>
          <cell r="M206" t="str">
            <v>เจดีย์คำ</v>
          </cell>
        </row>
        <row r="207">
          <cell r="K207" t="str">
            <v>โคกศรีสุพรรณ</v>
          </cell>
          <cell r="M207" t="str">
            <v>เจดีย์ชัย</v>
          </cell>
        </row>
        <row r="208">
          <cell r="K208" t="str">
            <v>โคกสำโรง</v>
          </cell>
          <cell r="M208" t="str">
            <v>เจดีย์หลวง</v>
          </cell>
        </row>
        <row r="209">
          <cell r="K209" t="str">
            <v>โคกสูง</v>
          </cell>
          <cell r="M209" t="str">
            <v>เจดีย์หัก</v>
          </cell>
        </row>
        <row r="210">
          <cell r="K210" t="str">
            <v>โชคชัย</v>
          </cell>
          <cell r="M210" t="str">
            <v>เจริญเมือง</v>
          </cell>
        </row>
        <row r="211">
          <cell r="K211" t="str">
            <v>โซ่พิสัย</v>
          </cell>
          <cell r="M211" t="str">
            <v>เจริญธรรม</v>
          </cell>
        </row>
        <row r="212">
          <cell r="K212" t="str">
            <v>โนนแดง</v>
          </cell>
          <cell r="M212" t="str">
            <v>เจริญผล</v>
          </cell>
        </row>
        <row r="213">
          <cell r="K213" t="str">
            <v>โนนไทย</v>
          </cell>
          <cell r="M213" t="str">
            <v>เจริญราษฎร์</v>
          </cell>
        </row>
        <row r="214">
          <cell r="K214" t="str">
            <v>โนนคูณ</v>
          </cell>
          <cell r="M214" t="str">
            <v>เจริญศิลป์</v>
          </cell>
        </row>
        <row r="215">
          <cell r="K215" t="str">
            <v>โนนดินแดง</v>
          </cell>
          <cell r="M215" t="str">
            <v>เจริญสุข</v>
          </cell>
        </row>
        <row r="216">
          <cell r="K216" t="str">
            <v>โนนนารายณ์</v>
          </cell>
          <cell r="M216" t="str">
            <v>เจ๊ะเห</v>
          </cell>
        </row>
        <row r="217">
          <cell r="K217" t="str">
            <v>โนนศิลา</v>
          </cell>
          <cell r="M217" t="str">
            <v>เจ๊ะบิลัง</v>
          </cell>
        </row>
        <row r="218">
          <cell r="K218" t="str">
            <v>โนนสะอาด</v>
          </cell>
          <cell r="M218" t="str">
            <v>เจ้าเจ็ด</v>
          </cell>
        </row>
        <row r="219">
          <cell r="K219" t="str">
            <v>โนนสัง</v>
          </cell>
          <cell r="M219" t="str">
            <v>เจ้าเสด็จ</v>
          </cell>
        </row>
        <row r="220">
          <cell r="K220" t="str">
            <v>โนนสุวรรณ</v>
          </cell>
          <cell r="M220" t="str">
            <v>เจาทอง</v>
          </cell>
        </row>
        <row r="221">
          <cell r="K221" t="str">
            <v>โนนสูง</v>
          </cell>
          <cell r="M221" t="str">
            <v>เจ้าท่า</v>
          </cell>
        </row>
        <row r="222">
          <cell r="K222" t="str">
            <v>โป่งน้ำร้อน</v>
          </cell>
          <cell r="M222" t="str">
            <v>เจ้าปลุก</v>
          </cell>
        </row>
        <row r="223">
          <cell r="K223" t="str">
            <v>โพทะเล</v>
          </cell>
          <cell r="M223" t="str">
            <v>เจ้าวัด</v>
          </cell>
        </row>
        <row r="224">
          <cell r="K224" t="str">
            <v>โพธาราม</v>
          </cell>
          <cell r="M224" t="str">
            <v>เจียด</v>
          </cell>
        </row>
        <row r="225">
          <cell r="K225" t="str">
            <v>โพธิ์ไทร</v>
          </cell>
          <cell r="M225" t="str">
            <v>เฉนียง</v>
          </cell>
        </row>
        <row r="226">
          <cell r="K226" t="str">
            <v>โพธิ์ชัย</v>
          </cell>
          <cell r="M226" t="str">
            <v>เฉลิม</v>
          </cell>
        </row>
        <row r="227">
          <cell r="K227" t="str">
            <v>โพธิ์ตาก</v>
          </cell>
          <cell r="M227" t="str">
            <v>เฉลียง</v>
          </cell>
        </row>
        <row r="228">
          <cell r="K228" t="str">
            <v>โพธิ์ทอง</v>
          </cell>
          <cell r="M228" t="str">
            <v>เชิงเนิน</v>
          </cell>
        </row>
        <row r="229">
          <cell r="K229" t="str">
            <v>โพธิ์ประทับช้าง</v>
          </cell>
          <cell r="M229" t="str">
            <v>เชิงแส</v>
          </cell>
        </row>
        <row r="230">
          <cell r="K230" t="str">
            <v>โพธิ์ศรีสุวรรณ</v>
          </cell>
          <cell r="M230" t="str">
            <v>เชิงกลัด</v>
          </cell>
        </row>
        <row r="231">
          <cell r="K231" t="str">
            <v>โพนทราย</v>
          </cell>
          <cell r="M231" t="str">
            <v>เชิงคีรี</v>
          </cell>
        </row>
        <row r="232">
          <cell r="K232" t="str">
            <v>โพนทอง</v>
          </cell>
          <cell r="M232" t="str">
            <v>เชิงชุม</v>
          </cell>
        </row>
        <row r="233">
          <cell r="K233" t="str">
            <v>โพนนาแก้ว</v>
          </cell>
          <cell r="M233" t="str">
            <v>เชิงดอย</v>
          </cell>
        </row>
        <row r="234">
          <cell r="K234" t="str">
            <v>โพนพิสัย</v>
          </cell>
          <cell r="M234" t="str">
            <v>เชิงทะเล</v>
          </cell>
        </row>
        <row r="235">
          <cell r="K235" t="str">
            <v>โพนสวรรค์</v>
          </cell>
          <cell r="M235" t="str">
            <v>เชียงเครือ</v>
          </cell>
        </row>
        <row r="236">
          <cell r="K236" t="str">
            <v>ไชโย</v>
          </cell>
          <cell r="M236" t="str">
            <v>เชียงเครือ</v>
          </cell>
        </row>
        <row r="237">
          <cell r="K237" t="str">
            <v>ไชยปราการ</v>
          </cell>
          <cell r="M237" t="str">
            <v>เชียงเคี่ยน</v>
          </cell>
        </row>
        <row r="238">
          <cell r="K238" t="str">
            <v>ไชยวาน</v>
          </cell>
          <cell r="M238" t="str">
            <v>เชียงเงิน</v>
          </cell>
        </row>
        <row r="239">
          <cell r="K239" t="str">
            <v>ไชยา</v>
          </cell>
          <cell r="M239" t="str">
            <v>เชียงเพ็ง</v>
          </cell>
        </row>
        <row r="240">
          <cell r="K240" t="str">
            <v>ไทยเจริญ</v>
          </cell>
          <cell r="M240" t="str">
            <v>เชียงเพ็ง</v>
          </cell>
        </row>
        <row r="241">
          <cell r="K241" t="str">
            <v>ไทรโยค</v>
          </cell>
          <cell r="M241" t="str">
            <v>เชียงแรง</v>
          </cell>
        </row>
        <row r="242">
          <cell r="K242" t="str">
            <v>ไทรงาม</v>
          </cell>
          <cell r="M242" t="str">
            <v>เชียงแหว</v>
          </cell>
        </row>
        <row r="243">
          <cell r="K243" t="str">
            <v>ไทรน้อย</v>
          </cell>
          <cell r="M243" t="str">
            <v>เชียงใหม่</v>
          </cell>
        </row>
        <row r="244">
          <cell r="K244" t="str">
            <v>ไพรบึง</v>
          </cell>
          <cell r="M244" t="str">
            <v>เชียงกลม</v>
          </cell>
        </row>
        <row r="245">
          <cell r="K245" t="str">
            <v>ไพศาลี</v>
          </cell>
          <cell r="M245" t="str">
            <v>เชียงกลาง</v>
          </cell>
        </row>
        <row r="246">
          <cell r="K246" t="str">
            <v>ไม้แก่น</v>
          </cell>
          <cell r="M246" t="str">
            <v>เชียงขวัญ</v>
          </cell>
        </row>
        <row r="247">
          <cell r="K247" t="str">
            <v>กงไกรลาศ</v>
          </cell>
          <cell r="M247" t="str">
            <v>เชียงของ</v>
          </cell>
        </row>
        <row r="248">
          <cell r="K248" t="str">
            <v>กงหรา</v>
          </cell>
          <cell r="M248" t="str">
            <v>เชียงคาน</v>
          </cell>
        </row>
        <row r="249">
          <cell r="K249" t="str">
            <v>กบินทร์บุรี</v>
          </cell>
          <cell r="M249" t="str">
            <v>เชียงคาน</v>
          </cell>
        </row>
        <row r="250">
          <cell r="K250" t="str">
            <v>กมลาไสย</v>
          </cell>
          <cell r="M250" t="str">
            <v>เชียงงา</v>
          </cell>
        </row>
        <row r="251">
          <cell r="K251" t="str">
            <v>กรงปินัง</v>
          </cell>
          <cell r="M251" t="str">
            <v>เชียงดา</v>
          </cell>
        </row>
        <row r="252">
          <cell r="K252" t="str">
            <v>กระแสสินธุ์</v>
          </cell>
          <cell r="M252" t="str">
            <v>เชียงดาว</v>
          </cell>
        </row>
        <row r="253">
          <cell r="K253" t="str">
            <v>กระทุ่มแบน</v>
          </cell>
          <cell r="M253" t="str">
            <v>เชียงทอง</v>
          </cell>
        </row>
        <row r="254">
          <cell r="K254" t="str">
            <v>กระนวน</v>
          </cell>
          <cell r="M254" t="str">
            <v>เชียงบาน</v>
          </cell>
        </row>
        <row r="255">
          <cell r="K255" t="str">
            <v>กระบุรี</v>
          </cell>
          <cell r="M255" t="str">
            <v>เชียงพิณ</v>
          </cell>
        </row>
        <row r="256">
          <cell r="K256" t="str">
            <v>กระสัง</v>
          </cell>
          <cell r="M256" t="str">
            <v>เชียงม่วน</v>
          </cell>
        </row>
        <row r="257">
          <cell r="K257" t="str">
            <v>กะเปอร์</v>
          </cell>
          <cell r="M257" t="str">
            <v>เชียงยืน</v>
          </cell>
        </row>
        <row r="258">
          <cell r="K258" t="str">
            <v>กะทู้</v>
          </cell>
          <cell r="M258" t="str">
            <v>เชียงยืน</v>
          </cell>
        </row>
        <row r="259">
          <cell r="K259" t="str">
            <v>กะปง</v>
          </cell>
          <cell r="M259" t="str">
            <v>เชียงรากใหญ่</v>
          </cell>
        </row>
        <row r="260">
          <cell r="K260" t="str">
            <v>กะพ้อ</v>
          </cell>
          <cell r="M260" t="str">
            <v>เชียงรากน้อย</v>
          </cell>
        </row>
        <row r="261">
          <cell r="K261" t="str">
            <v>กันตัง</v>
          </cell>
          <cell r="M261" t="str">
            <v>เชียงรากน้อย</v>
          </cell>
        </row>
        <row r="262">
          <cell r="K262" t="str">
            <v>กันทรลักษ์</v>
          </cell>
          <cell r="M262" t="str">
            <v>เชียงรากน้อย</v>
          </cell>
        </row>
        <row r="263">
          <cell r="K263" t="str">
            <v>กันทรวิชัย</v>
          </cell>
          <cell r="M263" t="str">
            <v>เชียงสือ</v>
          </cell>
        </row>
        <row r="264">
          <cell r="K264" t="str">
            <v>กันทรารมย์</v>
          </cell>
          <cell r="M264" t="str">
            <v>เชียงหวาง</v>
          </cell>
        </row>
        <row r="265">
          <cell r="K265" t="str">
            <v>กัลยาณิวัฒนา</v>
          </cell>
          <cell r="M265" t="str">
            <v>เชียรเขา</v>
          </cell>
        </row>
        <row r="266">
          <cell r="K266" t="str">
            <v>กาญจนดิษฐ์</v>
          </cell>
          <cell r="M266" t="str">
            <v>เชียรใหญ่</v>
          </cell>
        </row>
        <row r="267">
          <cell r="K267" t="str">
            <v>กาบเชิง</v>
          </cell>
          <cell r="M267" t="str">
            <v>เชี่ยวเหลียง</v>
          </cell>
        </row>
        <row r="268">
          <cell r="K268" t="str">
            <v>กาบัง</v>
          </cell>
          <cell r="M268" t="str">
            <v>เชื้อเพลิง</v>
          </cell>
        </row>
        <row r="269">
          <cell r="K269" t="str">
            <v>กำแพงแสน</v>
          </cell>
          <cell r="M269" t="str">
            <v>เซเป็ด</v>
          </cell>
        </row>
        <row r="270">
          <cell r="K270" t="str">
            <v>กุฉินารายณ์</v>
          </cell>
          <cell r="M270" t="str">
            <v>เซกา</v>
          </cell>
        </row>
        <row r="271">
          <cell r="K271" t="str">
            <v>กุดข้าวปุ้น</v>
          </cell>
          <cell r="M271" t="str">
            <v>เซกา</v>
          </cell>
        </row>
        <row r="272">
          <cell r="K272" t="str">
            <v>กุดจับ</v>
          </cell>
          <cell r="M272" t="str">
            <v>เซิม</v>
          </cell>
        </row>
        <row r="273">
          <cell r="K273" t="str">
            <v>กุดชุม</v>
          </cell>
          <cell r="M273" t="str">
            <v>เด่นเหล็ก</v>
          </cell>
        </row>
        <row r="274">
          <cell r="K274" t="str">
            <v>กุดบาก</v>
          </cell>
          <cell r="M274" t="str">
            <v>เด่นใหญ่</v>
          </cell>
        </row>
        <row r="275">
          <cell r="K275" t="str">
            <v>กุดรัง</v>
          </cell>
          <cell r="M275" t="str">
            <v>เด่นชัย</v>
          </cell>
        </row>
        <row r="276">
          <cell r="K276" t="str">
            <v>กุมภวาปี</v>
          </cell>
          <cell r="M276" t="str">
            <v>เด่นราษฎร์</v>
          </cell>
        </row>
        <row r="277">
          <cell r="K277" t="str">
            <v>กุยบุรี</v>
          </cell>
          <cell r="M277" t="str">
            <v>เดิด</v>
          </cell>
        </row>
        <row r="278">
          <cell r="K278" t="str">
            <v>กุสุมาลย์</v>
          </cell>
          <cell r="M278" t="str">
            <v>เดิมบาง</v>
          </cell>
        </row>
        <row r="279">
          <cell r="K279" t="str">
            <v>กู่แก้ว</v>
          </cell>
          <cell r="M279" t="str">
            <v>เดื่อศรีคันไชย</v>
          </cell>
        </row>
        <row r="280">
          <cell r="K280" t="str">
            <v>ขนอม</v>
          </cell>
          <cell r="M280" t="str">
            <v>เตย</v>
          </cell>
        </row>
        <row r="281">
          <cell r="K281" t="str">
            <v>ขลุง</v>
          </cell>
          <cell r="M281" t="str">
            <v>เตราะบอน</v>
          </cell>
        </row>
        <row r="282">
          <cell r="K282" t="str">
            <v>ขาณุวรลักษบุรี</v>
          </cell>
          <cell r="M282" t="str">
            <v>เต่าเล่า</v>
          </cell>
        </row>
        <row r="283">
          <cell r="K283" t="str">
            <v>ขามทะเลสอ</v>
          </cell>
          <cell r="M283" t="str">
            <v>เตาไห</v>
          </cell>
        </row>
        <row r="284">
          <cell r="K284" t="str">
            <v>ขามสะแกแสง</v>
          </cell>
          <cell r="M284" t="str">
            <v>เต่างอย</v>
          </cell>
        </row>
        <row r="285">
          <cell r="K285" t="str">
            <v>ขุขันธ์</v>
          </cell>
          <cell r="M285" t="str">
            <v>เตาปูน</v>
          </cell>
        </row>
        <row r="286">
          <cell r="K286" t="str">
            <v>ขุนตาล</v>
          </cell>
          <cell r="M286" t="str">
            <v>เตาปูน</v>
          </cell>
        </row>
        <row r="287">
          <cell r="K287" t="str">
            <v>ขุนยวม</v>
          </cell>
          <cell r="M287" t="str">
            <v>เตาปูน</v>
          </cell>
        </row>
        <row r="288">
          <cell r="K288" t="str">
            <v>ขุนหาญ</v>
          </cell>
          <cell r="M288" t="str">
            <v>เถินบุรี</v>
          </cell>
        </row>
        <row r="289">
          <cell r="K289" t="str">
            <v>คง</v>
          </cell>
          <cell r="M289" t="str">
            <v>เทนมีย์</v>
          </cell>
        </row>
        <row r="290">
          <cell r="K290" t="str">
            <v>ครบุรี</v>
          </cell>
          <cell r="M290" t="str">
            <v>เทพเสด็จ</v>
          </cell>
        </row>
        <row r="291">
          <cell r="K291" t="str">
            <v>คลองเขื่อน</v>
          </cell>
          <cell r="M291" t="str">
            <v>เทพกระษัตรี</v>
          </cell>
        </row>
        <row r="292">
          <cell r="K292" t="str">
            <v>คลองเตย</v>
          </cell>
          <cell r="M292" t="str">
            <v>เทพคีรี</v>
          </cell>
        </row>
        <row r="293">
          <cell r="K293" t="str">
            <v>คลองใหญ่</v>
          </cell>
          <cell r="M293" t="str">
            <v>เทพนคร</v>
          </cell>
        </row>
        <row r="294">
          <cell r="K294" t="str">
            <v>คลองขลุง</v>
          </cell>
          <cell r="M294" t="str">
            <v>เทพนิมิต</v>
          </cell>
        </row>
        <row r="295">
          <cell r="K295" t="str">
            <v>คลองท่อม</v>
          </cell>
          <cell r="M295" t="str">
            <v>เทพนิมิต</v>
          </cell>
        </row>
        <row r="296">
          <cell r="K296" t="str">
            <v>คลองลาน</v>
          </cell>
          <cell r="M296" t="str">
            <v>เทพนิมิต</v>
          </cell>
        </row>
        <row r="297">
          <cell r="K297" t="str">
            <v>คลองสาน</v>
          </cell>
          <cell r="M297" t="str">
            <v>เทพมงคล</v>
          </cell>
        </row>
        <row r="298">
          <cell r="K298" t="str">
            <v>คลองสามวา</v>
          </cell>
          <cell r="M298" t="str">
            <v>เทพรักษา</v>
          </cell>
        </row>
        <row r="299">
          <cell r="K299" t="str">
            <v>คลองหลวง</v>
          </cell>
          <cell r="M299" t="str">
            <v>เทพราช</v>
          </cell>
        </row>
        <row r="300">
          <cell r="K300" t="str">
            <v>คลองหอยโข่ง</v>
          </cell>
          <cell r="M300" t="str">
            <v>เทพราช</v>
          </cell>
        </row>
        <row r="301">
          <cell r="K301" t="str">
            <v>คลองหาด</v>
          </cell>
          <cell r="M301" t="str">
            <v>เทพา</v>
          </cell>
        </row>
        <row r="302">
          <cell r="K302" t="str">
            <v>ควนเนียง</v>
          </cell>
          <cell r="M302" t="str">
            <v>เทพารักษ์</v>
          </cell>
        </row>
        <row r="303">
          <cell r="K303" t="str">
            <v>ควนโดน</v>
          </cell>
          <cell r="M303" t="str">
            <v>เทพาลัย</v>
          </cell>
        </row>
        <row r="304">
          <cell r="K304" t="str">
            <v>ควนกาหลง</v>
          </cell>
          <cell r="M304" t="str">
            <v>เทวราช</v>
          </cell>
        </row>
        <row r="305">
          <cell r="K305" t="str">
            <v>ควนขนุน</v>
          </cell>
          <cell r="M305" t="str">
            <v>เทอดไทย</v>
          </cell>
        </row>
        <row r="306">
          <cell r="K306" t="str">
            <v>คอนสวรรค์</v>
          </cell>
          <cell r="M306" t="str">
            <v>เทอดไทย</v>
          </cell>
        </row>
        <row r="307">
          <cell r="K307" t="str">
            <v>คอนสาร</v>
          </cell>
          <cell r="M307" t="str">
            <v>เที่ยงแท้</v>
          </cell>
        </row>
        <row r="308">
          <cell r="K308" t="str">
            <v>ค้อวัง</v>
          </cell>
          <cell r="M308" t="str">
            <v>เนินเพิ่ม</v>
          </cell>
        </row>
        <row r="309">
          <cell r="K309" t="str">
            <v>คันนายาว</v>
          </cell>
          <cell r="M309" t="str">
            <v>เนินแจง</v>
          </cell>
        </row>
        <row r="310">
          <cell r="K310" t="str">
            <v>ค่ายบางระจัน</v>
          </cell>
          <cell r="M310" t="str">
            <v>เนินกว้าว</v>
          </cell>
        </row>
        <row r="311">
          <cell r="K311" t="str">
            <v>คำเขื่อนแก้ว</v>
          </cell>
          <cell r="M311" t="str">
            <v>เนินกุ่ม</v>
          </cell>
        </row>
        <row r="312">
          <cell r="K312" t="str">
            <v>คำชะอี</v>
          </cell>
          <cell r="M312" t="str">
            <v>เนินขาม</v>
          </cell>
        </row>
        <row r="313">
          <cell r="K313" t="str">
            <v>คำตากล้า</v>
          </cell>
          <cell r="M313" t="str">
            <v>เนินขี้เหล็ก</v>
          </cell>
        </row>
        <row r="314">
          <cell r="K314" t="str">
            <v>คำม่วง</v>
          </cell>
          <cell r="M314" t="str">
            <v>เนินฆ้อ</v>
          </cell>
        </row>
        <row r="315">
          <cell r="K315" t="str">
            <v>คีรีมาศ</v>
          </cell>
          <cell r="M315" t="str">
            <v>เนินงาม</v>
          </cell>
        </row>
        <row r="316">
          <cell r="K316" t="str">
            <v>คีรีรัฐนิคม</v>
          </cell>
          <cell r="M316" t="str">
            <v>เนินทราย</v>
          </cell>
        </row>
        <row r="317">
          <cell r="K317" t="str">
            <v>คุระบุรี</v>
          </cell>
          <cell r="M317" t="str">
            <v>เนินปอ</v>
          </cell>
        </row>
        <row r="318">
          <cell r="K318" t="str">
            <v>คูเมือง</v>
          </cell>
          <cell r="M318" t="str">
            <v>เนินพระ</v>
          </cell>
        </row>
        <row r="319">
          <cell r="K319" t="str">
            <v>ฆ้องชัย</v>
          </cell>
          <cell r="M319" t="str">
            <v>เนินพระปรางค์</v>
          </cell>
        </row>
        <row r="320">
          <cell r="K320" t="str">
            <v>งาว</v>
          </cell>
          <cell r="M320" t="str">
            <v>เนินมะกอก</v>
          </cell>
        </row>
        <row r="321">
          <cell r="K321" t="str">
            <v>จตุจักร</v>
          </cell>
          <cell r="M321" t="str">
            <v>เนินมะกอก</v>
          </cell>
        </row>
        <row r="322">
          <cell r="K322" t="str">
            <v>จตุรพักตรพิมาน</v>
          </cell>
          <cell r="M322" t="str">
            <v>เนินมะปราง</v>
          </cell>
        </row>
        <row r="323">
          <cell r="K323" t="str">
            <v>จอมทอง</v>
          </cell>
          <cell r="M323" t="str">
            <v>เนินยาง</v>
          </cell>
        </row>
        <row r="324">
          <cell r="K324" t="str">
            <v>จอมทอง</v>
          </cell>
          <cell r="M324" t="str">
            <v>เนินศาลา</v>
          </cell>
        </row>
        <row r="325">
          <cell r="K325" t="str">
            <v>จอมบึง</v>
          </cell>
          <cell r="M325" t="str">
            <v>เนินสว่าง</v>
          </cell>
        </row>
        <row r="326">
          <cell r="K326" t="str">
            <v>จอมพระ</v>
          </cell>
          <cell r="M326" t="str">
            <v>เนินหอม</v>
          </cell>
        </row>
        <row r="327">
          <cell r="K327" t="str">
            <v>จะแนะ</v>
          </cell>
          <cell r="M327" t="str">
            <v>เบญจขร</v>
          </cell>
        </row>
        <row r="328">
          <cell r="K328" t="str">
            <v>จะนะ</v>
          </cell>
          <cell r="M328" t="str">
            <v>เบตง</v>
          </cell>
        </row>
        <row r="329">
          <cell r="K329" t="str">
            <v>จักราช</v>
          </cell>
          <cell r="M329" t="str">
            <v>เบิกไพร</v>
          </cell>
        </row>
        <row r="330">
          <cell r="K330" t="str">
            <v>จังหาร</v>
          </cell>
          <cell r="M330" t="str">
            <v>เบิกไพร</v>
          </cell>
        </row>
        <row r="331">
          <cell r="K331" t="str">
            <v>จัตุรัส</v>
          </cell>
          <cell r="M331" t="str">
            <v>เบิด</v>
          </cell>
        </row>
        <row r="332">
          <cell r="K332" t="str">
            <v>จุน</v>
          </cell>
          <cell r="M332" t="str">
            <v>เป็นสุข</v>
          </cell>
        </row>
        <row r="333">
          <cell r="K333" t="str">
            <v>จุฬาภรณ์</v>
          </cell>
          <cell r="M333" t="str">
            <v>เปร็ง</v>
          </cell>
        </row>
        <row r="334">
          <cell r="K334" t="str">
            <v>ฉวาง</v>
          </cell>
          <cell r="M334" t="str">
            <v>เปลี่ยน</v>
          </cell>
        </row>
        <row r="335">
          <cell r="K335" t="str">
            <v>ชนแดน</v>
          </cell>
          <cell r="M335" t="str">
            <v>เป้า</v>
          </cell>
        </row>
        <row r="336">
          <cell r="K336" t="str">
            <v>ชนบท</v>
          </cell>
          <cell r="M336" t="str">
            <v>เป๊าะ</v>
          </cell>
        </row>
        <row r="337">
          <cell r="K337" t="str">
            <v>ชะอวด</v>
          </cell>
          <cell r="M337" t="str">
            <v>เปาะเส้ง</v>
          </cell>
        </row>
        <row r="338">
          <cell r="K338" t="str">
            <v>ชะอำ</v>
          </cell>
          <cell r="M338" t="str">
            <v>เปียงหลวง</v>
          </cell>
        </row>
        <row r="339">
          <cell r="K339" t="str">
            <v>ชัยบาดาล</v>
          </cell>
          <cell r="M339" t="str">
            <v>เปียน</v>
          </cell>
        </row>
        <row r="340">
          <cell r="K340" t="str">
            <v>ชัยบุรี</v>
          </cell>
          <cell r="M340" t="str">
            <v>เปือ</v>
          </cell>
        </row>
        <row r="341">
          <cell r="K341" t="str">
            <v>ช้างกลาง</v>
          </cell>
          <cell r="M341" t="str">
            <v>เปือย</v>
          </cell>
        </row>
        <row r="342">
          <cell r="K342" t="str">
            <v>ชาติตระการ</v>
          </cell>
          <cell r="M342" t="str">
            <v>เปือยใหญ่</v>
          </cell>
        </row>
        <row r="343">
          <cell r="K343" t="str">
            <v>ชานุมาน</v>
          </cell>
          <cell r="M343" t="str">
            <v>เปือยน้อย</v>
          </cell>
        </row>
        <row r="344">
          <cell r="K344" t="str">
            <v>ชำนิ</v>
          </cell>
          <cell r="M344" t="str">
            <v>เฝ้าไร่</v>
          </cell>
        </row>
        <row r="345">
          <cell r="K345" t="str">
            <v>ชื่นชม</v>
          </cell>
          <cell r="M345" t="str">
            <v>เพ</v>
          </cell>
        </row>
        <row r="346">
          <cell r="K346" t="str">
            <v>ชุมแพ</v>
          </cell>
          <cell r="M346" t="str">
            <v>เพ็กใหญ่</v>
          </cell>
        </row>
        <row r="347">
          <cell r="K347" t="str">
            <v>ชุมแสง</v>
          </cell>
          <cell r="M347" t="str">
            <v>เพชรชมภู</v>
          </cell>
        </row>
        <row r="348">
          <cell r="K348" t="str">
            <v>ชุมตาบง</v>
          </cell>
          <cell r="M348" t="str">
            <v>เพชรละคร</v>
          </cell>
        </row>
        <row r="349">
          <cell r="K349" t="str">
            <v>ชุมพลบุรี</v>
          </cell>
          <cell r="M349" t="str">
            <v>เพ็ญ</v>
          </cell>
        </row>
        <row r="350">
          <cell r="K350" t="str">
            <v>ชุมพวง</v>
          </cell>
          <cell r="M350" t="str">
            <v>เพนียด</v>
          </cell>
        </row>
        <row r="351">
          <cell r="K351" t="str">
            <v>ซับใหญ่</v>
          </cell>
          <cell r="M351" t="str">
            <v>เพหลา</v>
          </cell>
        </row>
        <row r="352">
          <cell r="K352" t="str">
            <v>ซำสูง</v>
          </cell>
          <cell r="M352" t="str">
            <v>เพิ่มพูนทรัพย์</v>
          </cell>
        </row>
        <row r="353">
          <cell r="K353" t="str">
            <v>ดงเจริญ</v>
          </cell>
          <cell r="M353" t="str">
            <v>เพี้ยราม</v>
          </cell>
        </row>
        <row r="354">
          <cell r="K354" t="str">
            <v>ดงหลวง</v>
          </cell>
          <cell r="M354" t="str">
            <v>เม็กดำ</v>
          </cell>
        </row>
        <row r="355">
          <cell r="K355" t="str">
            <v>ดอกคำใต้</v>
          </cell>
          <cell r="M355" t="str">
            <v>เม็งราย</v>
          </cell>
        </row>
        <row r="356">
          <cell r="K356" t="str">
            <v>ดอนเจดีย์</v>
          </cell>
          <cell r="M356" t="str">
            <v>เมยวดี</v>
          </cell>
        </row>
        <row r="357">
          <cell r="K357" t="str">
            <v>ดอนเมือง</v>
          </cell>
          <cell r="M357" t="str">
            <v>เมาะมาวี</v>
          </cell>
        </row>
        <row r="358">
          <cell r="K358" t="str">
            <v>ดอนจาน</v>
          </cell>
          <cell r="M358" t="str">
            <v>เมือง</v>
          </cell>
        </row>
        <row r="359">
          <cell r="K359" t="str">
            <v>ดอนตาล</v>
          </cell>
          <cell r="M359" t="str">
            <v>เมือง</v>
          </cell>
        </row>
        <row r="360">
          <cell r="K360" t="str">
            <v>ดอนตูม</v>
          </cell>
          <cell r="M360" t="str">
            <v>เมืองเกษตร</v>
          </cell>
        </row>
        <row r="361">
          <cell r="K361" t="str">
            <v>ดอนพุด</v>
          </cell>
          <cell r="M361" t="str">
            <v>เมืองเก่า</v>
          </cell>
        </row>
        <row r="362">
          <cell r="K362" t="str">
            <v>ดอนมดแดง</v>
          </cell>
          <cell r="M362" t="str">
            <v>เมืองเก่า</v>
          </cell>
        </row>
        <row r="363">
          <cell r="K363" t="str">
            <v>ดอนสัก</v>
          </cell>
          <cell r="M363" t="str">
            <v>เมืองเก่า</v>
          </cell>
        </row>
        <row r="364">
          <cell r="K364" t="str">
            <v>ดอยเต่า</v>
          </cell>
          <cell r="M364" t="str">
            <v>เมืองเก่า</v>
          </cell>
        </row>
        <row r="365">
          <cell r="K365" t="str">
            <v>ดอยสะเก็ด</v>
          </cell>
          <cell r="M365" t="str">
            <v>เมืองเก่า</v>
          </cell>
        </row>
        <row r="366">
          <cell r="K366" t="str">
            <v>ดอยหลวง</v>
          </cell>
          <cell r="M366" t="str">
            <v>เมืองเก่า</v>
          </cell>
        </row>
        <row r="367">
          <cell r="K367" t="str">
            <v>ดอยหล่อ</v>
          </cell>
          <cell r="M367" t="str">
            <v>เมืองเก่าพัฒนา</v>
          </cell>
        </row>
        <row r="368">
          <cell r="K368" t="str">
            <v>ด่านขุนทด</v>
          </cell>
          <cell r="M368" t="str">
            <v>เมืองเดช</v>
          </cell>
        </row>
        <row r="369">
          <cell r="K369" t="str">
            <v>ด่านช้าง</v>
          </cell>
          <cell r="M369" t="str">
            <v>เมืองเตา</v>
          </cell>
        </row>
        <row r="370">
          <cell r="K370" t="str">
            <v>ด่านซ้าย</v>
          </cell>
          <cell r="M370" t="str">
            <v>เมืองเปลือย</v>
          </cell>
        </row>
        <row r="371">
          <cell r="K371" t="str">
            <v>ด่านมะขามเตี้ย</v>
          </cell>
          <cell r="M371" t="str">
            <v>เมืองเพีย</v>
          </cell>
        </row>
        <row r="372">
          <cell r="K372" t="str">
            <v>ดำเนินสะดวก</v>
          </cell>
          <cell r="M372" t="str">
            <v>เมืองเพีย</v>
          </cell>
        </row>
        <row r="373">
          <cell r="K373" t="str">
            <v>ดินแดง</v>
          </cell>
          <cell r="M373" t="str">
            <v>เมืองเล็น</v>
          </cell>
        </row>
        <row r="374">
          <cell r="K374" t="str">
            <v>ดุสิต</v>
          </cell>
          <cell r="M374" t="str">
            <v>เมืองเสือ</v>
          </cell>
        </row>
        <row r="375">
          <cell r="K375" t="str">
            <v>ตรอน</v>
          </cell>
          <cell r="M375" t="str">
            <v>เมืองเหนือ</v>
          </cell>
        </row>
        <row r="376">
          <cell r="K376" t="str">
            <v>ตระการพืชผล</v>
          </cell>
          <cell r="M376" t="str">
            <v>เมืองแก</v>
          </cell>
        </row>
        <row r="377">
          <cell r="K377" t="str">
            <v>ตลิ่งชัน</v>
          </cell>
          <cell r="M377" t="str">
            <v>เมืองแก</v>
          </cell>
        </row>
        <row r="378">
          <cell r="K378" t="str">
            <v>ตะโหมด</v>
          </cell>
          <cell r="M378" t="str">
            <v>เมืองแคน</v>
          </cell>
        </row>
        <row r="379">
          <cell r="K379" t="str">
            <v>ตะกั่วทุ่ง</v>
          </cell>
          <cell r="M379" t="str">
            <v>เมืองแปง</v>
          </cell>
        </row>
        <row r="380">
          <cell r="K380" t="str">
            <v>ตะกั่วป่า</v>
          </cell>
          <cell r="M380" t="str">
            <v>เมืองแฝก</v>
          </cell>
        </row>
        <row r="381">
          <cell r="K381" t="str">
            <v>ตะพานหิน</v>
          </cell>
          <cell r="M381" t="str">
            <v>เมืองแหง</v>
          </cell>
        </row>
        <row r="382">
          <cell r="K382" t="str">
            <v>ตากใบ</v>
          </cell>
          <cell r="M382" t="str">
            <v>เมืองโดน</v>
          </cell>
        </row>
        <row r="383">
          <cell r="K383" t="str">
            <v>ตากฟ้า</v>
          </cell>
          <cell r="M383" t="str">
            <v>เมืองโพธิ์</v>
          </cell>
        </row>
        <row r="384">
          <cell r="K384" t="str">
            <v>ตาคลี</v>
          </cell>
          <cell r="M384" t="str">
            <v>เมืองใต้</v>
          </cell>
        </row>
        <row r="385">
          <cell r="K385" t="str">
            <v>ตาพระยา</v>
          </cell>
          <cell r="M385" t="str">
            <v>เมืองใหม่</v>
          </cell>
        </row>
        <row r="386">
          <cell r="K386" t="str">
            <v>ตาลสุม</v>
          </cell>
          <cell r="M386" t="str">
            <v>เมืองใหม่</v>
          </cell>
        </row>
        <row r="387">
          <cell r="K387" t="str">
            <v>ถลาง</v>
          </cell>
          <cell r="M387" t="str">
            <v>เมืองไผ่</v>
          </cell>
        </row>
        <row r="388">
          <cell r="K388" t="str">
            <v>ถ้ำพรรณรา</v>
          </cell>
          <cell r="M388" t="str">
            <v>เมืองไผ่</v>
          </cell>
        </row>
        <row r="389">
          <cell r="K389" t="str">
            <v>ทรายทองวัฒนา</v>
          </cell>
          <cell r="M389" t="str">
            <v>เมืองไผ่</v>
          </cell>
        </row>
        <row r="390">
          <cell r="K390" t="str">
            <v>ทรายมูล</v>
          </cell>
          <cell r="M390" t="str">
            <v>เมืองไพร</v>
          </cell>
        </row>
        <row r="391">
          <cell r="K391" t="str">
            <v>ทวีวัฒนา</v>
          </cell>
          <cell r="M391" t="str">
            <v>เมืองก๋าย</v>
          </cell>
        </row>
        <row r="392">
          <cell r="K392" t="str">
            <v>ทองแสนขัน</v>
          </cell>
          <cell r="M392" t="str">
            <v>เมืองการุ้ง</v>
          </cell>
        </row>
        <row r="393">
          <cell r="K393" t="str">
            <v>ทองผาภูมิ</v>
          </cell>
          <cell r="M393" t="str">
            <v>เมืองคง</v>
          </cell>
        </row>
        <row r="394">
          <cell r="K394" t="str">
            <v>ทับคล้อ</v>
          </cell>
          <cell r="M394" t="str">
            <v>เมืองคง</v>
          </cell>
        </row>
        <row r="395">
          <cell r="K395" t="str">
            <v>ทับปุด</v>
          </cell>
          <cell r="M395" t="str">
            <v>เมืองคอง</v>
          </cell>
        </row>
        <row r="396">
          <cell r="K396" t="str">
            <v>ทับสะแก</v>
          </cell>
          <cell r="M396" t="str">
            <v>เมืองงาย</v>
          </cell>
        </row>
        <row r="397">
          <cell r="K397" t="str">
            <v>ทัพทัน</v>
          </cell>
          <cell r="M397" t="str">
            <v>เมืองจัง</v>
          </cell>
        </row>
        <row r="398">
          <cell r="K398" t="str">
            <v>ท่าเรือ</v>
          </cell>
          <cell r="M398" t="str">
            <v>เมืองจันทร์</v>
          </cell>
        </row>
        <row r="399">
          <cell r="K399" t="str">
            <v>ท่าแซะ</v>
          </cell>
          <cell r="M399" t="str">
            <v>เมืองชุม</v>
          </cell>
        </row>
        <row r="400">
          <cell r="K400" t="str">
            <v>ท่าแพ</v>
          </cell>
          <cell r="M400" t="str">
            <v>เมืองทอง</v>
          </cell>
        </row>
        <row r="401">
          <cell r="K401" t="str">
            <v>ท่าใหม่</v>
          </cell>
          <cell r="M401" t="str">
            <v>เมืองที</v>
          </cell>
        </row>
        <row r="402">
          <cell r="K402" t="str">
            <v>ท่าคันโท</v>
          </cell>
          <cell r="M402" t="str">
            <v>เมืองทุ่ง</v>
          </cell>
        </row>
        <row r="403">
          <cell r="K403" t="str">
            <v>ท่าฉาง</v>
          </cell>
          <cell r="M403" t="str">
            <v>เมืองน้อย</v>
          </cell>
        </row>
        <row r="404">
          <cell r="K404" t="str">
            <v>ท่าชนะ</v>
          </cell>
          <cell r="M404" t="str">
            <v>เมืองน้อย</v>
          </cell>
        </row>
        <row r="405">
          <cell r="K405" t="str">
            <v>ท่าช้าง</v>
          </cell>
          <cell r="M405" t="str">
            <v>เมืองนะ</v>
          </cell>
        </row>
        <row r="406">
          <cell r="K406" t="str">
            <v>ท่าตะเกียบ</v>
          </cell>
          <cell r="M406" t="str">
            <v>เมืองนาท</v>
          </cell>
        </row>
        <row r="407">
          <cell r="K407" t="str">
            <v>ท่าตะโก</v>
          </cell>
          <cell r="M407" t="str">
            <v>เมืองบัว</v>
          </cell>
        </row>
        <row r="408">
          <cell r="K408" t="str">
            <v>ท่าตูม</v>
          </cell>
          <cell r="M408" t="str">
            <v>เมืองบัว</v>
          </cell>
        </row>
        <row r="409">
          <cell r="K409" t="str">
            <v>ท่าบ่อ</v>
          </cell>
          <cell r="M409" t="str">
            <v>เมืองบางขลัง</v>
          </cell>
        </row>
        <row r="410">
          <cell r="K410" t="str">
            <v>ท่าปลา</v>
          </cell>
          <cell r="M410" t="str">
            <v>เมืองบางยม</v>
          </cell>
        </row>
        <row r="411">
          <cell r="K411" t="str">
            <v>ท่าม่วง</v>
          </cell>
          <cell r="M411" t="str">
            <v>เมืองปราสาท</v>
          </cell>
        </row>
        <row r="412">
          <cell r="K412" t="str">
            <v>ท่ามะกา</v>
          </cell>
          <cell r="M412" t="str">
            <v>เมืองปอน</v>
          </cell>
        </row>
        <row r="413">
          <cell r="K413" t="str">
            <v>ท้ายเหมือง</v>
          </cell>
          <cell r="M413" t="str">
            <v>เมืองปัก</v>
          </cell>
        </row>
        <row r="414">
          <cell r="K414" t="str">
            <v>ท่ายาง</v>
          </cell>
          <cell r="M414" t="str">
            <v>เมืองปาน</v>
          </cell>
        </row>
        <row r="415">
          <cell r="K415" t="str">
            <v>ท่าลี่</v>
          </cell>
          <cell r="M415" t="str">
            <v>เมืองฝาง</v>
          </cell>
        </row>
        <row r="416">
          <cell r="K416" t="str">
            <v>ท่าวังผา</v>
          </cell>
          <cell r="M416" t="str">
            <v>เมืองฝ้าย</v>
          </cell>
        </row>
        <row r="417">
          <cell r="K417" t="str">
            <v>ท่าวุ้ง</v>
          </cell>
          <cell r="M417" t="str">
            <v>เมืองพล</v>
          </cell>
        </row>
        <row r="418">
          <cell r="K418" t="str">
            <v>ท่าศาลา</v>
          </cell>
          <cell r="M418" t="str">
            <v>เมืองพลับพลา</v>
          </cell>
        </row>
        <row r="419">
          <cell r="K419" t="str">
            <v>ท่าสองยาง</v>
          </cell>
          <cell r="M419" t="str">
            <v>เมืองพะไล</v>
          </cell>
        </row>
        <row r="420">
          <cell r="K420" t="str">
            <v>ท่าหลวง</v>
          </cell>
          <cell r="M420" t="str">
            <v>เมืองพะไล</v>
          </cell>
        </row>
        <row r="421">
          <cell r="K421" t="str">
            <v>ท่าอุเทน</v>
          </cell>
          <cell r="M421" t="str">
            <v>เมืองพาน</v>
          </cell>
        </row>
        <row r="422">
          <cell r="K422" t="str">
            <v>ทุ่งเขาหลวง</v>
          </cell>
          <cell r="M422" t="str">
            <v>เมืองพาน</v>
          </cell>
        </row>
        <row r="423">
          <cell r="K423" t="str">
            <v>ทุ่งเสลี่ยม</v>
          </cell>
          <cell r="M423" t="str">
            <v>เมืองมาย</v>
          </cell>
        </row>
        <row r="424">
          <cell r="K424" t="str">
            <v>ทุ่งใหญ่</v>
          </cell>
          <cell r="M424" t="str">
            <v>เมืองยาง</v>
          </cell>
        </row>
        <row r="425">
          <cell r="K425" t="str">
            <v>ทุ่งครุ</v>
          </cell>
          <cell r="M425" t="str">
            <v>เมืองยาง</v>
          </cell>
        </row>
        <row r="426">
          <cell r="K426" t="str">
            <v>ทุ่งช้าง</v>
          </cell>
          <cell r="M426" t="str">
            <v>เมืองยาว</v>
          </cell>
        </row>
        <row r="427">
          <cell r="K427" t="str">
            <v>ทุ่งตะโก</v>
          </cell>
          <cell r="M427" t="str">
            <v>เมืองลี</v>
          </cell>
        </row>
        <row r="428">
          <cell r="K428" t="str">
            <v>ทุ่งฝน</v>
          </cell>
          <cell r="M428" t="str">
            <v>เมืองลีง</v>
          </cell>
        </row>
        <row r="429">
          <cell r="K429" t="str">
            <v>ทุ่งยางแดง</v>
          </cell>
          <cell r="M429" t="str">
            <v>เมืองศรีไค</v>
          </cell>
        </row>
        <row r="430">
          <cell r="K430" t="str">
            <v>ทุ่งศรีอุดม</v>
          </cell>
          <cell r="M430" t="str">
            <v>เมืองสรวง</v>
          </cell>
        </row>
        <row r="431">
          <cell r="K431" t="str">
            <v>ทุ่งสง</v>
          </cell>
          <cell r="M431" t="str">
            <v>เมืองสวรรคโลก</v>
          </cell>
        </row>
        <row r="432">
          <cell r="K432" t="str">
            <v>ทุ่งหว้า</v>
          </cell>
          <cell r="M432" t="str">
            <v>เมืองหงส์</v>
          </cell>
        </row>
        <row r="433">
          <cell r="K433" t="str">
            <v>ทุ่งหัวช้าง</v>
          </cell>
          <cell r="M433" t="str">
            <v>เมืองหมี</v>
          </cell>
        </row>
        <row r="434">
          <cell r="K434" t="str">
            <v>ธนบุรี</v>
          </cell>
          <cell r="M434" t="str">
            <v>เมืองหลวง</v>
          </cell>
        </row>
        <row r="435">
          <cell r="K435" t="str">
            <v>ธวัชบุรี</v>
          </cell>
          <cell r="M435" t="str">
            <v>เย้ยปราสาท</v>
          </cell>
        </row>
        <row r="436">
          <cell r="K436" t="str">
            <v>ธัญบุรี</v>
          </cell>
          <cell r="M436" t="str">
            <v>เรณู</v>
          </cell>
        </row>
        <row r="437">
          <cell r="K437" t="str">
            <v>ธาตุพนม</v>
          </cell>
          <cell r="M437" t="str">
            <v>เรณูใต้</v>
          </cell>
        </row>
        <row r="438">
          <cell r="K438" t="str">
            <v>ธารโต</v>
          </cell>
          <cell r="M438" t="str">
            <v>เริงราง</v>
          </cell>
        </row>
        <row r="439">
          <cell r="K439" t="str">
            <v>นครไทย</v>
          </cell>
          <cell r="M439" t="str">
            <v>เรียง</v>
          </cell>
        </row>
        <row r="440">
          <cell r="K440" t="str">
            <v>นครชัยศรี</v>
          </cell>
          <cell r="M440" t="str">
            <v>เรือง</v>
          </cell>
        </row>
        <row r="441">
          <cell r="K441" t="str">
            <v>นครหลวง</v>
          </cell>
          <cell r="M441" t="str">
            <v>เลม็ด</v>
          </cell>
        </row>
        <row r="442">
          <cell r="K442" t="str">
            <v>นบพิตำ</v>
          </cell>
          <cell r="M442" t="str">
            <v>เลยวังไสย์</v>
          </cell>
        </row>
        <row r="443">
          <cell r="K443" t="str">
            <v>นวมินทร์</v>
          </cell>
          <cell r="M443" t="str">
            <v>เลาขวัญ</v>
          </cell>
        </row>
        <row r="444">
          <cell r="K444" t="str">
            <v>นาเชือก</v>
          </cell>
          <cell r="M444" t="str">
            <v>เลิงแฝก</v>
          </cell>
        </row>
        <row r="445">
          <cell r="K445" t="str">
            <v>นาเยีย</v>
          </cell>
          <cell r="M445" t="str">
            <v>เลิงใต้</v>
          </cell>
        </row>
        <row r="446">
          <cell r="K446" t="str">
            <v>นาแก</v>
          </cell>
          <cell r="M446" t="str">
            <v>เว่อ</v>
          </cell>
        </row>
        <row r="447">
          <cell r="K447" t="str">
            <v>นาแห้ว</v>
          </cell>
          <cell r="M447" t="str">
            <v>เวินพระบาท</v>
          </cell>
        </row>
        <row r="448">
          <cell r="K448" t="str">
            <v>นาโพธิ์</v>
          </cell>
          <cell r="M448" t="str">
            <v>เวียง</v>
          </cell>
        </row>
        <row r="449">
          <cell r="K449" t="str">
            <v>นาโยง</v>
          </cell>
          <cell r="M449" t="str">
            <v>เวียง</v>
          </cell>
        </row>
        <row r="450">
          <cell r="K450" t="str">
            <v>นากลาง</v>
          </cell>
          <cell r="M450" t="str">
            <v>เวียง</v>
          </cell>
        </row>
        <row r="451">
          <cell r="K451" t="str">
            <v>นาคู</v>
          </cell>
          <cell r="M451" t="str">
            <v>เวียง</v>
          </cell>
        </row>
        <row r="452">
          <cell r="K452" t="str">
            <v>นางรอง</v>
          </cell>
          <cell r="M452" t="str">
            <v>เวียง</v>
          </cell>
        </row>
        <row r="453">
          <cell r="K453" t="str">
            <v>นาจะหลวย</v>
          </cell>
          <cell r="M453" t="str">
            <v>เวียง</v>
          </cell>
        </row>
        <row r="454">
          <cell r="K454" t="str">
            <v>นาด้วง</v>
          </cell>
          <cell r="M454" t="str">
            <v>เวียง</v>
          </cell>
        </row>
        <row r="455">
          <cell r="K455" t="str">
            <v>นาดี</v>
          </cell>
          <cell r="M455" t="str">
            <v>เวียง</v>
          </cell>
        </row>
        <row r="456">
          <cell r="K456" t="str">
            <v>นาดูน</v>
          </cell>
          <cell r="M456" t="str">
            <v>เวียง</v>
          </cell>
        </row>
        <row r="457">
          <cell r="K457" t="str">
            <v>นาตาล</v>
          </cell>
          <cell r="M457" t="str">
            <v>เวียง</v>
          </cell>
        </row>
        <row r="458">
          <cell r="K458" t="str">
            <v>นาทม</v>
          </cell>
          <cell r="M458" t="str">
            <v>เวียงเหนือ</v>
          </cell>
        </row>
        <row r="459">
          <cell r="K459" t="str">
            <v>นาทวี</v>
          </cell>
          <cell r="M459" t="str">
            <v>เวียงเหนือ</v>
          </cell>
        </row>
        <row r="460">
          <cell r="K460" t="str">
            <v>นาน้อย</v>
          </cell>
          <cell r="M460" t="str">
            <v>เวียงเหนือ</v>
          </cell>
        </row>
        <row r="461">
          <cell r="K461" t="str">
            <v>นาบอน</v>
          </cell>
          <cell r="M461" t="str">
            <v>เวียงเหนือ</v>
          </cell>
        </row>
        <row r="462">
          <cell r="K462" t="str">
            <v>นามน</v>
          </cell>
          <cell r="M462" t="str">
            <v>เวียงใต้</v>
          </cell>
        </row>
        <row r="463">
          <cell r="K463" t="str">
            <v>นายายอาม</v>
          </cell>
          <cell r="M463" t="str">
            <v>เวียงกาหลง</v>
          </cell>
        </row>
        <row r="464">
          <cell r="K464" t="str">
            <v>นายูง</v>
          </cell>
          <cell r="M464" t="str">
            <v>เวียงคอย</v>
          </cell>
        </row>
        <row r="465">
          <cell r="K465" t="str">
            <v>นาวัง</v>
          </cell>
          <cell r="M465" t="str">
            <v>เวียงคำ</v>
          </cell>
        </row>
        <row r="466">
          <cell r="K466" t="str">
            <v>นาหม่อม</v>
          </cell>
          <cell r="M466" t="str">
            <v>เวียงคุก</v>
          </cell>
        </row>
        <row r="467">
          <cell r="K467" t="str">
            <v>นาหมื่น</v>
          </cell>
          <cell r="M467" t="str">
            <v>เวียงชัย</v>
          </cell>
        </row>
        <row r="468">
          <cell r="K468" t="str">
            <v>นาหว้า</v>
          </cell>
          <cell r="M468" t="str">
            <v>เวียงชัย</v>
          </cell>
        </row>
        <row r="469">
          <cell r="K469" t="str">
            <v>น้ำเกลี้ยง</v>
          </cell>
          <cell r="M469" t="str">
            <v>เวียงต้า</v>
          </cell>
        </row>
        <row r="470">
          <cell r="K470" t="str">
            <v>น้ำโสม</v>
          </cell>
          <cell r="M470" t="str">
            <v>เวียงตาล</v>
          </cell>
        </row>
        <row r="471">
          <cell r="K471" t="str">
            <v>น้ำขุ่น</v>
          </cell>
          <cell r="M471" t="str">
            <v>เวียงทอง</v>
          </cell>
        </row>
        <row r="472">
          <cell r="K472" t="str">
            <v>น้ำปาด</v>
          </cell>
          <cell r="M472" t="str">
            <v>เวียงพางคำ</v>
          </cell>
        </row>
        <row r="473">
          <cell r="K473" t="str">
            <v>น้ำพอง</v>
          </cell>
          <cell r="M473" t="str">
            <v>เวียงมอก</v>
          </cell>
        </row>
        <row r="474">
          <cell r="K474" t="str">
            <v>น้ำยืน</v>
          </cell>
          <cell r="M474" t="str">
            <v>เวียงยอง</v>
          </cell>
        </row>
        <row r="475">
          <cell r="K475" t="str">
            <v>น้ำหนาว</v>
          </cell>
          <cell r="M475" t="str">
            <v>เวียงสระ</v>
          </cell>
        </row>
        <row r="476">
          <cell r="K476" t="str">
            <v>นิคมคำสร้อย</v>
          </cell>
          <cell r="M476" t="str">
            <v>เวียงสะอาด</v>
          </cell>
        </row>
        <row r="477">
          <cell r="K477" t="str">
            <v>นิคมน้ำอูน</v>
          </cell>
          <cell r="M477" t="str">
            <v>เวียงห้าว</v>
          </cell>
        </row>
        <row r="478">
          <cell r="K478" t="str">
            <v>นิคมพัฒนา</v>
          </cell>
          <cell r="M478" t="str">
            <v>เสนา</v>
          </cell>
        </row>
        <row r="479">
          <cell r="K479" t="str">
            <v>บรบือ</v>
          </cell>
          <cell r="M479" t="str">
            <v>เสนา</v>
          </cell>
        </row>
        <row r="480">
          <cell r="K480" t="str">
            <v>บรรพตพิสัย</v>
          </cell>
          <cell r="M480" t="str">
            <v>เสนางคนิคม</v>
          </cell>
        </row>
        <row r="481">
          <cell r="K481" t="str">
            <v>บ่อเกลือ</v>
          </cell>
          <cell r="M481" t="str">
            <v>เสนานิคม</v>
          </cell>
        </row>
        <row r="482">
          <cell r="K482" t="str">
            <v>บ่อไร่</v>
          </cell>
          <cell r="M482" t="str">
            <v>เสม็จ</v>
          </cell>
        </row>
        <row r="483">
          <cell r="K483" t="str">
            <v>บ่อทอง</v>
          </cell>
          <cell r="M483" t="str">
            <v>เสม็ด</v>
          </cell>
        </row>
        <row r="484">
          <cell r="K484" t="str">
            <v>บ่อพลอย</v>
          </cell>
          <cell r="M484" t="str">
            <v>เสม็ด</v>
          </cell>
        </row>
        <row r="485">
          <cell r="K485" t="str">
            <v>บันนังสตา</v>
          </cell>
          <cell r="M485" t="str">
            <v>เสม็ดเหนือ</v>
          </cell>
        </row>
        <row r="486">
          <cell r="K486" t="str">
            <v>บัวเชด</v>
          </cell>
          <cell r="M486" t="str">
            <v>เสม็ดใต้</v>
          </cell>
        </row>
        <row r="487">
          <cell r="K487" t="str">
            <v>บัวใหญ่</v>
          </cell>
          <cell r="M487" t="str">
            <v>เสมา</v>
          </cell>
        </row>
        <row r="488">
          <cell r="K488" t="str">
            <v>บัวลาย</v>
          </cell>
          <cell r="M488" t="str">
            <v>เสมาใหญ่</v>
          </cell>
        </row>
        <row r="489">
          <cell r="K489" t="str">
            <v>บาเจาะ</v>
          </cell>
          <cell r="M489" t="str">
            <v>เสริมกลาง</v>
          </cell>
        </row>
        <row r="490">
          <cell r="K490" t="str">
            <v>บางเขน</v>
          </cell>
          <cell r="M490" t="str">
            <v>เสริมขวา</v>
          </cell>
        </row>
        <row r="491">
          <cell r="K491" t="str">
            <v>บางเลน</v>
          </cell>
          <cell r="M491" t="str">
            <v>เสริมซ้าย</v>
          </cell>
        </row>
        <row r="492">
          <cell r="K492" t="str">
            <v>บางเสาธง</v>
          </cell>
          <cell r="M492" t="str">
            <v>เสวียด</v>
          </cell>
        </row>
        <row r="493">
          <cell r="K493" t="str">
            <v>บางแก้ว</v>
          </cell>
          <cell r="M493" t="str">
            <v>เสอเพลอ</v>
          </cell>
        </row>
        <row r="494">
          <cell r="K494" t="str">
            <v>บางแค</v>
          </cell>
          <cell r="M494" t="str">
            <v>เสาเดียว</v>
          </cell>
        </row>
        <row r="495">
          <cell r="K495" t="str">
            <v>บางแพ</v>
          </cell>
          <cell r="M495" t="str">
            <v>เสาเภา</v>
          </cell>
        </row>
        <row r="496">
          <cell r="K496" t="str">
            <v>บางใหญ่</v>
          </cell>
          <cell r="M496" t="str">
            <v>เสาเล้า</v>
          </cell>
        </row>
        <row r="497">
          <cell r="K497" t="str">
            <v>บางไทร</v>
          </cell>
          <cell r="M497" t="str">
            <v>เสาไห้</v>
          </cell>
        </row>
        <row r="498">
          <cell r="K498" t="str">
            <v>บางกรวย</v>
          </cell>
          <cell r="M498" t="str">
            <v>เสาชิงช้า</v>
          </cell>
        </row>
        <row r="499">
          <cell r="K499" t="str">
            <v>บางกระทุ่ม</v>
          </cell>
          <cell r="M499" t="str">
            <v>เสาธง</v>
          </cell>
        </row>
        <row r="500">
          <cell r="K500" t="str">
            <v>บางกล่ำ</v>
          </cell>
          <cell r="M500" t="str">
            <v>เสาธง</v>
          </cell>
        </row>
        <row r="501">
          <cell r="K501" t="str">
            <v>บางกอกใหญ่</v>
          </cell>
          <cell r="M501" t="str">
            <v>เสาธงชัย</v>
          </cell>
        </row>
        <row r="502">
          <cell r="K502" t="str">
            <v>บางกอกน้อย</v>
          </cell>
          <cell r="M502" t="str">
            <v>เสาธงหิน</v>
          </cell>
        </row>
        <row r="503">
          <cell r="K503" t="str">
            <v>บางกะปิ</v>
          </cell>
          <cell r="M503" t="str">
            <v>เสาหิน</v>
          </cell>
        </row>
        <row r="504">
          <cell r="K504" t="str">
            <v>บางขัน</v>
          </cell>
          <cell r="M504" t="str">
            <v>เสิงสาง</v>
          </cell>
        </row>
        <row r="505">
          <cell r="K505" t="str">
            <v>บางขุนเทียน</v>
          </cell>
          <cell r="M505" t="str">
            <v>เสียว</v>
          </cell>
        </row>
        <row r="506">
          <cell r="K506" t="str">
            <v>บางคนที</v>
          </cell>
          <cell r="M506" t="str">
            <v>เสียว</v>
          </cell>
        </row>
        <row r="507">
          <cell r="K507" t="str">
            <v>บางคล้า</v>
          </cell>
          <cell r="M507" t="str">
            <v>เสี้ยว</v>
          </cell>
        </row>
        <row r="508">
          <cell r="K508" t="str">
            <v>บางคอแหลม</v>
          </cell>
          <cell r="M508" t="str">
            <v>เสือเฒ่า</v>
          </cell>
        </row>
        <row r="509">
          <cell r="K509" t="str">
            <v>บางซ้าย</v>
          </cell>
          <cell r="M509" t="str">
            <v>เสือโก้ก</v>
          </cell>
        </row>
        <row r="510">
          <cell r="K510" t="str">
            <v>บางซื่อ</v>
          </cell>
          <cell r="M510" t="str">
            <v>เสือโฮก</v>
          </cell>
        </row>
        <row r="511">
          <cell r="K511" t="str">
            <v>บางนา</v>
          </cell>
          <cell r="M511" t="str">
            <v>เสื่องข้าว</v>
          </cell>
        </row>
        <row r="512">
          <cell r="K512" t="str">
            <v>บางน้ำเปรี้ยว</v>
          </cell>
          <cell r="M512" t="str">
            <v>เสือหึง</v>
          </cell>
        </row>
        <row r="513">
          <cell r="K513" t="str">
            <v>บางบ่อ</v>
          </cell>
          <cell r="M513" t="str">
            <v>เหนือ</v>
          </cell>
        </row>
        <row r="514">
          <cell r="K514" t="str">
            <v>บางบอน</v>
          </cell>
          <cell r="M514" t="str">
            <v>เหนือเมือง</v>
          </cell>
        </row>
        <row r="515">
          <cell r="K515" t="str">
            <v>บางบัวทอง</v>
          </cell>
          <cell r="M515" t="str">
            <v>เหนือคลอง</v>
          </cell>
        </row>
        <row r="516">
          <cell r="K516" t="str">
            <v>บางบาล</v>
          </cell>
          <cell r="M516" t="str">
            <v>เหมาะ</v>
          </cell>
        </row>
        <row r="517">
          <cell r="K517" t="str">
            <v>บางปลาม้า</v>
          </cell>
          <cell r="M517" t="str">
            <v>เหมือง</v>
          </cell>
        </row>
        <row r="518">
          <cell r="K518" t="str">
            <v>บางปะกง</v>
          </cell>
          <cell r="M518" t="str">
            <v>เหมืองแก้ว</v>
          </cell>
        </row>
        <row r="519">
          <cell r="K519" t="str">
            <v>บางปะหัน</v>
          </cell>
          <cell r="M519" t="str">
            <v>เหมืองใหม่</v>
          </cell>
        </row>
        <row r="520">
          <cell r="K520" t="str">
            <v>บางปะอิน</v>
          </cell>
          <cell r="M520" t="str">
            <v>เหมืองง่า</v>
          </cell>
        </row>
        <row r="521">
          <cell r="K521" t="str">
            <v>บางพลัด</v>
          </cell>
          <cell r="M521" t="str">
            <v>เหมืองจี้</v>
          </cell>
        </row>
        <row r="522">
          <cell r="K522" t="str">
            <v>บางพลี</v>
          </cell>
          <cell r="M522" t="str">
            <v>เหมืองหม้อ</v>
          </cell>
        </row>
        <row r="523">
          <cell r="K523" t="str">
            <v>บางมูลนาก</v>
          </cell>
          <cell r="M523" t="str">
            <v>เหล</v>
          </cell>
        </row>
        <row r="524">
          <cell r="K524" t="str">
            <v>บางระกำ</v>
          </cell>
          <cell r="M524" t="str">
            <v>เหล่า</v>
          </cell>
        </row>
        <row r="525">
          <cell r="K525" t="str">
            <v>บางระจัน</v>
          </cell>
          <cell r="M525" t="str">
            <v>เหล่า</v>
          </cell>
        </row>
        <row r="526">
          <cell r="K526" t="str">
            <v>บางรัก</v>
          </cell>
          <cell r="M526" t="str">
            <v>เหล่าเสือโก้ก</v>
          </cell>
        </row>
        <row r="527">
          <cell r="K527" t="str">
            <v>บางละมุง</v>
          </cell>
          <cell r="M527" t="str">
            <v>เหล่าแดง</v>
          </cell>
        </row>
        <row r="528">
          <cell r="K528" t="str">
            <v>บางสะพาน</v>
          </cell>
          <cell r="M528" t="str">
            <v>เหล่าโพนค้อ</v>
          </cell>
        </row>
        <row r="529">
          <cell r="K529" t="str">
            <v>บางสะพานน้อย</v>
          </cell>
          <cell r="M529" t="str">
            <v>เหล่าใหญ่</v>
          </cell>
        </row>
        <row r="530">
          <cell r="K530" t="str">
            <v>บ้านเขว้า</v>
          </cell>
          <cell r="M530" t="str">
            <v>เหล่าไฮ</v>
          </cell>
        </row>
        <row r="531">
          <cell r="K531" t="str">
            <v>บ้านเหลื่อม</v>
          </cell>
          <cell r="M531" t="str">
            <v>เหล่าไฮงาม</v>
          </cell>
        </row>
        <row r="532">
          <cell r="K532" t="str">
            <v>บ้านแท่น</v>
          </cell>
          <cell r="M532" t="str">
            <v>เหล่ากลาง</v>
          </cell>
        </row>
        <row r="533">
          <cell r="K533" t="str">
            <v>บ้านแพง</v>
          </cell>
          <cell r="M533" t="str">
            <v>เหล่ากวาง</v>
          </cell>
        </row>
        <row r="534">
          <cell r="K534" t="str">
            <v>บ้านแพรก</v>
          </cell>
          <cell r="M534" t="str">
            <v>เหล่ากอหก</v>
          </cell>
        </row>
        <row r="535">
          <cell r="K535" t="str">
            <v>บ้านแพ้ว</v>
          </cell>
          <cell r="M535" t="str">
            <v>เหล่างาม</v>
          </cell>
        </row>
        <row r="536">
          <cell r="K536" t="str">
            <v>บ้านแหลม</v>
          </cell>
          <cell r="M536" t="str">
            <v>เหล่าดอกไม้</v>
          </cell>
        </row>
        <row r="537">
          <cell r="K537" t="str">
            <v>บ้านแฮด</v>
          </cell>
          <cell r="M537" t="str">
            <v>เหล่าต่างคำ</v>
          </cell>
        </row>
        <row r="538">
          <cell r="K538" t="str">
            <v>บ้านโคก</v>
          </cell>
          <cell r="M538" t="str">
            <v>เหล่าทอง</v>
          </cell>
        </row>
        <row r="539">
          <cell r="K539" t="str">
            <v>บ้านโป่ง</v>
          </cell>
          <cell r="M539" t="str">
            <v>เหล่าทอง</v>
          </cell>
        </row>
        <row r="540">
          <cell r="K540" t="str">
            <v>บ้านโพธิ์</v>
          </cell>
          <cell r="M540" t="str">
            <v>เหล่าน้อย</v>
          </cell>
        </row>
        <row r="541">
          <cell r="K541" t="str">
            <v>บ้านโฮ่ง</v>
          </cell>
          <cell r="M541" t="str">
            <v>เหล่าบก</v>
          </cell>
        </row>
        <row r="542">
          <cell r="K542" t="str">
            <v>บ้านใหม่ไชยพจน์</v>
          </cell>
          <cell r="M542" t="str">
            <v>เหล่าบัวบาน</v>
          </cell>
        </row>
        <row r="543">
          <cell r="K543" t="str">
            <v>บ้านไผ่</v>
          </cell>
          <cell r="M543" t="str">
            <v>เหล่าปอแดง</v>
          </cell>
        </row>
        <row r="544">
          <cell r="K544" t="str">
            <v>บ้านไร่</v>
          </cell>
          <cell r="M544" t="str">
            <v>เหล่าพรวน</v>
          </cell>
        </row>
        <row r="545">
          <cell r="K545" t="str">
            <v>บ้านกรวด</v>
          </cell>
          <cell r="M545" t="str">
            <v>เหล่าพัฒนา</v>
          </cell>
        </row>
        <row r="546">
          <cell r="K546" t="str">
            <v>บ้านคา</v>
          </cell>
          <cell r="M546" t="str">
            <v>เหล่ายาว</v>
          </cell>
        </row>
        <row r="547">
          <cell r="K547" t="str">
            <v>บ้านค่าย</v>
          </cell>
          <cell r="M547" t="str">
            <v>เหล่าสร้างถ่อ</v>
          </cell>
        </row>
        <row r="548">
          <cell r="K548" t="str">
            <v>บ้านฉาง</v>
          </cell>
          <cell r="M548" t="str">
            <v>เหล่าหมี</v>
          </cell>
        </row>
        <row r="549">
          <cell r="K549" t="str">
            <v>บ้านด่าน</v>
          </cell>
          <cell r="M549" t="str">
            <v>เหล่าหลวง</v>
          </cell>
        </row>
        <row r="550">
          <cell r="K550" t="str">
            <v>บ้านด่านลานหอย</v>
          </cell>
          <cell r="M550" t="str">
            <v>เหล่าอ้อย</v>
          </cell>
        </row>
        <row r="551">
          <cell r="K551" t="str">
            <v>บ้านดุง</v>
          </cell>
          <cell r="M551" t="str">
            <v>เอกราช</v>
          </cell>
        </row>
        <row r="552">
          <cell r="K552" t="str">
            <v>บ้านตาก</v>
          </cell>
          <cell r="M552" t="str">
            <v>เอราวัณ</v>
          </cell>
        </row>
        <row r="553">
          <cell r="K553" t="str">
            <v>บ้านตาขุน</v>
          </cell>
          <cell r="M553" t="str">
            <v>เอราวัณ</v>
          </cell>
        </row>
        <row r="554">
          <cell r="K554" t="str">
            <v>บ้านธิ</v>
          </cell>
          <cell r="M554" t="str">
            <v>เอือดใหญ่</v>
          </cell>
        </row>
        <row r="555">
          <cell r="K555" t="str">
            <v>บ้านนา</v>
          </cell>
          <cell r="M555" t="str">
            <v>แก</v>
          </cell>
        </row>
        <row r="556">
          <cell r="K556" t="str">
            <v>บ้านนาเดิม</v>
          </cell>
          <cell r="M556" t="str">
            <v>แกใหญ่</v>
          </cell>
        </row>
        <row r="557">
          <cell r="K557" t="str">
            <v>บ้านนาสาร</v>
          </cell>
          <cell r="M557" t="str">
            <v>แก้ง</v>
          </cell>
        </row>
        <row r="558">
          <cell r="K558" t="str">
            <v>บ้านบึง</v>
          </cell>
          <cell r="M558" t="str">
            <v>แก่งเค็ง</v>
          </cell>
        </row>
        <row r="559">
          <cell r="K559" t="str">
            <v>บ้านผือ</v>
          </cell>
          <cell r="M559" t="str">
            <v>แก่งเลิงจาน</v>
          </cell>
        </row>
        <row r="560">
          <cell r="K560" t="str">
            <v>บ้านฝาง</v>
          </cell>
          <cell r="M560" t="str">
            <v>แก่งเสี้ยน</v>
          </cell>
        </row>
        <row r="561">
          <cell r="K561" t="str">
            <v>บ้านม่วง</v>
          </cell>
          <cell r="M561" t="str">
            <v>แก้งเหนือ</v>
          </cell>
        </row>
        <row r="562">
          <cell r="K562" t="str">
            <v>บ้านลาด</v>
          </cell>
          <cell r="M562" t="str">
            <v>แก้งแก</v>
          </cell>
        </row>
        <row r="563">
          <cell r="K563" t="str">
            <v>บ้านสร้าง</v>
          </cell>
          <cell r="M563" t="str">
            <v>แก่งโดม</v>
          </cell>
        </row>
        <row r="564">
          <cell r="K564" t="str">
            <v>บ้านหมอ</v>
          </cell>
          <cell r="M564" t="str">
            <v>แก่งโสภา</v>
          </cell>
        </row>
        <row r="565">
          <cell r="K565" t="str">
            <v>บ้านหมี่</v>
          </cell>
          <cell r="M565" t="str">
            <v>แก้งไก่</v>
          </cell>
        </row>
        <row r="566">
          <cell r="K566" t="str">
            <v>บ้านหลวง</v>
          </cell>
          <cell r="M566" t="str">
            <v>แก่งกระจาน</v>
          </cell>
        </row>
        <row r="567">
          <cell r="K567" t="str">
            <v>บำเหน็จณรงค์</v>
          </cell>
          <cell r="M567" t="str">
            <v>แก้งกอก</v>
          </cell>
        </row>
        <row r="568">
          <cell r="K568" t="str">
            <v>บึงโขงหลง</v>
          </cell>
          <cell r="M568" t="str">
            <v>แก่งคอย</v>
          </cell>
        </row>
        <row r="569">
          <cell r="K569" t="str">
            <v>บึงกาฬ</v>
          </cell>
          <cell r="M569" t="str">
            <v>แก่งดินสอ</v>
          </cell>
        </row>
        <row r="570">
          <cell r="K570" t="str">
            <v>บึงกุ่ม</v>
          </cell>
          <cell r="M570" t="str">
            <v>แก่งผักกูด</v>
          </cell>
        </row>
        <row r="571">
          <cell r="K571" t="str">
            <v>บึงนาราง</v>
          </cell>
          <cell r="M571" t="str">
            <v>แก่งศรีภูมิ</v>
          </cell>
        </row>
        <row r="572">
          <cell r="K572" t="str">
            <v>บึงบูรพ์</v>
          </cell>
          <cell r="M572" t="str">
            <v>แก้งสนามนาง</v>
          </cell>
        </row>
        <row r="573">
          <cell r="K573" t="str">
            <v>บึงสามพัน</v>
          </cell>
          <cell r="M573" t="str">
            <v>แก่งหางแมว</v>
          </cell>
        </row>
        <row r="574">
          <cell r="K574" t="str">
            <v>บึงสามัคคี</v>
          </cell>
          <cell r="M574" t="str">
            <v>แกดำ</v>
          </cell>
        </row>
        <row r="575">
          <cell r="K575" t="str">
            <v>บุ่งคล้า</v>
          </cell>
          <cell r="M575" t="str">
            <v>แก่นมะกรูด</v>
          </cell>
        </row>
        <row r="576">
          <cell r="K576" t="str">
            <v>บุณฑริก</v>
          </cell>
          <cell r="M576" t="str">
            <v>แก้มอ้น</v>
          </cell>
        </row>
        <row r="577">
          <cell r="K577" t="str">
            <v>ปง</v>
          </cell>
          <cell r="M577" t="str">
            <v>แกลง</v>
          </cell>
        </row>
        <row r="578">
          <cell r="K578" t="str">
            <v>ปทุมรัตต์</v>
          </cell>
          <cell r="M578" t="str">
            <v>แก้วแสน</v>
          </cell>
        </row>
        <row r="579">
          <cell r="K579" t="str">
            <v>ปทุมราชวงศา</v>
          </cell>
          <cell r="M579" t="str">
            <v>แก้วฟ้า</v>
          </cell>
        </row>
        <row r="580">
          <cell r="K580" t="str">
            <v>ปทุมวัน</v>
          </cell>
          <cell r="M580" t="str">
            <v>แข้</v>
          </cell>
        </row>
        <row r="581">
          <cell r="K581" t="str">
            <v>ประเวศ</v>
          </cell>
          <cell r="M581" t="str">
            <v>แขม</v>
          </cell>
        </row>
        <row r="582">
          <cell r="K582" t="str">
            <v>ประโคนชัย</v>
          </cell>
          <cell r="M582" t="str">
            <v>แค</v>
          </cell>
        </row>
        <row r="583">
          <cell r="K583" t="str">
            <v>ประจักษ์ศิลปาคม</v>
          </cell>
          <cell r="M583" t="str">
            <v>แคตก</v>
          </cell>
        </row>
        <row r="584">
          <cell r="K584" t="str">
            <v>ประจันตคาม</v>
          </cell>
          <cell r="M584" t="str">
            <v>แคน</v>
          </cell>
        </row>
        <row r="585">
          <cell r="K585" t="str">
            <v>ประทาย</v>
          </cell>
          <cell r="M585" t="str">
            <v>แคน</v>
          </cell>
        </row>
        <row r="586">
          <cell r="K586" t="str">
            <v>ปรางค์กู่</v>
          </cell>
          <cell r="M586" t="str">
            <v>แคนเหนือ</v>
          </cell>
        </row>
        <row r="587">
          <cell r="K587" t="str">
            <v>ปราณบุรี</v>
          </cell>
          <cell r="M587" t="str">
            <v>แคนใหญ่</v>
          </cell>
        </row>
        <row r="588">
          <cell r="K588" t="str">
            <v>ปราสาท</v>
          </cell>
          <cell r="M588" t="str">
            <v>แคนดง</v>
          </cell>
        </row>
        <row r="589">
          <cell r="K589" t="str">
            <v>ปลวกแดง</v>
          </cell>
          <cell r="M589" t="str">
            <v>แคนน้อย</v>
          </cell>
        </row>
        <row r="590">
          <cell r="K590" t="str">
            <v>ปลาปาก</v>
          </cell>
          <cell r="M590" t="str">
            <v>แคมป์สน</v>
          </cell>
        </row>
        <row r="591">
          <cell r="K591" t="str">
            <v>ปลายพระยา</v>
          </cell>
          <cell r="M591" t="str">
            <v>แคราย</v>
          </cell>
        </row>
        <row r="592">
          <cell r="K592" t="str">
            <v>ป้อมปราบศัตรูพ่าย</v>
          </cell>
          <cell r="M592" t="str">
            <v>แควใหญ่</v>
          </cell>
        </row>
        <row r="593">
          <cell r="K593" t="str">
            <v>ปะเหลียน</v>
          </cell>
          <cell r="M593" t="str">
            <v>แควอ้อม</v>
          </cell>
        </row>
        <row r="594">
          <cell r="K594" t="str">
            <v>ปะคำ</v>
          </cell>
          <cell r="M594" t="str">
            <v>แคออก</v>
          </cell>
        </row>
        <row r="595">
          <cell r="K595" t="str">
            <v>ปะทิว</v>
          </cell>
          <cell r="M595" t="str">
            <v>แงง</v>
          </cell>
        </row>
        <row r="596">
          <cell r="K596" t="str">
            <v>ปะนาเระ</v>
          </cell>
          <cell r="M596" t="str">
            <v>แจงงาม</v>
          </cell>
        </row>
        <row r="597">
          <cell r="K597" t="str">
            <v>ปักธงชัย</v>
          </cell>
          <cell r="M597" t="str">
            <v>แจ้ซ้อน</v>
          </cell>
        </row>
        <row r="598">
          <cell r="K598" t="str">
            <v>ปัว</v>
          </cell>
          <cell r="M598" t="str">
            <v>แจนแลน</v>
          </cell>
        </row>
        <row r="599">
          <cell r="K599" t="str">
            <v>ป่าแดด</v>
          </cell>
          <cell r="M599" t="str">
            <v>แจนแวน</v>
          </cell>
        </row>
        <row r="600">
          <cell r="K600" t="str">
            <v>ป่าโมก</v>
          </cell>
          <cell r="M600" t="str">
            <v>แจ่มหลวง</v>
          </cell>
        </row>
        <row r="601">
          <cell r="K601" t="str">
            <v>ปากเกร็ด</v>
          </cell>
          <cell r="M601" t="str">
            <v>แจระแม</v>
          </cell>
        </row>
        <row r="602">
          <cell r="K602" t="str">
            <v>ปากคาด</v>
          </cell>
          <cell r="M602" t="str">
            <v>แจ้ห่ม</v>
          </cell>
        </row>
        <row r="603">
          <cell r="K603" t="str">
            <v>ปากชม</v>
          </cell>
          <cell r="M603" t="str">
            <v>แชแล</v>
          </cell>
        </row>
        <row r="604">
          <cell r="K604" t="str">
            <v>ปากช่อง</v>
          </cell>
          <cell r="M604" t="str">
            <v>แช่ช้าง</v>
          </cell>
        </row>
        <row r="605">
          <cell r="K605" t="str">
            <v>ปากท่อ</v>
          </cell>
          <cell r="M605" t="str">
            <v>แชะ</v>
          </cell>
        </row>
        <row r="606">
          <cell r="K606" t="str">
            <v>ปากพนัง</v>
          </cell>
          <cell r="M606" t="str">
            <v>แซงบาดาล</v>
          </cell>
        </row>
        <row r="607">
          <cell r="K607" t="str">
            <v>ปากพลี</v>
          </cell>
          <cell r="M607" t="str">
            <v>แซร์ออ</v>
          </cell>
        </row>
        <row r="608">
          <cell r="K608" t="str">
            <v>ปากพะยูน</v>
          </cell>
          <cell r="M608" t="str">
            <v>แดงใหญ่</v>
          </cell>
        </row>
        <row r="609">
          <cell r="K609" t="str">
            <v>ปางมะผ้า</v>
          </cell>
          <cell r="M609" t="str">
            <v>แดงใหญ่</v>
          </cell>
        </row>
        <row r="610">
          <cell r="K610" t="str">
            <v>ปางศิลาทอง</v>
          </cell>
          <cell r="M610" t="str">
            <v>แดงหม้อ</v>
          </cell>
        </row>
        <row r="611">
          <cell r="K611" t="str">
            <v>ป่าซาง</v>
          </cell>
          <cell r="M611" t="str">
            <v>แดนชุมพล</v>
          </cell>
        </row>
        <row r="612">
          <cell r="K612" t="str">
            <v>ป่าติ้ว</v>
          </cell>
          <cell r="M612" t="str">
            <v>แดนสงวน</v>
          </cell>
        </row>
        <row r="613">
          <cell r="K613" t="str">
            <v>ป่าบอน</v>
          </cell>
          <cell r="M613" t="str">
            <v>แต้</v>
          </cell>
        </row>
        <row r="614">
          <cell r="K614" t="str">
            <v>ป่าพะยอม</v>
          </cell>
          <cell r="M614" t="str">
            <v>แตล</v>
          </cell>
        </row>
        <row r="615">
          <cell r="K615" t="str">
            <v>ปาย</v>
          </cell>
          <cell r="M615" t="str">
            <v>แนงมุด</v>
          </cell>
        </row>
        <row r="616">
          <cell r="K616" t="str">
            <v>ผักไห่</v>
          </cell>
          <cell r="M616" t="str">
            <v>แป้น</v>
          </cell>
        </row>
        <row r="617">
          <cell r="K617" t="str">
            <v>ผาขาว</v>
          </cell>
          <cell r="M617" t="str">
            <v>แป-ระ</v>
          </cell>
        </row>
        <row r="618">
          <cell r="K618" t="str">
            <v>ฝาง</v>
          </cell>
          <cell r="M618" t="str">
            <v>แปลงยาว</v>
          </cell>
        </row>
        <row r="619">
          <cell r="K619" t="str">
            <v>พญาเม็งราย</v>
          </cell>
          <cell r="M619" t="str">
            <v>แพง</v>
          </cell>
        </row>
        <row r="620">
          <cell r="K620" t="str">
            <v>พญาไท</v>
          </cell>
          <cell r="M620" t="str">
            <v>แพงใหญ่</v>
          </cell>
        </row>
        <row r="621">
          <cell r="K621" t="str">
            <v>พนม</v>
          </cell>
          <cell r="M621" t="str">
            <v>แพงพวย</v>
          </cell>
        </row>
        <row r="622">
          <cell r="K622" t="str">
            <v>พนมไพร</v>
          </cell>
          <cell r="M622" t="str">
            <v>แพด</v>
          </cell>
        </row>
        <row r="623">
          <cell r="K623" t="str">
            <v>พนมดงรัก</v>
          </cell>
          <cell r="M623" t="str">
            <v>แพรกศรีราชา</v>
          </cell>
        </row>
        <row r="624">
          <cell r="K624" t="str">
            <v>พนมทวน</v>
          </cell>
          <cell r="M624" t="str">
            <v>แพรกษา</v>
          </cell>
        </row>
        <row r="625">
          <cell r="K625" t="str">
            <v>พนมสารคาม</v>
          </cell>
          <cell r="M625" t="str">
            <v>แพรกษาใหม่</v>
          </cell>
        </row>
        <row r="626">
          <cell r="K626" t="str">
            <v>พนัสนิคม</v>
          </cell>
          <cell r="M626" t="str">
            <v>แพรกหนามแดง</v>
          </cell>
        </row>
        <row r="627">
          <cell r="K627" t="str">
            <v>พนา</v>
          </cell>
          <cell r="M627" t="str">
            <v>แพรกหา</v>
          </cell>
        </row>
        <row r="628">
          <cell r="K628" t="str">
            <v>พบพระ</v>
          </cell>
          <cell r="M628" t="str">
            <v>แม่เกิ๋ง</v>
          </cell>
        </row>
        <row r="629">
          <cell r="K629" t="str">
            <v>พยัคฆภูมิพิสัย</v>
          </cell>
          <cell r="M629" t="str">
            <v>แม่เงา</v>
          </cell>
        </row>
        <row r="630">
          <cell r="K630" t="str">
            <v>พยุห์</v>
          </cell>
          <cell r="M630" t="str">
            <v>แม่เงิน</v>
          </cell>
        </row>
        <row r="631">
          <cell r="K631" t="str">
            <v>พยุหะคีรี</v>
          </cell>
          <cell r="M631" t="str">
            <v>แม่เจดีย์</v>
          </cell>
        </row>
        <row r="632">
          <cell r="K632" t="str">
            <v>พรเจริญ</v>
          </cell>
          <cell r="M632" t="str">
            <v>แม่เจดีย์ใหม่</v>
          </cell>
        </row>
        <row r="633">
          <cell r="K633" t="str">
            <v>พรรณานิคม</v>
          </cell>
          <cell r="M633" t="str">
            <v>แม่เจ้าอยู่หัว</v>
          </cell>
        </row>
        <row r="634">
          <cell r="K634" t="str">
            <v>พรหมคีรี</v>
          </cell>
          <cell r="M634" t="str">
            <v>แม่เปา</v>
          </cell>
        </row>
        <row r="635">
          <cell r="K635" t="str">
            <v>พรหมบุรี</v>
          </cell>
          <cell r="M635" t="str">
            <v>แม่เปิน</v>
          </cell>
        </row>
        <row r="636">
          <cell r="K636" t="str">
            <v>พรหมพิราม</v>
          </cell>
          <cell r="M636" t="str">
            <v>แม่เมาะ</v>
          </cell>
        </row>
        <row r="637">
          <cell r="K637" t="str">
            <v>พระแสง</v>
          </cell>
          <cell r="M637" t="str">
            <v>แม่เย็น</v>
          </cell>
        </row>
        <row r="638">
          <cell r="K638" t="str">
            <v>พระโขนง</v>
          </cell>
          <cell r="M638" t="str">
            <v>แม่เล่ย์</v>
          </cell>
        </row>
        <row r="639">
          <cell r="K639" t="str">
            <v>พระทองคำ</v>
          </cell>
          <cell r="M639" t="str">
            <v>แม่เหาะ</v>
          </cell>
        </row>
        <row r="640">
          <cell r="K640" t="str">
            <v>พระนคร</v>
          </cell>
          <cell r="M640" t="str">
            <v>แม่เหียะ</v>
          </cell>
        </row>
        <row r="641">
          <cell r="K641" t="str">
            <v>พระนครศรีอยุธยา</v>
          </cell>
          <cell r="M641" t="str">
            <v>แม่แดด</v>
          </cell>
        </row>
        <row r="642">
          <cell r="K642" t="str">
            <v>พระประแดง</v>
          </cell>
          <cell r="M642" t="str">
            <v>แม่แตง</v>
          </cell>
        </row>
        <row r="643">
          <cell r="K643" t="str">
            <v>พระพรหม</v>
          </cell>
          <cell r="M643" t="str">
            <v>แม่แฝก</v>
          </cell>
        </row>
        <row r="644">
          <cell r="K644" t="str">
            <v>พระพุทธบาท</v>
          </cell>
          <cell r="M644" t="str">
            <v>แม่แฝกใหม่</v>
          </cell>
        </row>
        <row r="645">
          <cell r="K645" t="str">
            <v>พระยืน</v>
          </cell>
          <cell r="M645" t="str">
            <v>แม่แรง</v>
          </cell>
        </row>
        <row r="646">
          <cell r="K646" t="str">
            <v>พระสมุทรเจดีย์</v>
          </cell>
          <cell r="M646" t="str">
            <v>แม่แรม</v>
          </cell>
        </row>
        <row r="647">
          <cell r="K647" t="str">
            <v>พรานกระต่าย</v>
          </cell>
          <cell r="M647" t="str">
            <v>แม่แวน</v>
          </cell>
        </row>
        <row r="648">
          <cell r="K648" t="str">
            <v>พร้าว</v>
          </cell>
          <cell r="M648" t="str">
            <v>แม่โถ</v>
          </cell>
        </row>
        <row r="649">
          <cell r="K649" t="str">
            <v>พล</v>
          </cell>
          <cell r="M649" t="str">
            <v>แม่โป่ง</v>
          </cell>
        </row>
        <row r="650">
          <cell r="K650" t="str">
            <v>พลับพลาชัย</v>
          </cell>
          <cell r="M650" t="str">
            <v>แม่ใจ</v>
          </cell>
        </row>
        <row r="651">
          <cell r="K651" t="str">
            <v>พะโต๊ะ</v>
          </cell>
          <cell r="M651" t="str">
            <v>แม่ใส</v>
          </cell>
        </row>
        <row r="652">
          <cell r="K652" t="str">
            <v>พังโคน</v>
          </cell>
          <cell r="M652" t="str">
            <v>แม่ไร่</v>
          </cell>
        </row>
        <row r="653">
          <cell r="K653" t="str">
            <v>พัฒนานิคม</v>
          </cell>
          <cell r="M653" t="str">
            <v>แม่กรณ์</v>
          </cell>
        </row>
        <row r="654">
          <cell r="K654" t="str">
            <v>พาน</v>
          </cell>
          <cell r="M654" t="str">
            <v>แม่กระบุง</v>
          </cell>
        </row>
        <row r="655">
          <cell r="K655" t="str">
            <v>พานทอง</v>
          </cell>
          <cell r="M655" t="str">
            <v>แม่กลอง</v>
          </cell>
        </row>
        <row r="656">
          <cell r="K656" t="str">
            <v>พิชัย</v>
          </cell>
          <cell r="M656" t="str">
            <v>แม่กลอง</v>
          </cell>
        </row>
        <row r="657">
          <cell r="K657" t="str">
            <v>พิบูลมังสาหาร</v>
          </cell>
          <cell r="M657" t="str">
            <v>แม่กัวะ</v>
          </cell>
        </row>
        <row r="658">
          <cell r="K658" t="str">
            <v>พิบูลย์รักษ์</v>
          </cell>
          <cell r="M658" t="str">
            <v>แม่กา</v>
          </cell>
        </row>
        <row r="659">
          <cell r="K659" t="str">
            <v>พิปูน</v>
          </cell>
          <cell r="M659" t="str">
            <v>แม่ก๊า</v>
          </cell>
        </row>
        <row r="660">
          <cell r="K660" t="str">
            <v>พิมาย</v>
          </cell>
          <cell r="M660" t="str">
            <v>แม่กาษา</v>
          </cell>
        </row>
        <row r="661">
          <cell r="K661" t="str">
            <v>พุทไธสง</v>
          </cell>
          <cell r="M661" t="str">
            <v>แม่กิ๊</v>
          </cell>
        </row>
        <row r="662">
          <cell r="K662" t="str">
            <v>พุทธมณฑล</v>
          </cell>
          <cell r="M662" t="str">
            <v>แม่กุ</v>
          </cell>
        </row>
        <row r="663">
          <cell r="K663" t="str">
            <v>พุนพิน</v>
          </cell>
          <cell r="M663" t="str">
            <v>แม่ขรี</v>
          </cell>
        </row>
        <row r="664">
          <cell r="K664" t="str">
            <v>ฟากท่า</v>
          </cell>
          <cell r="M664" t="str">
            <v>แม่ขะนิง</v>
          </cell>
        </row>
        <row r="665">
          <cell r="K665" t="str">
            <v>ภักดีชุมพล</v>
          </cell>
          <cell r="M665" t="str">
            <v>แม่ข่า</v>
          </cell>
        </row>
        <row r="666">
          <cell r="K666" t="str">
            <v>ภาชี</v>
          </cell>
          <cell r="M666" t="str">
            <v>แม่ข้าวต้ม</v>
          </cell>
        </row>
        <row r="667">
          <cell r="K667" t="str">
            <v>ภาษีเจริญ</v>
          </cell>
          <cell r="M667" t="str">
            <v>แม่คง</v>
          </cell>
        </row>
        <row r="668">
          <cell r="K668" t="str">
            <v>ภูเขียว</v>
          </cell>
          <cell r="M668" t="str">
            <v>แม่คะ</v>
          </cell>
        </row>
        <row r="669">
          <cell r="K669" t="str">
            <v>ภูเพียง</v>
          </cell>
          <cell r="M669" t="str">
            <v>แม่คะตวน</v>
          </cell>
        </row>
        <row r="670">
          <cell r="K670" t="str">
            <v>ภูเรือ</v>
          </cell>
          <cell r="M670" t="str">
            <v>แม่คำ</v>
          </cell>
        </row>
        <row r="671">
          <cell r="K671" t="str">
            <v>ภูเวียง</v>
          </cell>
          <cell r="M671" t="str">
            <v>แม่คำมี</v>
          </cell>
        </row>
        <row r="672">
          <cell r="K672" t="str">
            <v>ภูกระดึง</v>
          </cell>
          <cell r="M672" t="str">
            <v>แม่คำมี</v>
          </cell>
        </row>
        <row r="673">
          <cell r="K673" t="str">
            <v>ภูกามยาว</v>
          </cell>
          <cell r="M673" t="str">
            <v>แม่คือ</v>
          </cell>
        </row>
        <row r="674">
          <cell r="K674" t="str">
            <v>ภูซาง</v>
          </cell>
          <cell r="M674" t="str">
            <v>แม่งอน</v>
          </cell>
        </row>
        <row r="675">
          <cell r="K675" t="str">
            <v>ภูผาม่าน</v>
          </cell>
          <cell r="M675" t="str">
            <v>แม่จริม</v>
          </cell>
        </row>
        <row r="676">
          <cell r="K676" t="str">
            <v>ภูพาน</v>
          </cell>
          <cell r="M676" t="str">
            <v>แม่จะเรา</v>
          </cell>
        </row>
        <row r="677">
          <cell r="K677" t="str">
            <v>ภูสิงห์</v>
          </cell>
          <cell r="M677" t="str">
            <v>แม่จัน</v>
          </cell>
        </row>
        <row r="678">
          <cell r="K678" t="str">
            <v>ภูหลวง</v>
          </cell>
          <cell r="M678" t="str">
            <v>แม่จัน</v>
          </cell>
        </row>
        <row r="679">
          <cell r="K679" t="str">
            <v>มโนรมย์</v>
          </cell>
          <cell r="M679" t="str">
            <v>แม่จั๊วะ</v>
          </cell>
        </row>
        <row r="680">
          <cell r="K680" t="str">
            <v>มวกเหล็ก</v>
          </cell>
          <cell r="M680" t="str">
            <v>แมด</v>
          </cell>
        </row>
        <row r="681">
          <cell r="K681" t="str">
            <v>ม่วงสามสิบ</v>
          </cell>
          <cell r="M681" t="str">
            <v>แม่ดง</v>
          </cell>
        </row>
        <row r="682">
          <cell r="K682" t="str">
            <v>มหาชนะชัย</v>
          </cell>
          <cell r="M682" t="str">
            <v>แมดนาท่ม</v>
          </cell>
        </row>
        <row r="683">
          <cell r="K683" t="str">
            <v>มหาราช</v>
          </cell>
          <cell r="M683" t="str">
            <v>แม่ต้าน</v>
          </cell>
        </row>
        <row r="684">
          <cell r="K684" t="str">
            <v>มะขาม</v>
          </cell>
          <cell r="M684" t="str">
            <v>แม่ตาว</v>
          </cell>
        </row>
        <row r="685">
          <cell r="K685" t="str">
            <v>มะนัง</v>
          </cell>
          <cell r="M685" t="str">
            <v>แม่ต๋ำ</v>
          </cell>
        </row>
        <row r="686">
          <cell r="K686" t="str">
            <v>มัญจาคีรี</v>
          </cell>
          <cell r="M686" t="str">
            <v>แม่ต๋ำ</v>
          </cell>
        </row>
        <row r="687">
          <cell r="K687" t="str">
            <v>มายอ</v>
          </cell>
          <cell r="M687" t="str">
            <v>แม่ตีบ</v>
          </cell>
        </row>
        <row r="688">
          <cell r="K688" t="str">
            <v>มีนบุรี</v>
          </cell>
          <cell r="M688" t="str">
            <v>แม่ตืน</v>
          </cell>
        </row>
        <row r="689">
          <cell r="K689" t="str">
            <v>ยะรัง</v>
          </cell>
          <cell r="M689" t="str">
            <v>แม่ตื่น</v>
          </cell>
        </row>
        <row r="690">
          <cell r="K690" t="str">
            <v>ยะหริ่ง</v>
          </cell>
          <cell r="M690" t="str">
            <v>แม่ตื่น</v>
          </cell>
        </row>
        <row r="691">
          <cell r="K691" t="str">
            <v>ยะหา</v>
          </cell>
          <cell r="M691" t="str">
            <v>แม่ถอด</v>
          </cell>
        </row>
        <row r="692">
          <cell r="K692" t="str">
            <v>ยางชุมน้อย</v>
          </cell>
          <cell r="M692" t="str">
            <v>แม่ทราย</v>
          </cell>
        </row>
        <row r="693">
          <cell r="K693" t="str">
            <v>ยางตลาด</v>
          </cell>
          <cell r="M693" t="str">
            <v>แม่ท้อ</v>
          </cell>
        </row>
        <row r="694">
          <cell r="K694" t="str">
            <v>ยางสีสุราช</v>
          </cell>
          <cell r="M694" t="str">
            <v>แม่ทอม</v>
          </cell>
        </row>
        <row r="695">
          <cell r="K695" t="str">
            <v>ย่านตาขาว</v>
          </cell>
          <cell r="M695" t="str">
            <v>แม่ทะ</v>
          </cell>
        </row>
        <row r="696">
          <cell r="K696" t="str">
            <v>ยานนาวา</v>
          </cell>
          <cell r="M696" t="str">
            <v>แม่ทะลบ</v>
          </cell>
        </row>
        <row r="697">
          <cell r="K697" t="str">
            <v>ยี่งอ</v>
          </cell>
          <cell r="M697" t="str">
            <v>แม่ทา</v>
          </cell>
        </row>
        <row r="698">
          <cell r="K698" t="str">
            <v>ร้องกวาง</v>
          </cell>
          <cell r="M698" t="str">
            <v>แม่นะ</v>
          </cell>
        </row>
        <row r="699">
          <cell r="K699" t="str">
            <v>ร่องคำ</v>
          </cell>
          <cell r="M699" t="str">
            <v>แม่นาเติง</v>
          </cell>
        </row>
        <row r="700">
          <cell r="K700" t="str">
            <v>ร่อนพิบูลย์</v>
          </cell>
          <cell r="M700" t="str">
            <v>แม่นาเรือ</v>
          </cell>
        </row>
        <row r="701">
          <cell r="K701" t="str">
            <v>ระแงะ</v>
          </cell>
          <cell r="M701" t="str">
            <v>แม่นางขาว</v>
          </cell>
        </row>
        <row r="702">
          <cell r="K702" t="str">
            <v>ระโนด</v>
          </cell>
          <cell r="M702" t="str">
            <v>แม่นาจร</v>
          </cell>
        </row>
        <row r="703">
          <cell r="K703" t="str">
            <v>รัตนบุรี</v>
          </cell>
          <cell r="M703" t="str">
            <v>แม่นาจาง</v>
          </cell>
        </row>
        <row r="704">
          <cell r="K704" t="str">
            <v>รัตนวาปี</v>
          </cell>
          <cell r="M704" t="str">
            <v>แม่นาวาง</v>
          </cell>
        </row>
        <row r="705">
          <cell r="K705" t="str">
            <v>รัตภูมิ</v>
          </cell>
          <cell r="M705" t="str">
            <v>แม่น้ำ</v>
          </cell>
        </row>
        <row r="706">
          <cell r="K706" t="str">
            <v>รัษฎา</v>
          </cell>
          <cell r="M706" t="str">
            <v>แม่น้ำคู้</v>
          </cell>
        </row>
        <row r="707">
          <cell r="K707" t="str">
            <v>ราชเทวี</v>
          </cell>
          <cell r="M707" t="str">
            <v>แม่ปะ</v>
          </cell>
        </row>
        <row r="708">
          <cell r="K708" t="str">
            <v>ราชสาส์น</v>
          </cell>
          <cell r="M708" t="str">
            <v>แม่ปะ</v>
          </cell>
        </row>
        <row r="709">
          <cell r="K709" t="str">
            <v>รามัน</v>
          </cell>
          <cell r="M709" t="str">
            <v>แม่ปั๋ง</v>
          </cell>
        </row>
        <row r="710">
          <cell r="K710" t="str">
            <v>ราษฎร์บูรณะ</v>
          </cell>
          <cell r="M710" t="str">
            <v>แม่ป้าก</v>
          </cell>
        </row>
        <row r="711">
          <cell r="K711" t="str">
            <v>ราษีไศล</v>
          </cell>
          <cell r="M711" t="str">
            <v>แม่ปาน</v>
          </cell>
        </row>
        <row r="712">
          <cell r="K712" t="str">
            <v>รือเสาะ</v>
          </cell>
          <cell r="M712" t="str">
            <v>แม่ปืม</v>
          </cell>
        </row>
        <row r="713">
          <cell r="K713" t="str">
            <v>ลอง</v>
          </cell>
          <cell r="M713" t="str">
            <v>แม่ปุ</v>
          </cell>
        </row>
        <row r="714">
          <cell r="K714" t="str">
            <v>ละแม</v>
          </cell>
          <cell r="M714" t="str">
            <v>แม่ปูคา</v>
          </cell>
        </row>
        <row r="715">
          <cell r="K715" t="str">
            <v>ละงู</v>
          </cell>
          <cell r="M715" t="str">
            <v>แม่พริก</v>
          </cell>
        </row>
        <row r="716">
          <cell r="K716" t="str">
            <v>ละหานทราย</v>
          </cell>
          <cell r="M716" t="str">
            <v>แม่พริก</v>
          </cell>
        </row>
        <row r="717">
          <cell r="K717" t="str">
            <v>ละอุ่น</v>
          </cell>
          <cell r="M717" t="str">
            <v>แม่พุง</v>
          </cell>
        </row>
        <row r="718">
          <cell r="K718" t="str">
            <v>ลับแล</v>
          </cell>
          <cell r="M718" t="str">
            <v>แม่พูล</v>
          </cell>
        </row>
        <row r="719">
          <cell r="K719" t="str">
            <v>ลาดกระบัง</v>
          </cell>
          <cell r="M719" t="str">
            <v>แม่ฟ้าหลวง</v>
          </cell>
        </row>
        <row r="720">
          <cell r="K720" t="str">
            <v>ลาดบัวหลวง</v>
          </cell>
          <cell r="M720" t="str">
            <v>แม่มอก</v>
          </cell>
        </row>
        <row r="721">
          <cell r="K721" t="str">
            <v>ลาดพร้าว</v>
          </cell>
          <cell r="M721" t="str">
            <v>แม่ยม</v>
          </cell>
        </row>
        <row r="722">
          <cell r="K722" t="str">
            <v>ลาดยาว</v>
          </cell>
          <cell r="M722" t="str">
            <v>แม่ยวม</v>
          </cell>
        </row>
        <row r="723">
          <cell r="K723" t="str">
            <v>ลาดหลุมแก้ว</v>
          </cell>
          <cell r="M723" t="str">
            <v>แม่ยวมน้อย</v>
          </cell>
        </row>
        <row r="724">
          <cell r="K724" t="str">
            <v>ลานกระบือ</v>
          </cell>
          <cell r="M724" t="str">
            <v>แม่ยางตาล</v>
          </cell>
        </row>
        <row r="725">
          <cell r="K725" t="str">
            <v>ลานสกา</v>
          </cell>
          <cell r="M725" t="str">
            <v>แม่ยางร้อง</v>
          </cell>
        </row>
        <row r="726">
          <cell r="K726" t="str">
            <v>ลานสัก</v>
          </cell>
          <cell r="M726" t="str">
            <v>แม่ยางฮ่อ</v>
          </cell>
        </row>
        <row r="727">
          <cell r="K727" t="str">
            <v>ลำดวน</v>
          </cell>
          <cell r="M727" t="str">
            <v>แม่ยาว</v>
          </cell>
        </row>
        <row r="728">
          <cell r="K728" t="str">
            <v>ลำทะเมนชัย</v>
          </cell>
          <cell r="M728" t="str">
            <v>แม่ระกา</v>
          </cell>
        </row>
        <row r="729">
          <cell r="K729" t="str">
            <v>ลำทับ</v>
          </cell>
          <cell r="M729" t="str">
            <v>แม่ระมาด</v>
          </cell>
        </row>
        <row r="730">
          <cell r="K730" t="str">
            <v>ลำปลายมาศ</v>
          </cell>
          <cell r="M730" t="str">
            <v>แม่รำพึง</v>
          </cell>
        </row>
        <row r="731">
          <cell r="K731" t="str">
            <v>ลำลูกกา</v>
          </cell>
          <cell r="M731" t="str">
            <v>แม่ลอย</v>
          </cell>
        </row>
        <row r="732">
          <cell r="K732" t="str">
            <v>ลำสนธิ</v>
          </cell>
          <cell r="M732" t="str">
            <v>แม่ละมุ้ง</v>
          </cell>
        </row>
        <row r="733">
          <cell r="K733" t="str">
            <v>ลี้</v>
          </cell>
          <cell r="M733" t="str">
            <v>แม่ลา</v>
          </cell>
        </row>
        <row r="734">
          <cell r="K734" t="str">
            <v>ลืออำนาจ</v>
          </cell>
          <cell r="M734" t="str">
            <v>แม่ลา</v>
          </cell>
        </row>
        <row r="735">
          <cell r="K735" t="str">
            <v>วชิรบารมี</v>
          </cell>
          <cell r="M735" t="str">
            <v>แม่ลาด</v>
          </cell>
        </row>
        <row r="736">
          <cell r="K736" t="str">
            <v>วังเจ้า</v>
          </cell>
          <cell r="M736" t="str">
            <v>แม่ลาน</v>
          </cell>
        </row>
        <row r="737">
          <cell r="K737" t="str">
            <v>วังเหนือ</v>
          </cell>
          <cell r="M737" t="str">
            <v>แม่ลาน</v>
          </cell>
        </row>
        <row r="738">
          <cell r="K738" t="str">
            <v>วังโป่ง</v>
          </cell>
          <cell r="M738" t="str">
            <v>แม่ลาน้อย</v>
          </cell>
        </row>
        <row r="739">
          <cell r="K739" t="str">
            <v>วังจันทร์</v>
          </cell>
          <cell r="M739" t="str">
            <v>แม่ลาว</v>
          </cell>
        </row>
        <row r="740">
          <cell r="K740" t="str">
            <v>วังชิ้น</v>
          </cell>
          <cell r="M740" t="str">
            <v>แม่ลาหลวง</v>
          </cell>
        </row>
        <row r="741">
          <cell r="K741" t="str">
            <v>วังทรายพูน</v>
          </cell>
          <cell r="M741" t="str">
            <v>แม่วงก์</v>
          </cell>
        </row>
        <row r="742">
          <cell r="K742" t="str">
            <v>วังทอง</v>
          </cell>
          <cell r="M742" t="str">
            <v>แม่วะ</v>
          </cell>
        </row>
        <row r="743">
          <cell r="K743" t="str">
            <v>วังทองหลาง</v>
          </cell>
          <cell r="M743" t="str">
            <v>แม่วะหลวง</v>
          </cell>
        </row>
        <row r="744">
          <cell r="K744" t="str">
            <v>วังน้อย</v>
          </cell>
          <cell r="M744" t="str">
            <v>แม่วิน</v>
          </cell>
        </row>
        <row r="745">
          <cell r="K745" t="str">
            <v>วังน้ำเขียว</v>
          </cell>
          <cell r="M745" t="str">
            <v>แม่ศึก</v>
          </cell>
        </row>
        <row r="746">
          <cell r="K746" t="str">
            <v>วังน้ำเย็น</v>
          </cell>
          <cell r="M746" t="str">
            <v>แม่สรวย</v>
          </cell>
        </row>
        <row r="747">
          <cell r="K747" t="str">
            <v>วังม่วง</v>
          </cell>
          <cell r="M747" t="str">
            <v>แม่สลองใน</v>
          </cell>
        </row>
        <row r="748">
          <cell r="K748" t="str">
            <v>วังยาง</v>
          </cell>
          <cell r="M748" t="str">
            <v>แม่สลองนอก</v>
          </cell>
        </row>
        <row r="749">
          <cell r="K749" t="str">
            <v>วังวิเศษ</v>
          </cell>
          <cell r="M749" t="str">
            <v>แม่สลิด</v>
          </cell>
        </row>
        <row r="750">
          <cell r="K750" t="str">
            <v>วังสมบูรณ์</v>
          </cell>
          <cell r="M750" t="str">
            <v>แม่สวด</v>
          </cell>
        </row>
        <row r="751">
          <cell r="K751" t="str">
            <v>วังสะพุง</v>
          </cell>
          <cell r="M751" t="str">
            <v>แม่สอง</v>
          </cell>
        </row>
        <row r="752">
          <cell r="K752" t="str">
            <v>วังสามหมอ</v>
          </cell>
          <cell r="M752" t="str">
            <v>แม่สอด</v>
          </cell>
        </row>
        <row r="753">
          <cell r="K753" t="str">
            <v>วังหิน</v>
          </cell>
          <cell r="M753" t="str">
            <v>แม่สอย</v>
          </cell>
        </row>
        <row r="754">
          <cell r="K754" t="str">
            <v>วัฒนา</v>
          </cell>
          <cell r="M754" t="str">
            <v>แม่สะเรียง</v>
          </cell>
        </row>
        <row r="755">
          <cell r="K755" t="str">
            <v>วัฒนานคร</v>
          </cell>
          <cell r="M755" t="str">
            <v>แม่สัน</v>
          </cell>
        </row>
        <row r="756">
          <cell r="K756" t="str">
            <v>วัดเพลง</v>
          </cell>
          <cell r="M756" t="str">
            <v>แม่สา</v>
          </cell>
        </row>
        <row r="757">
          <cell r="K757" t="str">
            <v>วัดโบสถ์</v>
          </cell>
          <cell r="M757" t="str">
            <v>แม่สา</v>
          </cell>
        </row>
        <row r="758">
          <cell r="K758" t="str">
            <v>วัดสิงห์</v>
          </cell>
          <cell r="M758" t="str">
            <v>แม่สาคร</v>
          </cell>
        </row>
        <row r="759">
          <cell r="K759" t="str">
            <v>วานรนิวาส</v>
          </cell>
          <cell r="M759" t="str">
            <v>แม่สาบ</v>
          </cell>
        </row>
        <row r="760">
          <cell r="K760" t="str">
            <v>วาปีปทุม</v>
          </cell>
          <cell r="M760" t="str">
            <v>แม่สามแลบ</v>
          </cell>
        </row>
        <row r="761">
          <cell r="K761" t="str">
            <v>วาริชภูมิ</v>
          </cell>
          <cell r="M761" t="str">
            <v>แม่สาย</v>
          </cell>
        </row>
        <row r="762">
          <cell r="K762" t="str">
            <v>วารินชำราบ</v>
          </cell>
          <cell r="M762" t="str">
            <v>แม่สาว</v>
          </cell>
        </row>
        <row r="763">
          <cell r="K763" t="str">
            <v>วิเชียรบุรี</v>
          </cell>
          <cell r="M763" t="str">
            <v>แม่สำ</v>
          </cell>
        </row>
        <row r="764">
          <cell r="K764" t="str">
            <v>วิเศษชัยชาญ</v>
          </cell>
          <cell r="M764" t="str">
            <v>แม่สิน</v>
          </cell>
        </row>
        <row r="765">
          <cell r="K765" t="str">
            <v>วิภาวดี</v>
          </cell>
          <cell r="M765" t="str">
            <v>แม่สุก</v>
          </cell>
        </row>
        <row r="766">
          <cell r="K766" t="str">
            <v>วิหารแดง</v>
          </cell>
          <cell r="M766" t="str">
            <v>แม่สุก</v>
          </cell>
        </row>
        <row r="767">
          <cell r="K767" t="str">
            <v>ศรีเชียงใหม่</v>
          </cell>
          <cell r="M767" t="str">
            <v>แม่สูน</v>
          </cell>
        </row>
        <row r="768">
          <cell r="K768" t="str">
            <v>ศรีเทพ</v>
          </cell>
          <cell r="M768" t="str">
            <v>แม่หละ</v>
          </cell>
        </row>
        <row r="769">
          <cell r="K769" t="str">
            <v>ศรีเมืองใหม่</v>
          </cell>
          <cell r="M769" t="str">
            <v>แม่หล่าย</v>
          </cell>
        </row>
        <row r="770">
          <cell r="K770" t="str">
            <v>ศรีณรงค์</v>
          </cell>
          <cell r="M770" t="str">
            <v>แม่หวาด</v>
          </cell>
        </row>
        <row r="771">
          <cell r="K771" t="str">
            <v>ศรีธาตุ</v>
          </cell>
          <cell r="M771" t="str">
            <v>แม่หอพระ</v>
          </cell>
        </row>
        <row r="772">
          <cell r="K772" t="str">
            <v>ศรีนคร</v>
          </cell>
          <cell r="M772" t="str">
            <v>แม่อ้อ</v>
          </cell>
        </row>
        <row r="773">
          <cell r="K773" t="str">
            <v>ศรีนครินทร์</v>
          </cell>
          <cell r="M773" t="str">
            <v>แม่อาย</v>
          </cell>
        </row>
        <row r="774">
          <cell r="K774" t="str">
            <v>ศรีบรรพต</v>
          </cell>
          <cell r="M774" t="str">
            <v>แม่อิง</v>
          </cell>
        </row>
        <row r="775">
          <cell r="K775" t="str">
            <v>ศรีบุญเรือง</v>
          </cell>
          <cell r="M775" t="str">
            <v>แม่อุสุ</v>
          </cell>
        </row>
        <row r="776">
          <cell r="K776" t="str">
            <v>ศรีประจันต์</v>
          </cell>
          <cell r="M776" t="str">
            <v>แม่อูคอ</v>
          </cell>
        </row>
        <row r="777">
          <cell r="K777" t="str">
            <v>ศรีมโหสถ</v>
          </cell>
          <cell r="M777" t="str">
            <v>แม่ฮ้อยเงิน</v>
          </cell>
        </row>
        <row r="778">
          <cell r="K778" t="str">
            <v>ศรีมหาโพธิ</v>
          </cell>
          <cell r="M778" t="str">
            <v>แม่ฮี้</v>
          </cell>
        </row>
        <row r="779">
          <cell r="K779" t="str">
            <v>ศรีรัตนะ</v>
          </cell>
          <cell r="M779" t="str">
            <v>แร่</v>
          </cell>
        </row>
        <row r="780">
          <cell r="K780" t="str">
            <v>ศรีราชา</v>
          </cell>
          <cell r="M780" t="str">
            <v>และ</v>
          </cell>
        </row>
        <row r="781">
          <cell r="K781" t="str">
            <v>ศรีวิไล</v>
          </cell>
          <cell r="M781" t="str">
            <v>แวง</v>
          </cell>
        </row>
        <row r="782">
          <cell r="K782" t="str">
            <v>ศรีสงคราม</v>
          </cell>
          <cell r="M782" t="str">
            <v>แวง</v>
          </cell>
        </row>
        <row r="783">
          <cell r="K783" t="str">
            <v>ศรีสมเด็จ</v>
          </cell>
          <cell r="M783" t="str">
            <v>แว้ง</v>
          </cell>
        </row>
        <row r="784">
          <cell r="K784" t="str">
            <v>ศรีสวัสดิ์</v>
          </cell>
          <cell r="M784" t="str">
            <v>แวงใหญ่</v>
          </cell>
        </row>
        <row r="785">
          <cell r="K785" t="str">
            <v>ศรีสัชนาลัย</v>
          </cell>
          <cell r="M785" t="str">
            <v>แวงดง</v>
          </cell>
        </row>
        <row r="786">
          <cell r="K786" t="str">
            <v>ศรีสาคร</v>
          </cell>
          <cell r="M786" t="str">
            <v>แวงน้อย</v>
          </cell>
        </row>
        <row r="787">
          <cell r="K787" t="str">
            <v>ศรีสำโรง</v>
          </cell>
          <cell r="M787" t="str">
            <v>แวงน่าง</v>
          </cell>
        </row>
        <row r="788">
          <cell r="K788" t="str">
            <v>ศิลาลาด</v>
          </cell>
          <cell r="M788" t="str">
            <v>แสงภา</v>
          </cell>
        </row>
        <row r="789">
          <cell r="K789" t="str">
            <v>ศีขรภูมิ</v>
          </cell>
          <cell r="M789" t="str">
            <v>แสงสว่าง</v>
          </cell>
        </row>
        <row r="790">
          <cell r="K790" t="str">
            <v>สตึก</v>
          </cell>
          <cell r="M790" t="str">
            <v>แสงอรุณ</v>
          </cell>
        </row>
        <row r="791">
          <cell r="K791" t="str">
            <v>สทิงพระ</v>
          </cell>
          <cell r="M791" t="str">
            <v>แสนแสบ</v>
          </cell>
        </row>
        <row r="792">
          <cell r="K792" t="str">
            <v>สนม</v>
          </cell>
          <cell r="M792" t="str">
            <v>แสนไห</v>
          </cell>
        </row>
        <row r="793">
          <cell r="K793" t="str">
            <v>สนามชัย</v>
          </cell>
          <cell r="M793" t="str">
            <v>แสนชาติ</v>
          </cell>
        </row>
        <row r="794">
          <cell r="K794" t="str">
            <v>สบเมย</v>
          </cell>
          <cell r="M794" t="str">
            <v>แสนตอ</v>
          </cell>
        </row>
        <row r="795">
          <cell r="K795" t="str">
            <v>สบปราบ</v>
          </cell>
          <cell r="M795" t="str">
            <v>แสนตอ</v>
          </cell>
        </row>
        <row r="796">
          <cell r="K796" t="str">
            <v>สมเด็จ</v>
          </cell>
          <cell r="M796" t="str">
            <v>แสนตอ</v>
          </cell>
        </row>
        <row r="797">
          <cell r="K797" t="str">
            <v>สรรคบุรี</v>
          </cell>
          <cell r="M797" t="str">
            <v>แสนตอ</v>
          </cell>
        </row>
        <row r="798">
          <cell r="K798" t="str">
            <v>สรรพยา</v>
          </cell>
          <cell r="M798" t="str">
            <v>แสนตุ้ง</v>
          </cell>
        </row>
        <row r="799">
          <cell r="K799" t="str">
            <v>สระโบสถ์</v>
          </cell>
          <cell r="M799" t="str">
            <v>แสนทอง</v>
          </cell>
        </row>
        <row r="800">
          <cell r="K800" t="str">
            <v>สระใคร</v>
          </cell>
          <cell r="M800" t="str">
            <v>แสนพัน</v>
          </cell>
        </row>
        <row r="801">
          <cell r="K801" t="str">
            <v>สร้างคอม</v>
          </cell>
          <cell r="M801" t="str">
            <v>แสนภูดาษ</v>
          </cell>
        </row>
        <row r="802">
          <cell r="K802" t="str">
            <v>สวนผึ้ง</v>
          </cell>
          <cell r="M802" t="str">
            <v>แสนสุข</v>
          </cell>
        </row>
        <row r="803">
          <cell r="K803" t="str">
            <v>สวนหลวง</v>
          </cell>
          <cell r="M803" t="str">
            <v>แสนสุข</v>
          </cell>
        </row>
        <row r="804">
          <cell r="K804" t="str">
            <v>สวรรคโลก</v>
          </cell>
          <cell r="M804" t="str">
            <v>แสนสุข</v>
          </cell>
        </row>
        <row r="805">
          <cell r="K805" t="str">
            <v>สว่างแดนดิน</v>
          </cell>
          <cell r="M805" t="str">
            <v>แสมดำ</v>
          </cell>
        </row>
        <row r="806">
          <cell r="K806" t="str">
            <v>สว่างวีระวงศ์</v>
          </cell>
          <cell r="M806" t="str">
            <v>แสมสาร</v>
          </cell>
        </row>
        <row r="807">
          <cell r="K807" t="str">
            <v>สว่างอารมณ์</v>
          </cell>
          <cell r="M807" t="str">
            <v>แสลง</v>
          </cell>
        </row>
        <row r="808">
          <cell r="K808" t="str">
            <v>สวี</v>
          </cell>
          <cell r="M808" t="str">
            <v>แสลงโทน</v>
          </cell>
        </row>
        <row r="809">
          <cell r="K809" t="str">
            <v>สหัสขันธ์</v>
          </cell>
          <cell r="M809" t="str">
            <v>แสลงพัน</v>
          </cell>
        </row>
        <row r="810">
          <cell r="K810" t="str">
            <v>สอง</v>
          </cell>
          <cell r="M810" t="str">
            <v>แสลงพัน</v>
          </cell>
        </row>
        <row r="811">
          <cell r="K811" t="str">
            <v>สองแคว</v>
          </cell>
          <cell r="M811" t="str">
            <v>แสลงพันธ์</v>
          </cell>
        </row>
        <row r="812">
          <cell r="K812" t="str">
            <v>ส่องดาว</v>
          </cell>
          <cell r="M812" t="str">
            <v>แสวงหา</v>
          </cell>
        </row>
        <row r="813">
          <cell r="K813" t="str">
            <v>สองพี่น้อง</v>
          </cell>
          <cell r="M813" t="str">
            <v>แห่ใต้</v>
          </cell>
        </row>
        <row r="814">
          <cell r="K814" t="str">
            <v>สอยดาว</v>
          </cell>
          <cell r="M814" t="str">
            <v>แหลม</v>
          </cell>
        </row>
        <row r="815">
          <cell r="K815" t="str">
            <v>สะเดา</v>
          </cell>
          <cell r="M815" t="str">
            <v>แหลมโตนด</v>
          </cell>
        </row>
        <row r="816">
          <cell r="K816" t="str">
            <v>สะเมิง</v>
          </cell>
          <cell r="M816" t="str">
            <v>แหลมโพธิ์</v>
          </cell>
        </row>
        <row r="817">
          <cell r="K817" t="str">
            <v>สะบ้าย้อย</v>
          </cell>
          <cell r="M817" t="str">
            <v>แหลมใหญ่</v>
          </cell>
        </row>
        <row r="818">
          <cell r="K818" t="str">
            <v>สะพานสูง</v>
          </cell>
          <cell r="M818" t="str">
            <v>แหลมกลัด</v>
          </cell>
        </row>
        <row r="819">
          <cell r="K819" t="str">
            <v>สังขละบุรี</v>
          </cell>
          <cell r="M819" t="str">
            <v>แหลมงอบ</v>
          </cell>
        </row>
        <row r="820">
          <cell r="K820" t="str">
            <v>สังขะ</v>
          </cell>
          <cell r="M820" t="str">
            <v>แหลมตะลุมพุก</v>
          </cell>
        </row>
        <row r="821">
          <cell r="K821" t="str">
            <v>สังคม</v>
          </cell>
          <cell r="M821" t="str">
            <v>แหลมทราย</v>
          </cell>
        </row>
        <row r="822">
          <cell r="K822" t="str">
            <v>สัตหีบ</v>
          </cell>
          <cell r="M822" t="str">
            <v>แหลมทอง</v>
          </cell>
        </row>
        <row r="823">
          <cell r="K823" t="str">
            <v>สันกำแพง</v>
          </cell>
          <cell r="M823" t="str">
            <v>แหลมทอง</v>
          </cell>
        </row>
        <row r="824">
          <cell r="K824" t="str">
            <v>สันติสุข</v>
          </cell>
          <cell r="M824" t="str">
            <v>แหลมบัว</v>
          </cell>
        </row>
        <row r="825">
          <cell r="K825" t="str">
            <v>สันทราย</v>
          </cell>
          <cell r="M825" t="str">
            <v>แหลมประดู่</v>
          </cell>
        </row>
        <row r="826">
          <cell r="K826" t="str">
            <v>สันป่าตอง</v>
          </cell>
          <cell r="M826" t="str">
            <v>แหลมผักเบี้ย</v>
          </cell>
        </row>
        <row r="827">
          <cell r="K827" t="str">
            <v>สัมพันธวงศ์</v>
          </cell>
          <cell r="M827" t="str">
            <v>แหลมฟ้าผ่า</v>
          </cell>
        </row>
        <row r="828">
          <cell r="K828" t="str">
            <v>สากเหล็ก</v>
          </cell>
          <cell r="M828" t="str">
            <v>แหลมรัง</v>
          </cell>
        </row>
        <row r="829">
          <cell r="K829" t="str">
            <v>สาทร</v>
          </cell>
          <cell r="M829" t="str">
            <v>แหลมสน</v>
          </cell>
        </row>
        <row r="830">
          <cell r="K830" t="str">
            <v>สามเงา</v>
          </cell>
          <cell r="M830" t="str">
            <v>แหลมสอม</v>
          </cell>
        </row>
        <row r="831">
          <cell r="K831" t="str">
            <v>สามโก้</v>
          </cell>
          <cell r="M831" t="str">
            <v>แหลมสัก</v>
          </cell>
        </row>
        <row r="832">
          <cell r="K832" t="str">
            <v>สามโคก</v>
          </cell>
          <cell r="M832" t="str">
            <v>โก่งธนู</v>
          </cell>
        </row>
        <row r="833">
          <cell r="K833" t="str">
            <v>สามง่าม</v>
          </cell>
          <cell r="M833" t="str">
            <v>โกตาบารู</v>
          </cell>
        </row>
        <row r="834">
          <cell r="K834" t="str">
            <v>สามชัย</v>
          </cell>
          <cell r="M834" t="str">
            <v>โกรกแก้ว</v>
          </cell>
        </row>
        <row r="835">
          <cell r="K835" t="str">
            <v>สามชุก</v>
          </cell>
          <cell r="M835" t="str">
            <v>โกรกกราก</v>
          </cell>
        </row>
        <row r="836">
          <cell r="K836" t="str">
            <v>สามพราน</v>
          </cell>
          <cell r="M836" t="str">
            <v>โกรกพระ</v>
          </cell>
        </row>
        <row r="837">
          <cell r="K837" t="str">
            <v>สามร้อยยอด</v>
          </cell>
          <cell r="M837" t="str">
            <v>โกสัมพี</v>
          </cell>
        </row>
        <row r="838">
          <cell r="K838" t="str">
            <v>สายไหม</v>
          </cell>
          <cell r="M838" t="str">
            <v>โขงเจียม</v>
          </cell>
        </row>
        <row r="839">
          <cell r="K839" t="str">
            <v>สายบุรี</v>
          </cell>
          <cell r="M839" t="str">
            <v>โขมง</v>
          </cell>
        </row>
        <row r="840">
          <cell r="K840" t="str">
            <v>สารภี</v>
          </cell>
          <cell r="M840" t="str">
            <v>โคกเครือ</v>
          </cell>
        </row>
        <row r="841">
          <cell r="K841" t="str">
            <v>สำโรง</v>
          </cell>
          <cell r="M841" t="str">
            <v>โคกเคียน</v>
          </cell>
        </row>
        <row r="842">
          <cell r="K842" t="str">
            <v>สำโรงทาบ</v>
          </cell>
          <cell r="M842" t="str">
            <v>โคกเคียน</v>
          </cell>
        </row>
        <row r="843">
          <cell r="K843" t="str">
            <v>สิเกา</v>
          </cell>
          <cell r="M843" t="str">
            <v>โคกเจริญ</v>
          </cell>
        </row>
        <row r="844">
          <cell r="K844" t="str">
            <v>สิงหนคร</v>
          </cell>
          <cell r="M844" t="str">
            <v>โคกเจริญ</v>
          </cell>
        </row>
        <row r="845">
          <cell r="K845" t="str">
            <v>สิชล</v>
          </cell>
          <cell r="M845" t="str">
            <v>โคกเดื่อ</v>
          </cell>
        </row>
        <row r="846">
          <cell r="K846" t="str">
            <v>สิรินธร</v>
          </cell>
          <cell r="M846" t="str">
            <v>โคกเพชร</v>
          </cell>
        </row>
        <row r="847">
          <cell r="K847" t="str">
            <v>สีคิ้ว</v>
          </cell>
          <cell r="M847" t="str">
            <v>โคกเพชรพัฒนา</v>
          </cell>
        </row>
        <row r="848">
          <cell r="K848" t="str">
            <v>สีชมพู</v>
          </cell>
          <cell r="M848" t="str">
            <v>โคกเพลาะ</v>
          </cell>
        </row>
        <row r="849">
          <cell r="K849" t="str">
            <v>สีดา</v>
          </cell>
          <cell r="M849" t="str">
            <v>โคกเริงรมย์</v>
          </cell>
        </row>
        <row r="850">
          <cell r="K850" t="str">
            <v>สุไหงโก-ลก</v>
          </cell>
          <cell r="M850" t="str">
            <v>โคกเหล็ก</v>
          </cell>
        </row>
        <row r="851">
          <cell r="K851" t="str">
            <v>สุไหงปาดี</v>
          </cell>
          <cell r="M851" t="str">
            <v>โคกแฝด</v>
          </cell>
        </row>
        <row r="852">
          <cell r="K852" t="str">
            <v>สุขสำราญ</v>
          </cell>
          <cell r="M852" t="str">
            <v>โคกแย้</v>
          </cell>
        </row>
        <row r="853">
          <cell r="K853" t="str">
            <v>สุคิริน</v>
          </cell>
          <cell r="M853" t="str">
            <v>โคกแสมสาร</v>
          </cell>
        </row>
        <row r="854">
          <cell r="K854" t="str">
            <v>สุวรรณคูหา</v>
          </cell>
          <cell r="M854" t="str">
            <v>โคกแหลม</v>
          </cell>
        </row>
        <row r="855">
          <cell r="K855" t="str">
            <v>สุวรรณภูมิ</v>
          </cell>
          <cell r="M855" t="str">
            <v>โคกโคเฒ่า</v>
          </cell>
        </row>
        <row r="856">
          <cell r="K856" t="str">
            <v>สูงเนิน</v>
          </cell>
          <cell r="M856" t="str">
            <v>โคกโพธิ์</v>
          </cell>
        </row>
        <row r="857">
          <cell r="K857" t="str">
            <v>สูงเม่น</v>
          </cell>
          <cell r="M857" t="str">
            <v>โคกใหญ่</v>
          </cell>
        </row>
        <row r="858">
          <cell r="K858" t="str">
            <v>หนองเรือ</v>
          </cell>
          <cell r="M858" t="str">
            <v>โคกใหญ่</v>
          </cell>
        </row>
        <row r="859">
          <cell r="K859" t="str">
            <v>หนองเสือ</v>
          </cell>
          <cell r="M859" t="str">
            <v>โคกใหญ่</v>
          </cell>
        </row>
        <row r="860">
          <cell r="K860" t="str">
            <v>หนองแขม</v>
          </cell>
          <cell r="M860" t="str">
            <v>โคกไทย</v>
          </cell>
        </row>
        <row r="861">
          <cell r="K861" t="str">
            <v>หนองแค</v>
          </cell>
          <cell r="M861" t="str">
            <v>โคกไทย</v>
          </cell>
        </row>
        <row r="862">
          <cell r="K862" t="str">
            <v>หนองแซง</v>
          </cell>
          <cell r="M862" t="str">
            <v>โคกไม้ลาย</v>
          </cell>
        </row>
        <row r="863">
          <cell r="K863" t="str">
            <v>หนองแสง</v>
          </cell>
          <cell r="M863" t="str">
            <v>โคกกกม่วง</v>
          </cell>
        </row>
        <row r="864">
          <cell r="K864" t="str">
            <v>หนองโดน</v>
          </cell>
          <cell r="M864" t="str">
            <v>โคกก่ง</v>
          </cell>
        </row>
        <row r="865">
          <cell r="K865" t="str">
            <v>หนองใหญ่</v>
          </cell>
          <cell r="M865" t="str">
            <v>โคกกรวด</v>
          </cell>
        </row>
        <row r="866">
          <cell r="K866" t="str">
            <v>หนองไผ่</v>
          </cell>
          <cell r="M866" t="str">
            <v>โคกกรวด</v>
          </cell>
        </row>
        <row r="867">
          <cell r="K867" t="str">
            <v>หนองกี่</v>
          </cell>
          <cell r="M867" t="str">
            <v>โคกกระเบื้อง</v>
          </cell>
        </row>
        <row r="868">
          <cell r="K868" t="str">
            <v>หนองกุงศรี</v>
          </cell>
          <cell r="M868" t="str">
            <v>โคกกระชาย</v>
          </cell>
        </row>
        <row r="869">
          <cell r="K869" t="str">
            <v>หนองขาหย่าง</v>
          </cell>
          <cell r="M869" t="str">
            <v>โคกกลอย</v>
          </cell>
        </row>
        <row r="870">
          <cell r="K870" t="str">
            <v>หนองจอก</v>
          </cell>
          <cell r="M870" t="str">
            <v>โคกกลาง</v>
          </cell>
        </row>
        <row r="871">
          <cell r="K871" t="str">
            <v>หนองจิก</v>
          </cell>
          <cell r="M871" t="str">
            <v>โคกกลาง</v>
          </cell>
        </row>
        <row r="872">
          <cell r="K872" t="str">
            <v>หนองฉาง</v>
          </cell>
          <cell r="M872" t="str">
            <v>โคกกลาง</v>
          </cell>
        </row>
        <row r="873">
          <cell r="K873" t="str">
            <v>หนองนาคำ</v>
          </cell>
          <cell r="M873" t="str">
            <v>โคกกลาง</v>
          </cell>
        </row>
        <row r="874">
          <cell r="K874" t="str">
            <v>หนองบัว</v>
          </cell>
          <cell r="M874" t="str">
            <v>โคกกลาง</v>
          </cell>
        </row>
        <row r="875">
          <cell r="K875" t="str">
            <v>หนองบัวแดง</v>
          </cell>
          <cell r="M875" t="str">
            <v>โคกกลาง</v>
          </cell>
        </row>
        <row r="876">
          <cell r="K876" t="str">
            <v>หนองบัวระเหว</v>
          </cell>
          <cell r="M876" t="str">
            <v>โคกกว้าง</v>
          </cell>
        </row>
        <row r="877">
          <cell r="K877" t="str">
            <v>หนองบุญมาก</v>
          </cell>
          <cell r="M877" t="str">
            <v>โคกกว้าง</v>
          </cell>
        </row>
        <row r="878">
          <cell r="K878" t="str">
            <v>หนองปรือ</v>
          </cell>
          <cell r="M878" t="str">
            <v>โคกก่อ</v>
          </cell>
        </row>
        <row r="879">
          <cell r="K879" t="str">
            <v>หนองพอก</v>
          </cell>
          <cell r="M879" t="str">
            <v>โคกก่อง</v>
          </cell>
        </row>
        <row r="880">
          <cell r="K880" t="str">
            <v>หนองม่วง</v>
          </cell>
          <cell r="M880" t="str">
            <v>โคกก่อง</v>
          </cell>
        </row>
        <row r="881">
          <cell r="K881" t="str">
            <v>หนองม่วงไข่</v>
          </cell>
          <cell r="M881" t="str">
            <v>โคกก่อง</v>
          </cell>
        </row>
        <row r="882">
          <cell r="K882" t="str">
            <v>หนองมะโมง</v>
          </cell>
          <cell r="M882" t="str">
            <v>โคกก่อง</v>
          </cell>
        </row>
        <row r="883">
          <cell r="K883" t="str">
            <v>หนองวัวซอ</v>
          </cell>
          <cell r="M883" t="str">
            <v>โคกกะเทียม</v>
          </cell>
        </row>
        <row r="884">
          <cell r="K884" t="str">
            <v>หนองสองห้อง</v>
          </cell>
          <cell r="M884" t="str">
            <v>โคกกุง</v>
          </cell>
        </row>
        <row r="885">
          <cell r="K885" t="str">
            <v>หนองสูง</v>
          </cell>
          <cell r="M885" t="str">
            <v>โคกขมิ้น</v>
          </cell>
        </row>
        <row r="886">
          <cell r="K886" t="str">
            <v>หนองหงส์</v>
          </cell>
          <cell r="M886" t="str">
            <v>โคกขมิ้น</v>
          </cell>
        </row>
        <row r="887">
          <cell r="K887" t="str">
            <v>หนองหญ้าไซ</v>
          </cell>
          <cell r="M887" t="str">
            <v>โคกขาม</v>
          </cell>
        </row>
        <row r="888">
          <cell r="K888" t="str">
            <v>หนองหญ้าปล้อง</v>
          </cell>
          <cell r="M888" t="str">
            <v>โคกขี้หนอน</v>
          </cell>
        </row>
        <row r="889">
          <cell r="K889" t="str">
            <v>หนองหาน</v>
          </cell>
          <cell r="M889" t="str">
            <v>โคกคราม</v>
          </cell>
        </row>
        <row r="890">
          <cell r="K890" t="str">
            <v>หนองหิน</v>
          </cell>
          <cell r="M890" t="str">
            <v>โคกคอน</v>
          </cell>
        </row>
        <row r="891">
          <cell r="K891" t="str">
            <v>หนองฮี</v>
          </cell>
          <cell r="M891" t="str">
            <v>โคกงาม</v>
          </cell>
        </row>
        <row r="892">
          <cell r="K892" t="str">
            <v>หล่มเก่า</v>
          </cell>
          <cell r="M892" t="str">
            <v>โคกงาม</v>
          </cell>
        </row>
        <row r="893">
          <cell r="K893" t="str">
            <v>หล่มสัก</v>
          </cell>
          <cell r="M893" t="str">
            <v>โคกจาน</v>
          </cell>
        </row>
        <row r="894">
          <cell r="K894" t="str">
            <v>หลักสี่</v>
          </cell>
          <cell r="M894" t="str">
            <v>โคกจาน</v>
          </cell>
        </row>
        <row r="895">
          <cell r="K895" t="str">
            <v>หลังสวน</v>
          </cell>
          <cell r="M895" t="str">
            <v>โคกชะงาย</v>
          </cell>
        </row>
        <row r="896">
          <cell r="K896" t="str">
            <v>ห้วยเม็ก</v>
          </cell>
          <cell r="M896" t="str">
            <v>โคกช้าง</v>
          </cell>
        </row>
        <row r="897">
          <cell r="K897" t="str">
            <v>ห้วยแถลง</v>
          </cell>
          <cell r="M897" t="str">
            <v>โคกช้าง</v>
          </cell>
        </row>
        <row r="898">
          <cell r="K898" t="str">
            <v>ห้วยกระเจา</v>
          </cell>
          <cell r="M898" t="str">
            <v>โคกช้าง</v>
          </cell>
        </row>
        <row r="899">
          <cell r="K899" t="str">
            <v>ห้วยขวาง</v>
          </cell>
          <cell r="M899" t="str">
            <v>โคกชำแระ</v>
          </cell>
        </row>
        <row r="900">
          <cell r="K900" t="str">
            <v>ห้วยคต</v>
          </cell>
          <cell r="M900" t="str">
            <v>โคกตะเคียน</v>
          </cell>
        </row>
        <row r="901">
          <cell r="K901" t="str">
            <v>ห้วยทับทัน</v>
          </cell>
          <cell r="M901" t="str">
            <v>โคกตะบอง</v>
          </cell>
        </row>
        <row r="902">
          <cell r="K902" t="str">
            <v>ห้วยผึ้ง</v>
          </cell>
          <cell r="M902" t="str">
            <v>โคกตาล</v>
          </cell>
        </row>
        <row r="903">
          <cell r="K903" t="str">
            <v>ห้วยยอด</v>
          </cell>
          <cell r="M903" t="str">
            <v>โคกตูม</v>
          </cell>
        </row>
        <row r="904">
          <cell r="K904" t="str">
            <v>ห้วยราช</v>
          </cell>
          <cell r="M904" t="str">
            <v>โคกตูม</v>
          </cell>
        </row>
        <row r="905">
          <cell r="K905" t="str">
            <v>หว้านใหญ่</v>
          </cell>
          <cell r="M905" t="str">
            <v>โคกตูม</v>
          </cell>
        </row>
        <row r="906">
          <cell r="K906" t="str">
            <v>หันคา</v>
          </cell>
          <cell r="M906" t="str">
            <v>โคกทราย</v>
          </cell>
        </row>
        <row r="907">
          <cell r="K907" t="str">
            <v>หัวไทร</v>
          </cell>
          <cell r="M907" t="str">
            <v>โคกนาโก</v>
          </cell>
        </row>
        <row r="908">
          <cell r="K908" t="str">
            <v>หัวตะพาน</v>
          </cell>
          <cell r="M908" t="str">
            <v>โคกปรง</v>
          </cell>
        </row>
        <row r="909">
          <cell r="K909" t="str">
            <v>หัวหิน</v>
          </cell>
          <cell r="M909" t="str">
            <v>โคกปี่ฆ้อง</v>
          </cell>
        </row>
        <row r="910">
          <cell r="K910" t="str">
            <v>ห้างฉัตร</v>
          </cell>
          <cell r="M910" t="str">
            <v>โคกปีบ</v>
          </cell>
        </row>
        <row r="911">
          <cell r="K911" t="str">
            <v>หางดง</v>
          </cell>
          <cell r="M911" t="str">
            <v>โคกพระ</v>
          </cell>
        </row>
        <row r="912">
          <cell r="K912" t="str">
            <v>หาดใหญ่</v>
          </cell>
          <cell r="M912" t="str">
            <v>โคกพระเจดีย์</v>
          </cell>
        </row>
        <row r="913">
          <cell r="K913" t="str">
            <v>หาดสำราญ</v>
          </cell>
          <cell r="M913" t="str">
            <v>โคกพุทรา</v>
          </cell>
        </row>
        <row r="914">
          <cell r="K914" t="str">
            <v>องครักษ์</v>
          </cell>
          <cell r="M914" t="str">
            <v>โคกภู</v>
          </cell>
        </row>
        <row r="915">
          <cell r="K915" t="str">
            <v>อมก๋อย</v>
          </cell>
          <cell r="M915" t="str">
            <v>โคกมน</v>
          </cell>
        </row>
        <row r="916">
          <cell r="K916" t="str">
            <v>อรัญประเทศ</v>
          </cell>
          <cell r="M916" t="str">
            <v>โคกม่วง</v>
          </cell>
        </row>
        <row r="917">
          <cell r="K917" t="str">
            <v>อัมพวา</v>
          </cell>
          <cell r="M917" t="str">
            <v>โคกม่วง</v>
          </cell>
        </row>
        <row r="918">
          <cell r="K918" t="str">
            <v>อากาศอำนวย</v>
          </cell>
          <cell r="M918" t="str">
            <v>โคกม่วง</v>
          </cell>
        </row>
        <row r="919">
          <cell r="K919" t="str">
            <v>อาจสามารถ</v>
          </cell>
          <cell r="M919" t="str">
            <v>โคกม่วง</v>
          </cell>
        </row>
        <row r="920">
          <cell r="K920" t="str">
            <v>อ่าวลึก</v>
          </cell>
          <cell r="M920" t="str">
            <v>โคกมะขาม</v>
          </cell>
        </row>
        <row r="921">
          <cell r="K921" t="str">
            <v>อินทร์บุรี</v>
          </cell>
          <cell r="M921" t="str">
            <v>โคกมะม่วง</v>
          </cell>
        </row>
        <row r="922">
          <cell r="K922" t="str">
            <v>อุทัย</v>
          </cell>
          <cell r="M922" t="str">
            <v>โคกมั่งงอย</v>
          </cell>
        </row>
        <row r="923">
          <cell r="K923" t="str">
            <v>อุทุมพรพิสัย</v>
          </cell>
          <cell r="M923" t="str">
            <v>โคกม้า</v>
          </cell>
        </row>
        <row r="924">
          <cell r="K924" t="str">
            <v>อุบลรัตน์</v>
          </cell>
          <cell r="M924" t="str">
            <v>โคกยาง</v>
          </cell>
        </row>
        <row r="925">
          <cell r="K925" t="str">
            <v>อุ้มผาง</v>
          </cell>
          <cell r="M925" t="str">
            <v>โคกยาง</v>
          </cell>
        </row>
        <row r="926">
          <cell r="K926" t="str">
            <v>อู่ทอง</v>
          </cell>
          <cell r="M926" t="str">
            <v>โคกยาง</v>
          </cell>
        </row>
        <row r="927">
          <cell r="M927" t="str">
            <v>โคกย่าง</v>
          </cell>
        </row>
        <row r="928">
          <cell r="M928" t="str">
            <v>โคกล่าม</v>
          </cell>
        </row>
        <row r="929">
          <cell r="M929" t="str">
            <v>โคกล่าม</v>
          </cell>
        </row>
        <row r="930">
          <cell r="M930" t="str">
            <v>โคกลำพาน</v>
          </cell>
        </row>
        <row r="931">
          <cell r="M931" t="str">
            <v>โคกว่าน</v>
          </cell>
        </row>
        <row r="932">
          <cell r="M932" t="str">
            <v>โคกศิลา</v>
          </cell>
        </row>
        <row r="933">
          <cell r="M933" t="str">
            <v>โคกสง่า</v>
          </cell>
        </row>
        <row r="934">
          <cell r="M934" t="str">
            <v>โคกสนวน</v>
          </cell>
        </row>
        <row r="935">
          <cell r="M935" t="str">
            <v>โคกสมบูรณ์</v>
          </cell>
        </row>
        <row r="936">
          <cell r="M936" t="str">
            <v>โคกสลุง</v>
          </cell>
        </row>
        <row r="937">
          <cell r="M937" t="str">
            <v>โคกสลุด</v>
          </cell>
        </row>
        <row r="938">
          <cell r="M938" t="str">
            <v>โคกสลุด</v>
          </cell>
        </row>
        <row r="939">
          <cell r="M939" t="str">
            <v>โคกสว่าง</v>
          </cell>
        </row>
        <row r="940">
          <cell r="M940" t="str">
            <v>โคกสว่าง</v>
          </cell>
        </row>
        <row r="941">
          <cell r="M941" t="str">
            <v>โคกสว่าง</v>
          </cell>
        </row>
        <row r="942">
          <cell r="M942" t="str">
            <v>โคกสว่าง</v>
          </cell>
        </row>
        <row r="943">
          <cell r="M943" t="str">
            <v>โคกสว่าง</v>
          </cell>
        </row>
        <row r="944">
          <cell r="M944" t="str">
            <v>โคกสว่าง</v>
          </cell>
        </row>
        <row r="945">
          <cell r="M945" t="str">
            <v>โคกสะตอ</v>
          </cell>
        </row>
        <row r="946">
          <cell r="M946" t="str">
            <v>โคกสะบ้า</v>
          </cell>
        </row>
        <row r="947">
          <cell r="M947" t="str">
            <v>โคกสะอาด</v>
          </cell>
        </row>
        <row r="948">
          <cell r="M948" t="str">
            <v>โคกสะอาด</v>
          </cell>
        </row>
        <row r="949">
          <cell r="M949" t="str">
            <v>โคกสะอาด</v>
          </cell>
        </row>
        <row r="950">
          <cell r="M950" t="str">
            <v>โคกสะอาด</v>
          </cell>
        </row>
        <row r="951">
          <cell r="M951" t="str">
            <v>โคกสะอาด</v>
          </cell>
        </row>
        <row r="952">
          <cell r="M952" t="str">
            <v>โคกสะอาด</v>
          </cell>
        </row>
        <row r="953">
          <cell r="M953" t="str">
            <v>โคกสะอาด</v>
          </cell>
        </row>
        <row r="954">
          <cell r="M954" t="str">
            <v>โคกสะอาด</v>
          </cell>
        </row>
        <row r="955">
          <cell r="M955" t="str">
            <v>โคกสะอาด</v>
          </cell>
        </row>
        <row r="956">
          <cell r="M956" t="str">
            <v>โคกสัก</v>
          </cell>
        </row>
        <row r="957">
          <cell r="M957" t="str">
            <v>โคกสาร</v>
          </cell>
        </row>
        <row r="958">
          <cell r="M958" t="str">
            <v>โคกสำโรง</v>
          </cell>
        </row>
        <row r="959">
          <cell r="M959" t="str">
            <v>โคกสำราญ</v>
          </cell>
        </row>
        <row r="960">
          <cell r="M960" t="str">
            <v>โคกสำราญ</v>
          </cell>
        </row>
        <row r="961">
          <cell r="M961" t="str">
            <v>โคกสี</v>
          </cell>
        </row>
        <row r="962">
          <cell r="M962" t="str">
            <v>โคกสี</v>
          </cell>
        </row>
        <row r="963">
          <cell r="M963" t="str">
            <v>โคกสี</v>
          </cell>
        </row>
        <row r="964">
          <cell r="M964" t="str">
            <v>โคกสีทองหลาง</v>
          </cell>
        </row>
        <row r="965">
          <cell r="M965" t="str">
            <v>โคกสูง</v>
          </cell>
        </row>
        <row r="966">
          <cell r="M966" t="str">
            <v>โคกสูง</v>
          </cell>
        </row>
        <row r="967">
          <cell r="M967" t="str">
            <v>โคกสูง</v>
          </cell>
        </row>
        <row r="968">
          <cell r="M968" t="str">
            <v>โคกสูง</v>
          </cell>
        </row>
        <row r="969">
          <cell r="M969" t="str">
            <v>โคกสูง</v>
          </cell>
        </row>
        <row r="970">
          <cell r="M970" t="str">
            <v>โคกสูง</v>
          </cell>
        </row>
        <row r="971">
          <cell r="M971" t="str">
            <v>โคกสูง</v>
          </cell>
        </row>
        <row r="972">
          <cell r="M972" t="str">
            <v>โคกหม้อ</v>
          </cell>
        </row>
        <row r="973">
          <cell r="M973" t="str">
            <v>โคกหม้อ</v>
          </cell>
        </row>
        <row r="974">
          <cell r="M974" t="str">
            <v>โคกหม้อ</v>
          </cell>
        </row>
        <row r="975">
          <cell r="M975" t="str">
            <v>โคกหล่อ</v>
          </cell>
        </row>
        <row r="976">
          <cell r="M976" t="str">
            <v>โคกหล่าม</v>
          </cell>
        </row>
        <row r="977">
          <cell r="M977" t="str">
            <v>โคกหาร</v>
          </cell>
        </row>
        <row r="978">
          <cell r="M978" t="str">
            <v>โคกหินแฮ่</v>
          </cell>
        </row>
        <row r="979">
          <cell r="M979" t="str">
            <v>โคคลาน</v>
          </cell>
        </row>
        <row r="980">
          <cell r="M980" t="str">
            <v>โค้งไผ่</v>
          </cell>
        </row>
        <row r="981">
          <cell r="M981" t="str">
            <v>โค้งยาง</v>
          </cell>
        </row>
        <row r="982">
          <cell r="M982" t="str">
            <v>โคราช</v>
          </cell>
        </row>
        <row r="983">
          <cell r="M983" t="str">
            <v>โฆษิต</v>
          </cell>
        </row>
        <row r="984">
          <cell r="M984" t="str">
            <v>โจดม่วง</v>
          </cell>
        </row>
        <row r="985">
          <cell r="M985" t="str">
            <v>โจดหนองแก</v>
          </cell>
        </row>
        <row r="986">
          <cell r="M986" t="str">
            <v>โชคเหนือ</v>
          </cell>
        </row>
        <row r="987">
          <cell r="M987" t="str">
            <v>โชคชัย</v>
          </cell>
        </row>
        <row r="988">
          <cell r="M988" t="str">
            <v>โชคชัย</v>
          </cell>
        </row>
        <row r="989">
          <cell r="M989" t="str">
            <v>โชคชัย</v>
          </cell>
        </row>
        <row r="990">
          <cell r="M990" t="str">
            <v>โชคนาสาม</v>
          </cell>
        </row>
        <row r="991">
          <cell r="M991" t="str">
            <v>โซ่</v>
          </cell>
        </row>
        <row r="992">
          <cell r="M992" t="str">
            <v>โซ่</v>
          </cell>
        </row>
        <row r="993">
          <cell r="M993" t="str">
            <v>โซง</v>
          </cell>
        </row>
        <row r="994">
          <cell r="M994" t="str">
            <v>โดด</v>
          </cell>
        </row>
        <row r="995">
          <cell r="M995" t="str">
            <v>โดมประดิษฐ์</v>
          </cell>
        </row>
        <row r="996">
          <cell r="M996" t="str">
            <v>โตนด</v>
          </cell>
        </row>
        <row r="997">
          <cell r="M997" t="str">
            <v>โตนด</v>
          </cell>
        </row>
        <row r="998">
          <cell r="M998" t="str">
            <v>โตนดด้วน</v>
          </cell>
        </row>
        <row r="999">
          <cell r="M999" t="str">
            <v>โต๊ะเด็ง</v>
          </cell>
        </row>
        <row r="1000">
          <cell r="M1000" t="str">
            <v>โนน</v>
          </cell>
        </row>
        <row r="1001">
          <cell r="M1001" t="str">
            <v>โนนเจริญ</v>
          </cell>
        </row>
        <row r="1002">
          <cell r="M1002" t="str">
            <v>โนนเต็ง</v>
          </cell>
        </row>
        <row r="1003">
          <cell r="M1003" t="str">
            <v>โนนเปือย</v>
          </cell>
        </row>
        <row r="1004">
          <cell r="M1004" t="str">
            <v>โนนเพ็ก</v>
          </cell>
        </row>
        <row r="1005">
          <cell r="M1005" t="str">
            <v>โนนเพ็ด</v>
          </cell>
        </row>
        <row r="1006">
          <cell r="M1006" t="str">
            <v>โนนเมือง</v>
          </cell>
        </row>
        <row r="1007">
          <cell r="M1007" t="str">
            <v>โนนเมือง</v>
          </cell>
        </row>
        <row r="1008">
          <cell r="M1008" t="str">
            <v>โนนเมือง</v>
          </cell>
        </row>
        <row r="1009">
          <cell r="M1009" t="str">
            <v>โนนเมืองพัฒนา</v>
          </cell>
        </row>
        <row r="1010">
          <cell r="M1010" t="str">
            <v>โนนเหล็ก</v>
          </cell>
        </row>
        <row r="1011">
          <cell r="M1011" t="str">
            <v>โนนแดง</v>
          </cell>
        </row>
        <row r="1012">
          <cell r="M1012" t="str">
            <v>โนนแดง</v>
          </cell>
        </row>
        <row r="1013">
          <cell r="M1013" t="str">
            <v>โนนแดง</v>
          </cell>
        </row>
        <row r="1014">
          <cell r="M1014" t="str">
            <v>โนนแดง</v>
          </cell>
        </row>
        <row r="1015">
          <cell r="M1015" t="str">
            <v>โนนแหลมทอง</v>
          </cell>
        </row>
        <row r="1016">
          <cell r="M1016" t="str">
            <v>โนนโพธิ์</v>
          </cell>
        </row>
        <row r="1017">
          <cell r="M1017" t="str">
            <v>โนนโหนน</v>
          </cell>
        </row>
        <row r="1018">
          <cell r="M1018" t="str">
            <v>โนนไทย</v>
          </cell>
        </row>
        <row r="1019">
          <cell r="M1019" t="str">
            <v>โนนกลาง</v>
          </cell>
        </row>
        <row r="1020">
          <cell r="M1020" t="str">
            <v>โนนกลาง</v>
          </cell>
        </row>
        <row r="1021">
          <cell r="M1021" t="str">
            <v>โนนก่อ</v>
          </cell>
        </row>
        <row r="1022">
          <cell r="M1022" t="str">
            <v>โนนกอก</v>
          </cell>
        </row>
        <row r="1023">
          <cell r="M1023" t="str">
            <v>โนนกาเล็น</v>
          </cell>
        </row>
        <row r="1024">
          <cell r="M1024" t="str">
            <v>โนนกาหลง</v>
          </cell>
        </row>
        <row r="1025">
          <cell r="M1025" t="str">
            <v>โนนกุง</v>
          </cell>
        </row>
        <row r="1026">
          <cell r="M1026" t="str">
            <v>โนนขมิ้น</v>
          </cell>
        </row>
        <row r="1027">
          <cell r="M1027" t="str">
            <v>โนนขวาง</v>
          </cell>
        </row>
        <row r="1028">
          <cell r="M1028" t="str">
            <v>โนนข่า</v>
          </cell>
        </row>
        <row r="1029">
          <cell r="M1029" t="str">
            <v>โนนค้อ</v>
          </cell>
        </row>
        <row r="1030">
          <cell r="M1030" t="str">
            <v>โนนค้อ</v>
          </cell>
        </row>
        <row r="1031">
          <cell r="M1031" t="str">
            <v>โนนคอม</v>
          </cell>
        </row>
        <row r="1032">
          <cell r="M1032" t="str">
            <v>โนนค่า</v>
          </cell>
        </row>
        <row r="1033">
          <cell r="M1033" t="str">
            <v>โนนคูณ</v>
          </cell>
        </row>
        <row r="1034">
          <cell r="M1034" t="str">
            <v>โนนคูณ</v>
          </cell>
        </row>
        <row r="1035">
          <cell r="M1035" t="str">
            <v>โนนฆ้อง</v>
          </cell>
        </row>
        <row r="1036">
          <cell r="M1036" t="str">
            <v>โนนงาม</v>
          </cell>
        </row>
        <row r="1037">
          <cell r="M1037" t="str">
            <v>โนนจาน</v>
          </cell>
        </row>
        <row r="1038">
          <cell r="M1038" t="str">
            <v>โนนจาน</v>
          </cell>
        </row>
        <row r="1039">
          <cell r="M1039" t="str">
            <v>โนนชัยศรี</v>
          </cell>
        </row>
        <row r="1040">
          <cell r="M1040" t="str">
            <v>โนนดินแดง</v>
          </cell>
        </row>
        <row r="1041">
          <cell r="M1041" t="str">
            <v>โนนตาเถร</v>
          </cell>
        </row>
        <row r="1042">
          <cell r="M1042" t="str">
            <v>โนนตาล</v>
          </cell>
        </row>
        <row r="1043">
          <cell r="M1043" t="str">
            <v>โนนตาล</v>
          </cell>
        </row>
        <row r="1044">
          <cell r="M1044" t="str">
            <v>โนนตูม</v>
          </cell>
        </row>
        <row r="1045">
          <cell r="M1045" t="str">
            <v>โนนทราย</v>
          </cell>
        </row>
        <row r="1046">
          <cell r="M1046" t="str">
            <v>โนนทอง</v>
          </cell>
        </row>
        <row r="1047">
          <cell r="M1047" t="str">
            <v>โนนทอง</v>
          </cell>
        </row>
        <row r="1048">
          <cell r="M1048" t="str">
            <v>โนนทอง</v>
          </cell>
        </row>
        <row r="1049">
          <cell r="M1049" t="str">
            <v>โนนทอง</v>
          </cell>
        </row>
        <row r="1050">
          <cell r="M1050" t="str">
            <v>โนนทอง</v>
          </cell>
        </row>
        <row r="1051">
          <cell r="M1051" t="str">
            <v>โนนทองหลาง</v>
          </cell>
        </row>
        <row r="1052">
          <cell r="M1052" t="str">
            <v>โนนทองอินทร์</v>
          </cell>
        </row>
        <row r="1053">
          <cell r="M1053" t="str">
            <v>โนนท่อน</v>
          </cell>
        </row>
        <row r="1054">
          <cell r="M1054" t="str">
            <v>โนนทัน</v>
          </cell>
        </row>
        <row r="1055">
          <cell r="M1055" t="str">
            <v>โนนทัน</v>
          </cell>
        </row>
        <row r="1056">
          <cell r="M1056" t="str">
            <v>โนนธาตุ</v>
          </cell>
        </row>
        <row r="1057">
          <cell r="M1057" t="str">
            <v>โนนนาจาน</v>
          </cell>
        </row>
        <row r="1058">
          <cell r="M1058" t="str">
            <v>โนนน้ำเกลี้ยง</v>
          </cell>
        </row>
        <row r="1059">
          <cell r="M1059" t="str">
            <v>โนนบุรี</v>
          </cell>
        </row>
        <row r="1060">
          <cell r="M1060" t="str">
            <v>โนนประดู่</v>
          </cell>
        </row>
        <row r="1061">
          <cell r="M1061" t="str">
            <v>โนนประดู่</v>
          </cell>
        </row>
        <row r="1062">
          <cell r="M1062" t="str">
            <v>โนนปอแดง</v>
          </cell>
        </row>
        <row r="1063">
          <cell r="M1063" t="str">
            <v>โนนป่าซาง</v>
          </cell>
        </row>
        <row r="1064">
          <cell r="M1064" t="str">
            <v>โนนปูน</v>
          </cell>
        </row>
        <row r="1065">
          <cell r="M1065" t="str">
            <v>โนนผึ้ง</v>
          </cell>
        </row>
        <row r="1066">
          <cell r="M1066" t="str">
            <v>โนนพลวง</v>
          </cell>
        </row>
        <row r="1067">
          <cell r="M1067" t="str">
            <v>โนนพะยอม</v>
          </cell>
        </row>
        <row r="1068">
          <cell r="M1068" t="str">
            <v>โนนภิบาล</v>
          </cell>
        </row>
        <row r="1069">
          <cell r="M1069" t="str">
            <v>โนนม่วง</v>
          </cell>
        </row>
        <row r="1070">
          <cell r="M1070" t="str">
            <v>โนนยอ</v>
          </cell>
        </row>
        <row r="1071">
          <cell r="M1071" t="str">
            <v>โนนยาง</v>
          </cell>
        </row>
        <row r="1072">
          <cell r="M1072" t="str">
            <v>โนนรัง</v>
          </cell>
        </row>
        <row r="1073">
          <cell r="M1073" t="str">
            <v>โนนรัง</v>
          </cell>
        </row>
        <row r="1074">
          <cell r="M1074" t="str">
            <v>โนนรัง</v>
          </cell>
        </row>
        <row r="1075">
          <cell r="M1075" t="str">
            <v>โนนราษี</v>
          </cell>
        </row>
        <row r="1076">
          <cell r="M1076" t="str">
            <v>โนนศิลา</v>
          </cell>
        </row>
        <row r="1077">
          <cell r="M1077" t="str">
            <v>โนนศิลา</v>
          </cell>
        </row>
        <row r="1078">
          <cell r="M1078" t="str">
            <v>โนนศิลา</v>
          </cell>
        </row>
        <row r="1079">
          <cell r="M1079" t="str">
            <v>โนนศิลา</v>
          </cell>
        </row>
        <row r="1080">
          <cell r="M1080" t="str">
            <v>โนนศิลาเลิง</v>
          </cell>
        </row>
        <row r="1081">
          <cell r="M1081" t="str">
            <v>โนนสง่า</v>
          </cell>
        </row>
        <row r="1082">
          <cell r="M1082" t="str">
            <v>โนนสมบูรณ์</v>
          </cell>
        </row>
        <row r="1083">
          <cell r="M1083" t="str">
            <v>โนนสมบูรณ์</v>
          </cell>
        </row>
        <row r="1084">
          <cell r="M1084" t="str">
            <v>โนนสมบูรณ์</v>
          </cell>
        </row>
        <row r="1085">
          <cell r="M1085" t="str">
            <v>โนนสมบูรณ์</v>
          </cell>
        </row>
        <row r="1086">
          <cell r="M1086" t="str">
            <v>โนนสมบูรณ์</v>
          </cell>
        </row>
        <row r="1087">
          <cell r="M1087" t="str">
            <v>โนนสมบูรณ์</v>
          </cell>
        </row>
        <row r="1088">
          <cell r="M1088" t="str">
            <v>โนนสมบูรณ์</v>
          </cell>
        </row>
        <row r="1089">
          <cell r="M1089" t="str">
            <v>โนนสวรรค์</v>
          </cell>
        </row>
        <row r="1090">
          <cell r="M1090" t="str">
            <v>โนนสวรรค์</v>
          </cell>
        </row>
        <row r="1091">
          <cell r="M1091" t="str">
            <v>โนนสวาง</v>
          </cell>
        </row>
        <row r="1092">
          <cell r="M1092" t="str">
            <v>โนนสว่าง</v>
          </cell>
        </row>
        <row r="1093">
          <cell r="M1093" t="str">
            <v>โนนสว่าง</v>
          </cell>
        </row>
        <row r="1094">
          <cell r="M1094" t="str">
            <v>โนนสะอาด</v>
          </cell>
        </row>
        <row r="1095">
          <cell r="M1095" t="str">
            <v>โนนสะอาด</v>
          </cell>
        </row>
        <row r="1096">
          <cell r="M1096" t="str">
            <v>โนนสะอาด</v>
          </cell>
        </row>
        <row r="1097">
          <cell r="M1097" t="str">
            <v>โนนสะอาด</v>
          </cell>
        </row>
        <row r="1098">
          <cell r="M1098" t="str">
            <v>โนนสะอาด</v>
          </cell>
        </row>
        <row r="1099">
          <cell r="M1099" t="str">
            <v>โนนสะอาด</v>
          </cell>
        </row>
        <row r="1100">
          <cell r="M1100" t="str">
            <v>โนนสะอาด</v>
          </cell>
        </row>
        <row r="1101">
          <cell r="M1101" t="str">
            <v>โนนสะอาด</v>
          </cell>
        </row>
        <row r="1102">
          <cell r="M1102" t="str">
            <v>โนนสัง</v>
          </cell>
        </row>
        <row r="1103">
          <cell r="M1103" t="str">
            <v>โนนสัง</v>
          </cell>
        </row>
        <row r="1104">
          <cell r="M1104" t="str">
            <v>โนนสำราญ</v>
          </cell>
        </row>
        <row r="1105">
          <cell r="M1105" t="str">
            <v>โนนสำราญ</v>
          </cell>
        </row>
        <row r="1106">
          <cell r="M1106" t="str">
            <v>โนนสำราญ</v>
          </cell>
        </row>
        <row r="1107">
          <cell r="M1107" t="str">
            <v>โนนสุวรรณ</v>
          </cell>
        </row>
        <row r="1108">
          <cell r="M1108" t="str">
            <v>โนนสูง</v>
          </cell>
        </row>
        <row r="1109">
          <cell r="M1109" t="str">
            <v>โนนสูง</v>
          </cell>
        </row>
        <row r="1110">
          <cell r="M1110" t="str">
            <v>โนนสูง</v>
          </cell>
        </row>
        <row r="1111">
          <cell r="M1111" t="str">
            <v>โนนสูง</v>
          </cell>
        </row>
        <row r="1112">
          <cell r="M1112" t="str">
            <v>โนนหนามแท่ง</v>
          </cell>
        </row>
        <row r="1113">
          <cell r="M1113" t="str">
            <v>โนนหมากเค็ง</v>
          </cell>
        </row>
        <row r="1114">
          <cell r="M1114" t="str">
            <v>โนนหมากมุ่น</v>
          </cell>
        </row>
        <row r="1115">
          <cell r="M1115" t="str">
            <v>โนนหวาย</v>
          </cell>
        </row>
        <row r="1116">
          <cell r="M1116" t="str">
            <v>โนนหอม</v>
          </cell>
        </row>
        <row r="1117">
          <cell r="M1117" t="str">
            <v>โนนห้อม</v>
          </cell>
        </row>
        <row r="1118">
          <cell r="M1118" t="str">
            <v>โนนหัน</v>
          </cell>
        </row>
        <row r="1119">
          <cell r="M1119" t="str">
            <v>โนนอุดม</v>
          </cell>
        </row>
        <row r="1120">
          <cell r="M1120" t="str">
            <v>โนนอุดม</v>
          </cell>
        </row>
        <row r="1121">
          <cell r="M1121" t="str">
            <v>โบสถ์</v>
          </cell>
        </row>
        <row r="1122">
          <cell r="M1122" t="str">
            <v>โป่ง</v>
          </cell>
        </row>
        <row r="1123">
          <cell r="M1123" t="str">
            <v>โป่ง</v>
          </cell>
        </row>
        <row r="1124">
          <cell r="M1124" t="str">
            <v>โป่งเปือย</v>
          </cell>
        </row>
        <row r="1125">
          <cell r="M1125" t="str">
            <v>โป่งเปือย</v>
          </cell>
        </row>
        <row r="1126">
          <cell r="M1126" t="str">
            <v>โป่งแดง</v>
          </cell>
        </row>
        <row r="1127">
          <cell r="M1127" t="str">
            <v>โป่งแดง</v>
          </cell>
        </row>
        <row r="1128">
          <cell r="M1128" t="str">
            <v>โป่งแพร่</v>
          </cell>
        </row>
        <row r="1129">
          <cell r="M1129" t="str">
            <v>โป่งแยง</v>
          </cell>
        </row>
        <row r="1130">
          <cell r="M1130" t="str">
            <v>โป่งงาม</v>
          </cell>
        </row>
        <row r="1131">
          <cell r="M1131" t="str">
            <v>โป่งตาลอง</v>
          </cell>
        </row>
        <row r="1132">
          <cell r="M1132" t="str">
            <v>โปงทุ่ง</v>
          </cell>
        </row>
        <row r="1133">
          <cell r="M1133" t="str">
            <v>โป่งนก</v>
          </cell>
        </row>
        <row r="1134">
          <cell r="M1134" t="str">
            <v>โป่งน้ำร้อน</v>
          </cell>
        </row>
        <row r="1135">
          <cell r="M1135" t="str">
            <v>โป่งน้ำร้อน</v>
          </cell>
        </row>
        <row r="1136">
          <cell r="M1136" t="str">
            <v>โป่งน้ำร้อน</v>
          </cell>
        </row>
        <row r="1137">
          <cell r="M1137" t="str">
            <v>โป่งผา</v>
          </cell>
        </row>
        <row r="1138">
          <cell r="M1138" t="str">
            <v>โป่งสา</v>
          </cell>
        </row>
        <row r="1139">
          <cell r="M1139" t="str">
            <v>โผงเผง</v>
          </cell>
        </row>
        <row r="1140">
          <cell r="M1140" t="str">
            <v>โพแตง</v>
          </cell>
        </row>
        <row r="1141">
          <cell r="M1141" t="str">
            <v>โพไร่หวาน</v>
          </cell>
        </row>
        <row r="1142">
          <cell r="M1142" t="str">
            <v>โพกรวม</v>
          </cell>
        </row>
        <row r="1143">
          <cell r="M1143" t="str">
            <v>โพงาม</v>
          </cell>
        </row>
        <row r="1144">
          <cell r="M1144" t="str">
            <v>โพชนไก่</v>
          </cell>
        </row>
        <row r="1145">
          <cell r="M1145" t="str">
            <v>โพตลาดแก้ว</v>
          </cell>
        </row>
        <row r="1146">
          <cell r="M1146" t="str">
            <v>โพทะเล</v>
          </cell>
        </row>
        <row r="1147">
          <cell r="M1147" t="str">
            <v>โพทะเล</v>
          </cell>
        </row>
        <row r="1148">
          <cell r="M1148" t="str">
            <v>โพธาราม</v>
          </cell>
        </row>
        <row r="1149">
          <cell r="M1149" t="str">
            <v>โพธิ์</v>
          </cell>
        </row>
        <row r="1150">
          <cell r="M1150" t="str">
            <v>โพธิ์</v>
          </cell>
        </row>
        <row r="1151">
          <cell r="M1151" t="str">
            <v>โพธิ์เก้าต้น</v>
          </cell>
        </row>
        <row r="1152">
          <cell r="M1152" t="str">
            <v>โพธิ์เสด็จ</v>
          </cell>
        </row>
        <row r="1153">
          <cell r="M1153" t="str">
            <v>โพธิ์เอน</v>
          </cell>
        </row>
        <row r="1154">
          <cell r="M1154" t="str">
            <v>โพธิ์แทน</v>
          </cell>
        </row>
        <row r="1155">
          <cell r="M1155" t="str">
            <v>โพธิ์ใหญ่</v>
          </cell>
        </row>
        <row r="1156">
          <cell r="M1156" t="str">
            <v>โพธิ์ใหญ่</v>
          </cell>
        </row>
        <row r="1157">
          <cell r="M1157" t="str">
            <v>โพธิ์ไชย</v>
          </cell>
        </row>
        <row r="1158">
          <cell r="M1158" t="str">
            <v>โพธิ์ไทร</v>
          </cell>
        </row>
        <row r="1159">
          <cell r="M1159" t="str">
            <v>โพธิ์ไทร</v>
          </cell>
        </row>
        <row r="1160">
          <cell r="M1160" t="str">
            <v>โพธิ์ไทร</v>
          </cell>
        </row>
        <row r="1161">
          <cell r="M1161" t="str">
            <v>โพธิ์ไทร</v>
          </cell>
        </row>
        <row r="1162">
          <cell r="M1162" t="str">
            <v>โพธิ์ไทรงาม</v>
          </cell>
        </row>
        <row r="1163">
          <cell r="M1163" t="str">
            <v>โพธิไพศาล</v>
          </cell>
        </row>
        <row r="1164">
          <cell r="M1164" t="str">
            <v>โพธิ์กระสังข์</v>
          </cell>
        </row>
        <row r="1165">
          <cell r="M1165" t="str">
            <v>โพธิ์กลาง</v>
          </cell>
        </row>
        <row r="1166">
          <cell r="M1166" t="str">
            <v>โพธิ์งาม</v>
          </cell>
        </row>
        <row r="1167">
          <cell r="M1167" t="str">
            <v>โพธิ์ชัย</v>
          </cell>
        </row>
        <row r="1168">
          <cell r="M1168" t="str">
            <v>โพธิ์ชัย</v>
          </cell>
        </row>
        <row r="1169">
          <cell r="M1169" t="str">
            <v>โพธิ์ชัย</v>
          </cell>
        </row>
        <row r="1170">
          <cell r="M1170" t="str">
            <v>โพธิ์ชัย</v>
          </cell>
        </row>
        <row r="1171">
          <cell r="M1171" t="str">
            <v>โพธิ์ชัย</v>
          </cell>
        </row>
        <row r="1172">
          <cell r="M1172" t="str">
            <v>โพธิ์ชัย</v>
          </cell>
        </row>
        <row r="1173">
          <cell r="M1173" t="str">
            <v>โพธิ์ตรุ</v>
          </cell>
        </row>
        <row r="1174">
          <cell r="M1174" t="str">
            <v>โพธิ์ตาก</v>
          </cell>
        </row>
        <row r="1175">
          <cell r="M1175" t="str">
            <v>โพธิ์ตาก</v>
          </cell>
        </row>
        <row r="1176">
          <cell r="M1176" t="str">
            <v>โพธิ์ทอง</v>
          </cell>
        </row>
        <row r="1177">
          <cell r="M1177" t="str">
            <v>โพธิ์ทอง</v>
          </cell>
        </row>
        <row r="1178">
          <cell r="M1178" t="str">
            <v>โพธิ์ทอง</v>
          </cell>
        </row>
        <row r="1179">
          <cell r="M1179" t="str">
            <v>โพธิ์ทอง</v>
          </cell>
        </row>
        <row r="1180">
          <cell r="M1180" t="str">
            <v>โพธิ์ทอง</v>
          </cell>
        </row>
        <row r="1181">
          <cell r="M1181" t="str">
            <v>โพธิ์ประทับช้าง</v>
          </cell>
        </row>
        <row r="1182">
          <cell r="M1182" t="str">
            <v>โพธิ์ประสาท</v>
          </cell>
        </row>
        <row r="1183">
          <cell r="M1183" t="str">
            <v>โพธิ์พระยา</v>
          </cell>
        </row>
        <row r="1184">
          <cell r="M1184" t="str">
            <v>โพธิ์ม่วงพันธ์</v>
          </cell>
        </row>
        <row r="1185">
          <cell r="M1185" t="str">
            <v>โพธิ์รังนก</v>
          </cell>
        </row>
        <row r="1186">
          <cell r="M1186" t="str">
            <v>โพธิ์วงศ์</v>
          </cell>
        </row>
        <row r="1187">
          <cell r="M1187" t="str">
            <v>โพธิ์ศรี</v>
          </cell>
        </row>
        <row r="1188">
          <cell r="M1188" t="str">
            <v>โพธิ์ศรี</v>
          </cell>
        </row>
        <row r="1189">
          <cell r="M1189" t="str">
            <v>โพธิ์ศรี</v>
          </cell>
        </row>
        <row r="1190">
          <cell r="M1190" t="str">
            <v>โพธิ์ศรีสว่าง</v>
          </cell>
        </row>
        <row r="1191">
          <cell r="M1191" t="str">
            <v>โพธิ์ศรีสำราญ</v>
          </cell>
        </row>
        <row r="1192">
          <cell r="M1192" t="str">
            <v>โพธิ์สัย</v>
          </cell>
        </row>
        <row r="1193">
          <cell r="M1193" t="str">
            <v>โพธิ์สามต้น</v>
          </cell>
        </row>
        <row r="1194">
          <cell r="M1194" t="str">
            <v>โพธิ์หมากแข้ง</v>
          </cell>
        </row>
        <row r="1195">
          <cell r="M1195" t="str">
            <v>โพธิ์หมากแข้ง</v>
          </cell>
        </row>
        <row r="1196">
          <cell r="M1196" t="str">
            <v>โพน</v>
          </cell>
        </row>
        <row r="1197">
          <cell r="M1197" t="str">
            <v>โพนเขวา</v>
          </cell>
        </row>
        <row r="1198">
          <cell r="M1198" t="str">
            <v>โพนเพ็ก</v>
          </cell>
        </row>
        <row r="1199">
          <cell r="M1199" t="str">
            <v>โพนเมือง</v>
          </cell>
        </row>
        <row r="1200">
          <cell r="M1200" t="str">
            <v>โพนเมือง</v>
          </cell>
        </row>
        <row r="1201">
          <cell r="M1201" t="str">
            <v>โพนเมืองน้อย</v>
          </cell>
        </row>
        <row r="1202">
          <cell r="M1202" t="str">
            <v>โพนแพง</v>
          </cell>
        </row>
        <row r="1203">
          <cell r="M1203" t="str">
            <v>โพนแพง</v>
          </cell>
        </row>
        <row r="1204">
          <cell r="M1204" t="str">
            <v>โพนแพง</v>
          </cell>
        </row>
        <row r="1205">
          <cell r="M1205" t="str">
            <v>โพนแพง</v>
          </cell>
        </row>
        <row r="1206">
          <cell r="M1206" t="str">
            <v>โพนโก</v>
          </cell>
        </row>
        <row r="1207">
          <cell r="M1207" t="str">
            <v>โพนข่า</v>
          </cell>
        </row>
        <row r="1208">
          <cell r="M1208" t="str">
            <v>โพนครก</v>
          </cell>
        </row>
        <row r="1209">
          <cell r="M1209" t="str">
            <v>โพนค้อ</v>
          </cell>
        </row>
        <row r="1210">
          <cell r="M1210" t="str">
            <v>โพนงาม</v>
          </cell>
        </row>
        <row r="1211">
          <cell r="M1211" t="str">
            <v>โพนงาม</v>
          </cell>
        </row>
        <row r="1212">
          <cell r="M1212" t="str">
            <v>โพนงาม</v>
          </cell>
        </row>
        <row r="1213">
          <cell r="M1213" t="str">
            <v>โพนงาม</v>
          </cell>
        </row>
        <row r="1214">
          <cell r="M1214" t="str">
            <v>โพนงาม</v>
          </cell>
        </row>
        <row r="1215">
          <cell r="M1215" t="str">
            <v>โพนงาม</v>
          </cell>
        </row>
        <row r="1216">
          <cell r="M1216" t="str">
            <v>โพนงาม</v>
          </cell>
        </row>
        <row r="1217">
          <cell r="M1217" t="str">
            <v>โพนงาม</v>
          </cell>
        </row>
        <row r="1218">
          <cell r="M1218" t="str">
            <v>โพนจาน</v>
          </cell>
        </row>
        <row r="1219">
          <cell r="M1219" t="str">
            <v>โพนทราย</v>
          </cell>
        </row>
        <row r="1220">
          <cell r="M1220" t="str">
            <v>โพนทราย</v>
          </cell>
        </row>
        <row r="1221">
          <cell r="M1221" t="str">
            <v>โพนทอง</v>
          </cell>
        </row>
        <row r="1222">
          <cell r="M1222" t="str">
            <v>โพนทอง</v>
          </cell>
        </row>
        <row r="1223">
          <cell r="M1223" t="str">
            <v>โพนทอง</v>
          </cell>
        </row>
        <row r="1224">
          <cell r="M1224" t="str">
            <v>โพนทอง</v>
          </cell>
        </row>
        <row r="1225">
          <cell r="M1225" t="str">
            <v>โพนทอง</v>
          </cell>
        </row>
        <row r="1226">
          <cell r="M1226" t="str">
            <v>โพนทอง</v>
          </cell>
        </row>
        <row r="1227">
          <cell r="M1227" t="str">
            <v>โพนทอง</v>
          </cell>
        </row>
        <row r="1228">
          <cell r="M1228" t="str">
            <v>โพนทอง</v>
          </cell>
        </row>
        <row r="1229">
          <cell r="M1229" t="str">
            <v>โพนทอง</v>
          </cell>
        </row>
        <row r="1230">
          <cell r="M1230" t="str">
            <v>โพนทอง</v>
          </cell>
        </row>
        <row r="1231">
          <cell r="M1231" t="str">
            <v>โพนทอง</v>
          </cell>
        </row>
        <row r="1232">
          <cell r="M1232" t="str">
            <v>โพนทัน</v>
          </cell>
        </row>
        <row r="1233">
          <cell r="M1233" t="str">
            <v>โพนบก</v>
          </cell>
        </row>
        <row r="1234">
          <cell r="M1234" t="str">
            <v>โพนยาง</v>
          </cell>
        </row>
        <row r="1235">
          <cell r="M1235" t="str">
            <v>โพนสวรรค์</v>
          </cell>
        </row>
        <row r="1236">
          <cell r="M1236" t="str">
            <v>โพนสว่าง</v>
          </cell>
        </row>
        <row r="1237">
          <cell r="M1237" t="str">
            <v>โพนสา</v>
          </cell>
        </row>
        <row r="1238">
          <cell r="M1238" t="str">
            <v>โพนสูง</v>
          </cell>
        </row>
        <row r="1239">
          <cell r="M1239" t="str">
            <v>โพนสูง</v>
          </cell>
        </row>
        <row r="1240">
          <cell r="M1240" t="str">
            <v>โพนสูง</v>
          </cell>
        </row>
        <row r="1241">
          <cell r="M1241" t="str">
            <v>โพนสูง</v>
          </cell>
        </row>
        <row r="1242">
          <cell r="M1242" t="str">
            <v>โพนสูง</v>
          </cell>
        </row>
        <row r="1243">
          <cell r="M1243" t="str">
            <v>โพนางดำตก</v>
          </cell>
        </row>
        <row r="1244">
          <cell r="M1244" t="str">
            <v>โพนางดำออก</v>
          </cell>
        </row>
        <row r="1245">
          <cell r="M1245" t="str">
            <v>โพประจักษ์</v>
          </cell>
        </row>
        <row r="1246">
          <cell r="M1246" t="str">
            <v>โพพระ</v>
          </cell>
        </row>
        <row r="1247">
          <cell r="M1247" t="str">
            <v>โพรงจระเข้</v>
          </cell>
        </row>
        <row r="1248">
          <cell r="M1248" t="str">
            <v>โพรงมะเดื่อ</v>
          </cell>
        </row>
        <row r="1249">
          <cell r="M1249" t="str">
            <v>โพรงอากาศ</v>
          </cell>
        </row>
        <row r="1250">
          <cell r="M1250" t="str">
            <v>โพสะ</v>
          </cell>
        </row>
        <row r="1251">
          <cell r="M1251" t="str">
            <v>โพสังโฆ</v>
          </cell>
        </row>
        <row r="1252">
          <cell r="M1252" t="str">
            <v>โพสาวหาญ</v>
          </cell>
        </row>
        <row r="1253">
          <cell r="M1253" t="str">
            <v>โพหัก</v>
          </cell>
        </row>
        <row r="1254">
          <cell r="M1254" t="str">
            <v>โมโกร</v>
          </cell>
        </row>
        <row r="1255">
          <cell r="M1255" t="str">
            <v>โมคลาน</v>
          </cell>
        </row>
        <row r="1256">
          <cell r="M1256" t="str">
            <v>โมถ่าย</v>
          </cell>
        </row>
        <row r="1257">
          <cell r="M1257" t="str">
            <v>โยธะกา</v>
          </cell>
        </row>
        <row r="1258">
          <cell r="M1258" t="str">
            <v>โยนก</v>
          </cell>
        </row>
        <row r="1259">
          <cell r="M1259" t="str">
            <v>โรง</v>
          </cell>
        </row>
        <row r="1260">
          <cell r="M1260" t="str">
            <v>โรงเข้</v>
          </cell>
        </row>
        <row r="1261">
          <cell r="M1261" t="str">
            <v>โรงเข้</v>
          </cell>
        </row>
        <row r="1262">
          <cell r="M1262" t="str">
            <v>โรงช้าง</v>
          </cell>
        </row>
        <row r="1263">
          <cell r="M1263" t="str">
            <v>โรงช้าง</v>
          </cell>
        </row>
        <row r="1264">
          <cell r="M1264" t="str">
            <v>โรงช้าง</v>
          </cell>
        </row>
        <row r="1265">
          <cell r="M1265" t="str">
            <v>โรงช้าง</v>
          </cell>
        </row>
        <row r="1266">
          <cell r="M1266" t="str">
            <v>โรงช้าง</v>
          </cell>
        </row>
        <row r="1267">
          <cell r="M1267" t="str">
            <v>โรงหีบ</v>
          </cell>
        </row>
        <row r="1268">
          <cell r="M1268" t="str">
            <v>โละจูด</v>
          </cell>
        </row>
        <row r="1269">
          <cell r="M1269" t="str">
            <v>โสกแสง</v>
          </cell>
        </row>
        <row r="1270">
          <cell r="M1270" t="str">
            <v>โสกก่าม</v>
          </cell>
        </row>
        <row r="1271">
          <cell r="M1271" t="str">
            <v>โสกก่าม</v>
          </cell>
        </row>
        <row r="1272">
          <cell r="M1272" t="str">
            <v>โสกนกเต็น</v>
          </cell>
        </row>
        <row r="1273">
          <cell r="M1273" t="str">
            <v>โสกปลาดุก</v>
          </cell>
        </row>
        <row r="1274">
          <cell r="M1274" t="str">
            <v>โสธร</v>
          </cell>
        </row>
        <row r="1275">
          <cell r="M1275" t="str">
            <v>โสน</v>
          </cell>
        </row>
        <row r="1276">
          <cell r="M1276" t="str">
            <v>โสนลอย</v>
          </cell>
        </row>
        <row r="1277">
          <cell r="M1277" t="str">
            <v>โสมเยี่ยม</v>
          </cell>
        </row>
        <row r="1278">
          <cell r="M1278" t="str">
            <v>โหรา</v>
          </cell>
        </row>
        <row r="1279">
          <cell r="M1279" t="str">
            <v>โหล่งขอด</v>
          </cell>
        </row>
        <row r="1280">
          <cell r="M1280" t="str">
            <v>โอโล</v>
          </cell>
        </row>
        <row r="1281">
          <cell r="M1281" t="str">
            <v>ใจดี</v>
          </cell>
        </row>
        <row r="1282">
          <cell r="M1282" t="str">
            <v>ในเตา</v>
          </cell>
        </row>
        <row r="1283">
          <cell r="M1283" t="str">
            <v>ในเมือง</v>
          </cell>
        </row>
        <row r="1284">
          <cell r="M1284" t="str">
            <v>ในเมือง</v>
          </cell>
        </row>
        <row r="1285">
          <cell r="M1285" t="str">
            <v>ในเมือง</v>
          </cell>
        </row>
        <row r="1286">
          <cell r="M1286" t="str">
            <v>ในเมือง</v>
          </cell>
        </row>
        <row r="1287">
          <cell r="M1287" t="str">
            <v>ในเมือง</v>
          </cell>
        </row>
        <row r="1288">
          <cell r="M1288" t="str">
            <v>ในเมือง</v>
          </cell>
        </row>
        <row r="1289">
          <cell r="M1289" t="str">
            <v>ในเมือง</v>
          </cell>
        </row>
        <row r="1290">
          <cell r="M1290" t="str">
            <v>ในเมือง</v>
          </cell>
        </row>
        <row r="1291">
          <cell r="M1291" t="str">
            <v>ในเมือง</v>
          </cell>
        </row>
        <row r="1292">
          <cell r="M1292" t="str">
            <v>ในเมือง</v>
          </cell>
        </row>
        <row r="1293">
          <cell r="M1293" t="str">
            <v>ในเมือง</v>
          </cell>
        </row>
        <row r="1294">
          <cell r="M1294" t="str">
            <v>ในเมือง</v>
          </cell>
        </row>
        <row r="1295">
          <cell r="M1295" t="str">
            <v>ในเมือง</v>
          </cell>
        </row>
        <row r="1296">
          <cell r="M1296" t="str">
            <v>ในเมือง</v>
          </cell>
        </row>
        <row r="1297">
          <cell r="M1297" t="str">
            <v>ในเมือง</v>
          </cell>
        </row>
        <row r="1298">
          <cell r="M1298" t="str">
            <v>ในเมือง</v>
          </cell>
        </row>
        <row r="1299">
          <cell r="M1299" t="str">
            <v>ในเมือง</v>
          </cell>
        </row>
        <row r="1300">
          <cell r="M1300" t="str">
            <v>ในเมือง</v>
          </cell>
        </row>
        <row r="1301">
          <cell r="M1301" t="str">
            <v>ในเมือง</v>
          </cell>
        </row>
        <row r="1302">
          <cell r="M1302" t="str">
            <v>ในเมือง</v>
          </cell>
        </row>
        <row r="1303">
          <cell r="M1303" t="str">
            <v>ในเมือง</v>
          </cell>
        </row>
        <row r="1304">
          <cell r="M1304" t="str">
            <v>ในเมือง</v>
          </cell>
        </row>
        <row r="1305">
          <cell r="M1305" t="str">
            <v>ในเวียง</v>
          </cell>
        </row>
        <row r="1306">
          <cell r="M1306" t="str">
            <v>ในเวียง</v>
          </cell>
        </row>
        <row r="1307">
          <cell r="M1307" t="str">
            <v>ในคลองบางปลากด</v>
          </cell>
        </row>
        <row r="1308">
          <cell r="M1308" t="str">
            <v>ในควน</v>
          </cell>
        </row>
        <row r="1309">
          <cell r="M1309" t="str">
            <v>ในวงเหนือ</v>
          </cell>
        </row>
        <row r="1310">
          <cell r="M1310" t="str">
            <v>ในวงใต้</v>
          </cell>
        </row>
        <row r="1311">
          <cell r="M1311" t="str">
            <v>ใหม่</v>
          </cell>
        </row>
        <row r="1312">
          <cell r="M1312" t="str">
            <v>ใหม่นาเพียง</v>
          </cell>
        </row>
        <row r="1313">
          <cell r="M1313" t="str">
            <v>ใหม่พัฒนา</v>
          </cell>
        </row>
        <row r="1314">
          <cell r="M1314" t="str">
            <v>ไก่เส่า</v>
          </cell>
        </row>
        <row r="1315">
          <cell r="M1315" t="str">
            <v>ไก่คำ</v>
          </cell>
        </row>
        <row r="1316">
          <cell r="M1316" t="str">
            <v>ไกรใน</v>
          </cell>
        </row>
        <row r="1317">
          <cell r="M1317" t="str">
            <v>ไกรกลาง</v>
          </cell>
        </row>
        <row r="1318">
          <cell r="M1318" t="str">
            <v>ไกรนอก</v>
          </cell>
        </row>
        <row r="1319">
          <cell r="M1319" t="str">
            <v>ไค้นุ่น</v>
          </cell>
        </row>
        <row r="1320">
          <cell r="M1320" t="str">
            <v>ไคสี</v>
          </cell>
        </row>
        <row r="1321">
          <cell r="M1321" t="str">
            <v>ไคสี</v>
          </cell>
        </row>
        <row r="1322">
          <cell r="M1322" t="str">
            <v>ไชโย</v>
          </cell>
        </row>
        <row r="1323">
          <cell r="M1323" t="str">
            <v>ไชยคราม</v>
          </cell>
        </row>
        <row r="1324">
          <cell r="M1324" t="str">
            <v>ไชยบุรี</v>
          </cell>
        </row>
        <row r="1325">
          <cell r="M1325" t="str">
            <v>ไชยภูมิ</v>
          </cell>
        </row>
        <row r="1326">
          <cell r="M1326" t="str">
            <v>ไชยมงคล</v>
          </cell>
        </row>
        <row r="1327">
          <cell r="M1327" t="str">
            <v>ไชยมนตรี</v>
          </cell>
        </row>
        <row r="1328">
          <cell r="M1328" t="str">
            <v>ไชยราช</v>
          </cell>
        </row>
        <row r="1329">
          <cell r="M1329" t="str">
            <v>ไชยวัฒนา</v>
          </cell>
        </row>
        <row r="1330">
          <cell r="M1330" t="str">
            <v>ไชยวาน</v>
          </cell>
        </row>
        <row r="1331">
          <cell r="M1331" t="str">
            <v>ไชยสถาน</v>
          </cell>
        </row>
        <row r="1332">
          <cell r="M1332" t="str">
            <v>ไชยสถาน</v>
          </cell>
        </row>
        <row r="1333">
          <cell r="M1333" t="str">
            <v>ไชยสอ</v>
          </cell>
        </row>
        <row r="1334">
          <cell r="M1334" t="str">
            <v>ไตรตรึงษ์</v>
          </cell>
        </row>
        <row r="1335">
          <cell r="M1335" t="str">
            <v>ไทยเจริญ</v>
          </cell>
        </row>
        <row r="1336">
          <cell r="M1336" t="str">
            <v>ไทยเจริญ</v>
          </cell>
        </row>
        <row r="1337">
          <cell r="M1337" t="str">
            <v>ไทยเจริญ</v>
          </cell>
        </row>
        <row r="1338">
          <cell r="M1338" t="str">
            <v>ไทยชนะศึก</v>
          </cell>
        </row>
        <row r="1339">
          <cell r="M1339" t="str">
            <v>ไทยบุรี</v>
          </cell>
        </row>
        <row r="1340">
          <cell r="M1340" t="str">
            <v>ไทยสามัคคี</v>
          </cell>
        </row>
        <row r="1341">
          <cell r="M1341" t="str">
            <v>ไทยสามัคคี</v>
          </cell>
        </row>
        <row r="1342">
          <cell r="M1342" t="str">
            <v>ไทยอุดม</v>
          </cell>
        </row>
        <row r="1343">
          <cell r="M1343" t="str">
            <v>ไทยาวาส</v>
          </cell>
        </row>
        <row r="1344">
          <cell r="M1344" t="str">
            <v>ไทรเดี่ยว</v>
          </cell>
        </row>
        <row r="1345">
          <cell r="M1345" t="str">
            <v>ไทรโยค</v>
          </cell>
        </row>
        <row r="1346">
          <cell r="M1346" t="str">
            <v>ไทรโรงโขน</v>
          </cell>
        </row>
        <row r="1347">
          <cell r="M1347" t="str">
            <v>ไทรโสภา</v>
          </cell>
        </row>
        <row r="1348">
          <cell r="M1348" t="str">
            <v>ไทรใหญ่</v>
          </cell>
        </row>
        <row r="1349">
          <cell r="M1349" t="str">
            <v>ไทรขึง</v>
          </cell>
        </row>
        <row r="1350">
          <cell r="M1350" t="str">
            <v>ไทรงาม</v>
          </cell>
        </row>
        <row r="1351">
          <cell r="M1351" t="str">
            <v>ไทรงาม</v>
          </cell>
        </row>
        <row r="1352">
          <cell r="M1352" t="str">
            <v>ไทรทอง</v>
          </cell>
        </row>
        <row r="1353">
          <cell r="M1353" t="str">
            <v>ไทรทอง</v>
          </cell>
        </row>
        <row r="1354">
          <cell r="M1354" t="str">
            <v>ไทรทอง</v>
          </cell>
        </row>
        <row r="1355">
          <cell r="M1355" t="str">
            <v>ไทรน้อย</v>
          </cell>
        </row>
        <row r="1356">
          <cell r="M1356" t="str">
            <v>ไทรน้อย</v>
          </cell>
        </row>
        <row r="1357">
          <cell r="M1357" t="str">
            <v>ไทรม้า</v>
          </cell>
        </row>
        <row r="1358">
          <cell r="M1358" t="str">
            <v>ไทรย้อย</v>
          </cell>
        </row>
        <row r="1359">
          <cell r="M1359" t="str">
            <v>ไทรย้อย</v>
          </cell>
        </row>
        <row r="1360">
          <cell r="M1360" t="str">
            <v>ไผ่</v>
          </cell>
        </row>
        <row r="1361">
          <cell r="M1361" t="str">
            <v>ไผ่</v>
          </cell>
        </row>
        <row r="1362">
          <cell r="M1362" t="str">
            <v>ไผ่</v>
          </cell>
        </row>
        <row r="1363">
          <cell r="M1363" t="str">
            <v>ไผ่</v>
          </cell>
        </row>
        <row r="1364">
          <cell r="M1364" t="str">
            <v>ไผ่เขียว</v>
          </cell>
        </row>
        <row r="1365">
          <cell r="M1365" t="str">
            <v>ไผ่โทน</v>
          </cell>
        </row>
        <row r="1366">
          <cell r="M1366" t="str">
            <v>ไผ่ใหญ่</v>
          </cell>
        </row>
        <row r="1367">
          <cell r="M1367" t="str">
            <v>ไผ่ใหญ่</v>
          </cell>
        </row>
        <row r="1368">
          <cell r="M1368" t="str">
            <v>ไผ่กองดิน</v>
          </cell>
        </row>
        <row r="1369">
          <cell r="M1369" t="str">
            <v>ไผ่ขวาง</v>
          </cell>
        </row>
        <row r="1370">
          <cell r="M1370" t="str">
            <v>ไผ่ขวาง</v>
          </cell>
        </row>
        <row r="1371">
          <cell r="M1371" t="str">
            <v>ไผ่ขวาง</v>
          </cell>
        </row>
        <row r="1372">
          <cell r="M1372" t="str">
            <v>ไผ่ขอดอน</v>
          </cell>
        </row>
        <row r="1373">
          <cell r="M1373" t="str">
            <v>ไผ่จำศิล</v>
          </cell>
        </row>
        <row r="1374">
          <cell r="M1374" t="str">
            <v>ไผ่ชะเลือด</v>
          </cell>
        </row>
        <row r="1375">
          <cell r="M1375" t="str">
            <v>ไผ่ดำพัฒนา</v>
          </cell>
        </row>
        <row r="1376">
          <cell r="M1376" t="str">
            <v>ไผ่ต่ำ</v>
          </cell>
        </row>
        <row r="1377">
          <cell r="M1377" t="str">
            <v>ไผ่ท่าโพ</v>
          </cell>
        </row>
        <row r="1378">
          <cell r="M1378" t="str">
            <v>ไผ่พระ</v>
          </cell>
        </row>
        <row r="1379">
          <cell r="M1379" t="str">
            <v>ไผ่รอบ</v>
          </cell>
        </row>
        <row r="1380">
          <cell r="M1380" t="str">
            <v>ไผ่ล้อม</v>
          </cell>
        </row>
        <row r="1381">
          <cell r="M1381" t="str">
            <v>ไผ่ล้อม</v>
          </cell>
        </row>
        <row r="1382">
          <cell r="M1382" t="str">
            <v>ไผ่ล้อม</v>
          </cell>
        </row>
        <row r="1383">
          <cell r="M1383" t="str">
            <v>ไผ่ล้อม</v>
          </cell>
        </row>
        <row r="1384">
          <cell r="M1384" t="str">
            <v>ไผ่ลิง</v>
          </cell>
        </row>
        <row r="1385">
          <cell r="M1385" t="str">
            <v>ไผ่วง</v>
          </cell>
        </row>
        <row r="1386">
          <cell r="M1386" t="str">
            <v>ไผ่สิงห์</v>
          </cell>
        </row>
        <row r="1387">
          <cell r="M1387" t="str">
            <v>ไผ่หลวง</v>
          </cell>
        </row>
        <row r="1388">
          <cell r="M1388" t="str">
            <v>ไผ่หลิ่ว</v>
          </cell>
        </row>
        <row r="1389">
          <cell r="M1389" t="str">
            <v>ไผ่หูช้าง</v>
          </cell>
        </row>
        <row r="1390">
          <cell r="M1390" t="str">
            <v>ไพบูลย์</v>
          </cell>
        </row>
        <row r="1391">
          <cell r="M1391" t="str">
            <v>ไพร</v>
          </cell>
        </row>
        <row r="1392">
          <cell r="M1392" t="str">
            <v>ไพรขลา</v>
          </cell>
        </row>
        <row r="1393">
          <cell r="M1393" t="str">
            <v>ไพรนกยูง</v>
          </cell>
        </row>
        <row r="1394">
          <cell r="M1394" t="str">
            <v>ไพรบึง</v>
          </cell>
        </row>
        <row r="1395">
          <cell r="M1395" t="str">
            <v>ไพรพัฒนา</v>
          </cell>
        </row>
        <row r="1396">
          <cell r="M1396" t="str">
            <v>ไพรวัน</v>
          </cell>
        </row>
        <row r="1397">
          <cell r="M1397" t="str">
            <v>ไพล</v>
          </cell>
        </row>
        <row r="1398">
          <cell r="M1398" t="str">
            <v>ไพล</v>
          </cell>
        </row>
        <row r="1399">
          <cell r="M1399" t="str">
            <v>ไพล</v>
          </cell>
        </row>
        <row r="1400">
          <cell r="M1400" t="str">
            <v>ไพศาล</v>
          </cell>
        </row>
        <row r="1401">
          <cell r="M1401" t="str">
            <v>ไพศาล</v>
          </cell>
        </row>
        <row r="1402">
          <cell r="M1402" t="str">
            <v>ไพศาลี</v>
          </cell>
        </row>
        <row r="1403">
          <cell r="M1403" t="str">
            <v>ไม้เค็ด</v>
          </cell>
        </row>
        <row r="1404">
          <cell r="M1404" t="str">
            <v>ไม้เรียง</v>
          </cell>
        </row>
        <row r="1405">
          <cell r="M1405" t="str">
            <v>ไม้แก่น</v>
          </cell>
        </row>
        <row r="1406">
          <cell r="M1406" t="str">
            <v>ไม้กลอน</v>
          </cell>
        </row>
        <row r="1407">
          <cell r="M1407" t="str">
            <v>ไม้ขาว</v>
          </cell>
        </row>
        <row r="1408">
          <cell r="M1408" t="str">
            <v>ไม้งาม</v>
          </cell>
        </row>
        <row r="1409">
          <cell r="M1409" t="str">
            <v>ไม้ดัด</v>
          </cell>
        </row>
        <row r="1410">
          <cell r="M1410" t="str">
            <v>ไม้ตรา</v>
          </cell>
        </row>
        <row r="1411">
          <cell r="M1411" t="str">
            <v>ไม้ฝาด</v>
          </cell>
        </row>
        <row r="1412">
          <cell r="M1412" t="str">
            <v>ไม้ยา</v>
          </cell>
        </row>
        <row r="1413">
          <cell r="M1413" t="str">
            <v>ไม้รูด</v>
          </cell>
        </row>
        <row r="1414">
          <cell r="M1414" t="str">
            <v>ไร่</v>
          </cell>
        </row>
        <row r="1415">
          <cell r="M1415" t="str">
            <v>ไร่เก่า</v>
          </cell>
        </row>
        <row r="1416">
          <cell r="M1416" t="str">
            <v>ไร่โคก</v>
          </cell>
        </row>
        <row r="1417">
          <cell r="M1417" t="str">
            <v>ไร่ใต้</v>
          </cell>
        </row>
        <row r="1418">
          <cell r="M1418" t="str">
            <v>ไร่ใหม่</v>
          </cell>
        </row>
        <row r="1419">
          <cell r="M1419" t="str">
            <v>ไร่ใหม่พัฒนา</v>
          </cell>
        </row>
        <row r="1420">
          <cell r="M1420" t="str">
            <v>ไร่ขิง</v>
          </cell>
        </row>
        <row r="1421">
          <cell r="M1421" t="str">
            <v>ไร่ขี</v>
          </cell>
        </row>
        <row r="1422">
          <cell r="M1422" t="str">
            <v>ไร่น้อย</v>
          </cell>
        </row>
        <row r="1423">
          <cell r="M1423" t="str">
            <v>ไร่พัฒนา</v>
          </cell>
        </row>
        <row r="1424">
          <cell r="M1424" t="str">
            <v>ไร่มะขาม</v>
          </cell>
        </row>
        <row r="1425">
          <cell r="M1425" t="str">
            <v>ไร่รถ</v>
          </cell>
        </row>
        <row r="1426">
          <cell r="M1426" t="str">
            <v>ไร่ส้ม</v>
          </cell>
        </row>
        <row r="1427">
          <cell r="M1427" t="str">
            <v>ไร่สะท้อน</v>
          </cell>
        </row>
        <row r="1428">
          <cell r="M1428" t="str">
            <v>ไร่สีสุก</v>
          </cell>
        </row>
        <row r="1429">
          <cell r="M1429" t="str">
            <v>ไร่หลักทอง</v>
          </cell>
        </row>
        <row r="1430">
          <cell r="M1430" t="str">
            <v>ไร่อ้อย</v>
          </cell>
        </row>
        <row r="1431">
          <cell r="M1431" t="str">
            <v>ไล่โว่</v>
          </cell>
        </row>
        <row r="1432">
          <cell r="M1432" t="str">
            <v>ไสไทย</v>
          </cell>
        </row>
        <row r="1433">
          <cell r="M1433" t="str">
            <v>ไสหมาก</v>
          </cell>
        </row>
        <row r="1434">
          <cell r="M1434" t="str">
            <v>ไสหร้า</v>
          </cell>
        </row>
        <row r="1435">
          <cell r="M1435" t="str">
            <v>ไหล่ทุ่ง</v>
          </cell>
        </row>
        <row r="1436">
          <cell r="M1436" t="str">
            <v>ไหล่น่าน</v>
          </cell>
        </row>
        <row r="1437">
          <cell r="M1437" t="str">
            <v>ไหล่หิน</v>
          </cell>
        </row>
        <row r="1438">
          <cell r="M1438" t="str">
            <v>ไฮหย่อง</v>
          </cell>
        </row>
        <row r="1439">
          <cell r="M1439" t="str">
            <v>กกแก้วบูรพา</v>
          </cell>
        </row>
        <row r="1440">
          <cell r="M1440" t="str">
            <v>กกแดง</v>
          </cell>
        </row>
        <row r="1441">
          <cell r="M1441" t="str">
            <v>กกแรต</v>
          </cell>
        </row>
        <row r="1442">
          <cell r="M1442" t="str">
            <v>กกโก</v>
          </cell>
        </row>
        <row r="1443">
          <cell r="M1443" t="str">
            <v>กกโพธิ์</v>
          </cell>
        </row>
        <row r="1444">
          <cell r="M1444" t="str">
            <v>กกกุง</v>
          </cell>
        </row>
        <row r="1445">
          <cell r="M1445" t="str">
            <v>กกดู่</v>
          </cell>
        </row>
        <row r="1446">
          <cell r="M1446" t="str">
            <v>กกตูม</v>
          </cell>
        </row>
        <row r="1447">
          <cell r="M1447" t="str">
            <v>กกทอง</v>
          </cell>
        </row>
        <row r="1448">
          <cell r="M1448" t="str">
            <v>กกปลาซิว</v>
          </cell>
        </row>
        <row r="1449">
          <cell r="M1449" t="str">
            <v>กกสะทอน</v>
          </cell>
        </row>
        <row r="1450">
          <cell r="M1450" t="str">
            <v>กง</v>
          </cell>
        </row>
        <row r="1451">
          <cell r="M1451" t="str">
            <v>กงรถ</v>
          </cell>
        </row>
        <row r="1452">
          <cell r="M1452" t="str">
            <v>กงหรา</v>
          </cell>
        </row>
        <row r="1453">
          <cell r="M1453" t="str">
            <v>กบเจา</v>
          </cell>
        </row>
        <row r="1454">
          <cell r="M1454" t="str">
            <v>กบินทร์</v>
          </cell>
        </row>
        <row r="1455">
          <cell r="M1455" t="str">
            <v>กมลา</v>
          </cell>
        </row>
        <row r="1456">
          <cell r="M1456" t="str">
            <v>กมลาไสย</v>
          </cell>
        </row>
        <row r="1457">
          <cell r="M1457" t="str">
            <v>กรงปินัง</v>
          </cell>
        </row>
        <row r="1458">
          <cell r="M1458" t="str">
            <v>กรอกสมบูรณ์</v>
          </cell>
        </row>
        <row r="1459">
          <cell r="M1459" t="str">
            <v>กระเดียน</v>
          </cell>
        </row>
        <row r="1460">
          <cell r="M1460" t="str">
            <v>กระเทียม</v>
          </cell>
        </row>
        <row r="1461">
          <cell r="M1461" t="str">
            <v>กระเบื้อง</v>
          </cell>
        </row>
        <row r="1462">
          <cell r="M1462" t="str">
            <v>กระเบื้องใหญ่</v>
          </cell>
        </row>
        <row r="1463">
          <cell r="M1463" t="str">
            <v>กระเบื้องนอก</v>
          </cell>
        </row>
        <row r="1464">
          <cell r="M1464" t="str">
            <v>กระเสาะ</v>
          </cell>
        </row>
        <row r="1465">
          <cell r="M1465" t="str">
            <v>กระเสียว</v>
          </cell>
        </row>
        <row r="1466">
          <cell r="M1466" t="str">
            <v>กระแจะ</v>
          </cell>
        </row>
        <row r="1467">
          <cell r="M1467" t="str">
            <v>กระแชง</v>
          </cell>
        </row>
        <row r="1468">
          <cell r="M1468" t="str">
            <v>กระแชง</v>
          </cell>
        </row>
        <row r="1469">
          <cell r="M1469" t="str">
            <v>กระแชง</v>
          </cell>
        </row>
        <row r="1470">
          <cell r="M1470" t="str">
            <v>กระแสบน</v>
          </cell>
        </row>
        <row r="1471">
          <cell r="M1471" t="str">
            <v>กระแสสินธุ์</v>
          </cell>
        </row>
        <row r="1472">
          <cell r="M1472" t="str">
            <v>กระโด</v>
          </cell>
        </row>
        <row r="1473">
          <cell r="M1473" t="str">
            <v>กระโทก</v>
          </cell>
        </row>
        <row r="1474">
          <cell r="M1474" t="str">
            <v>กระโพ</v>
          </cell>
        </row>
        <row r="1475">
          <cell r="M1475" t="str">
            <v>กระโสบ</v>
          </cell>
        </row>
        <row r="1476">
          <cell r="M1476" t="str">
            <v>กระโสม</v>
          </cell>
        </row>
        <row r="1477">
          <cell r="M1477" t="str">
            <v>กระจัน</v>
          </cell>
        </row>
        <row r="1478">
          <cell r="M1478" t="str">
            <v>กระจาย</v>
          </cell>
        </row>
        <row r="1479">
          <cell r="M1479" t="str">
            <v>กระจิว</v>
          </cell>
        </row>
        <row r="1480">
          <cell r="M1480" t="str">
            <v>กระชอน</v>
          </cell>
        </row>
        <row r="1481">
          <cell r="M1481" t="str">
            <v>กระดังงา</v>
          </cell>
        </row>
        <row r="1482">
          <cell r="M1482" t="str">
            <v>กระดังงา</v>
          </cell>
        </row>
        <row r="1483">
          <cell r="M1483" t="str">
            <v>กระตีบ</v>
          </cell>
        </row>
        <row r="1484">
          <cell r="M1484" t="str">
            <v>กระทุ่มแพ้ว</v>
          </cell>
        </row>
        <row r="1485">
          <cell r="M1485" t="str">
            <v>กระทุ่มราย</v>
          </cell>
        </row>
        <row r="1486">
          <cell r="M1486" t="str">
            <v>กระทุ่มราย</v>
          </cell>
        </row>
        <row r="1487">
          <cell r="M1487" t="str">
            <v>กระทุ่มล้ม</v>
          </cell>
        </row>
        <row r="1488">
          <cell r="M1488" t="str">
            <v>กระนวน</v>
          </cell>
        </row>
        <row r="1489">
          <cell r="M1489" t="str">
            <v>กระบี่ใหญ่</v>
          </cell>
        </row>
        <row r="1490">
          <cell r="M1490" t="str">
            <v>กระบี่น้อย</v>
          </cell>
        </row>
        <row r="1491">
          <cell r="M1491" t="str">
            <v>กระสัง</v>
          </cell>
        </row>
        <row r="1492">
          <cell r="M1492" t="str">
            <v>กระสัง</v>
          </cell>
        </row>
        <row r="1493">
          <cell r="M1493" t="str">
            <v>กระสัง</v>
          </cell>
        </row>
        <row r="1494">
          <cell r="M1494" t="str">
            <v>กระหวะ</v>
          </cell>
        </row>
        <row r="1495">
          <cell r="M1495" t="str">
            <v>กระหวัน</v>
          </cell>
        </row>
        <row r="1496">
          <cell r="M1496" t="str">
            <v>กระหาด</v>
          </cell>
        </row>
        <row r="1497">
          <cell r="M1497" t="str">
            <v>กระออม</v>
          </cell>
        </row>
        <row r="1498">
          <cell r="M1498" t="str">
            <v>กรับใหญ่</v>
          </cell>
        </row>
        <row r="1499">
          <cell r="M1499" t="str">
            <v>กร่ำ</v>
          </cell>
        </row>
        <row r="1500">
          <cell r="M1500" t="str">
            <v>กรุงชิง</v>
          </cell>
        </row>
        <row r="1501">
          <cell r="M1501" t="str">
            <v>กรุงหยัน</v>
          </cell>
        </row>
        <row r="1502">
          <cell r="M1502" t="str">
            <v>กรูด</v>
          </cell>
        </row>
        <row r="1503">
          <cell r="M1503" t="str">
            <v>กรูด</v>
          </cell>
        </row>
        <row r="1504">
          <cell r="M1504" t="str">
            <v>กฤษณา</v>
          </cell>
        </row>
        <row r="1505">
          <cell r="M1505" t="str">
            <v>กฤษณา</v>
          </cell>
        </row>
        <row r="1506">
          <cell r="M1506" t="str">
            <v>กฤษณา</v>
          </cell>
        </row>
        <row r="1507">
          <cell r="M1507" t="str">
            <v>กล้วยแพะ</v>
          </cell>
        </row>
        <row r="1508">
          <cell r="M1508" t="str">
            <v>กล้วยกว้าง</v>
          </cell>
        </row>
        <row r="1509">
          <cell r="M1509" t="str">
            <v>กลอนโด</v>
          </cell>
        </row>
        <row r="1510">
          <cell r="M1510" t="str">
            <v>กลัดหลวง</v>
          </cell>
        </row>
        <row r="1511">
          <cell r="M1511" t="str">
            <v>กลันทา</v>
          </cell>
        </row>
        <row r="1512">
          <cell r="M1512" t="str">
            <v>กลาง</v>
          </cell>
        </row>
        <row r="1513">
          <cell r="M1513" t="str">
            <v>กลาง</v>
          </cell>
        </row>
        <row r="1514">
          <cell r="M1514" t="str">
            <v>กลางเวียง</v>
          </cell>
        </row>
        <row r="1515">
          <cell r="M1515" t="str">
            <v>กลางแดด</v>
          </cell>
        </row>
        <row r="1516">
          <cell r="M1516" t="str">
            <v>กลางใหญ่</v>
          </cell>
        </row>
        <row r="1517">
          <cell r="M1517" t="str">
            <v>กลางใหญ่</v>
          </cell>
        </row>
        <row r="1518">
          <cell r="M1518" t="str">
            <v>กลางดง</v>
          </cell>
        </row>
        <row r="1519">
          <cell r="M1519" t="str">
            <v>กลางดง</v>
          </cell>
        </row>
        <row r="1520">
          <cell r="M1520" t="str">
            <v>กลางหมื่น</v>
          </cell>
        </row>
        <row r="1521">
          <cell r="M1521" t="str">
            <v>กลาย</v>
          </cell>
        </row>
        <row r="1522">
          <cell r="M1522" t="str">
            <v>กวนวัน</v>
          </cell>
        </row>
        <row r="1523">
          <cell r="M1523" t="str">
            <v>กวางโจน</v>
          </cell>
        </row>
        <row r="1524">
          <cell r="M1524" t="str">
            <v>ก้อ</v>
          </cell>
        </row>
        <row r="1525">
          <cell r="M1525" t="str">
            <v>ก่อเอ้</v>
          </cell>
        </row>
        <row r="1526">
          <cell r="M1526" t="str">
            <v>กองแขก</v>
          </cell>
        </row>
        <row r="1527">
          <cell r="M1527" t="str">
            <v>กองโพน</v>
          </cell>
        </row>
        <row r="1528">
          <cell r="M1528" t="str">
            <v>กองก๋อย</v>
          </cell>
        </row>
        <row r="1529">
          <cell r="M1529" t="str">
            <v>กองควาย</v>
          </cell>
        </row>
        <row r="1530">
          <cell r="M1530" t="str">
            <v>กองดิน</v>
          </cell>
        </row>
        <row r="1531">
          <cell r="M1531" t="str">
            <v>กองทูล</v>
          </cell>
        </row>
        <row r="1532">
          <cell r="M1532" t="str">
            <v>กองนาง</v>
          </cell>
        </row>
        <row r="1533">
          <cell r="M1533" t="str">
            <v>กอตอตือร๊ะ</v>
          </cell>
        </row>
        <row r="1534">
          <cell r="M1534" t="str">
            <v>ก้อนแก้ว</v>
          </cell>
        </row>
        <row r="1535">
          <cell r="M1535" t="str">
            <v>กอลำ</v>
          </cell>
        </row>
        <row r="1536">
          <cell r="M1536" t="str">
            <v>กะเฉด</v>
          </cell>
        </row>
        <row r="1537">
          <cell r="M1537" t="str">
            <v>กะเปอร์</v>
          </cell>
        </row>
        <row r="1538">
          <cell r="M1538" t="str">
            <v>กะเปา</v>
          </cell>
        </row>
        <row r="1539">
          <cell r="M1539" t="str">
            <v>กะเปียด</v>
          </cell>
        </row>
        <row r="1540">
          <cell r="M1540" t="str">
            <v>กะแดะ</v>
          </cell>
        </row>
        <row r="1541">
          <cell r="M1541" t="str">
            <v>กะไหล</v>
          </cell>
        </row>
        <row r="1542">
          <cell r="M1542" t="str">
            <v>กะดุนง</v>
          </cell>
        </row>
        <row r="1543">
          <cell r="M1543" t="str">
            <v>กะทุ่ม</v>
          </cell>
        </row>
        <row r="1544">
          <cell r="M1544" t="str">
            <v>กะทู้</v>
          </cell>
        </row>
        <row r="1545">
          <cell r="M1545" t="str">
            <v>กะทูน</v>
          </cell>
        </row>
        <row r="1546">
          <cell r="M1546" t="str">
            <v>กะบกเตี้ย</v>
          </cell>
        </row>
        <row r="1547">
          <cell r="M1547" t="str">
            <v>กะปง</v>
          </cell>
        </row>
        <row r="1548">
          <cell r="M1548" t="str">
            <v>กะปาง</v>
          </cell>
        </row>
        <row r="1549">
          <cell r="M1549" t="str">
            <v>กะมัง</v>
          </cell>
        </row>
        <row r="1550">
          <cell r="M1550" t="str">
            <v>กะมัง</v>
          </cell>
        </row>
        <row r="1551">
          <cell r="M1551" t="str">
            <v>กะมิยอ</v>
          </cell>
        </row>
        <row r="1552">
          <cell r="M1552" t="str">
            <v>กะรน</v>
          </cell>
        </row>
        <row r="1553">
          <cell r="M1553" t="str">
            <v>กะรุบี</v>
          </cell>
        </row>
        <row r="1554">
          <cell r="M1554" t="str">
            <v>กะลาเส</v>
          </cell>
        </row>
        <row r="1555">
          <cell r="M1555" t="str">
            <v>กะลุวอ</v>
          </cell>
        </row>
        <row r="1556">
          <cell r="M1556" t="str">
            <v>กะลุวอเหนือ</v>
          </cell>
        </row>
        <row r="1557">
          <cell r="M1557" t="str">
            <v>กะหรอ</v>
          </cell>
        </row>
        <row r="1558">
          <cell r="M1558" t="str">
            <v>กะฮาด</v>
          </cell>
        </row>
        <row r="1559">
          <cell r="M1559" t="str">
            <v>กังแอน</v>
          </cell>
        </row>
        <row r="1560">
          <cell r="M1560" t="str">
            <v>กันจุ</v>
          </cell>
        </row>
        <row r="1561">
          <cell r="M1561" t="str">
            <v>กันตวจระมวล</v>
          </cell>
        </row>
        <row r="1562">
          <cell r="M1562" t="str">
            <v>กันตัง</v>
          </cell>
        </row>
        <row r="1563">
          <cell r="M1563" t="str">
            <v>กันตังใต้</v>
          </cell>
        </row>
        <row r="1564">
          <cell r="M1564" t="str">
            <v>กันทรอม</v>
          </cell>
        </row>
        <row r="1565">
          <cell r="M1565" t="str">
            <v>กันทรารมย์</v>
          </cell>
        </row>
        <row r="1566">
          <cell r="M1566" t="str">
            <v>กันทรารมย์</v>
          </cell>
        </row>
        <row r="1567">
          <cell r="M1567" t="str">
            <v>กาเกาะ</v>
          </cell>
        </row>
        <row r="1568">
          <cell r="M1568" t="str">
            <v>กาเยาะมาตี</v>
          </cell>
        </row>
        <row r="1569">
          <cell r="M1569" t="str">
            <v>กาญจนา</v>
          </cell>
        </row>
        <row r="1570">
          <cell r="M1570" t="str">
            <v>กาตอง</v>
          </cell>
        </row>
        <row r="1571">
          <cell r="M1571" t="str">
            <v>ก้านเหลือง</v>
          </cell>
        </row>
        <row r="1572">
          <cell r="M1572" t="str">
            <v>ก้านเหลือง</v>
          </cell>
        </row>
        <row r="1573">
          <cell r="M1573" t="str">
            <v>ก้านเหลือง</v>
          </cell>
        </row>
        <row r="1574">
          <cell r="M1574" t="str">
            <v>ก้านเหลือง</v>
          </cell>
        </row>
        <row r="1575">
          <cell r="M1575" t="str">
            <v>กาบเชิง</v>
          </cell>
        </row>
        <row r="1576">
          <cell r="M1576" t="str">
            <v>กาบัง</v>
          </cell>
        </row>
        <row r="1577">
          <cell r="M1577" t="str">
            <v>กาบิน</v>
          </cell>
        </row>
        <row r="1578">
          <cell r="M1578" t="str">
            <v>ก้ามปู</v>
          </cell>
        </row>
        <row r="1579">
          <cell r="M1579" t="str">
            <v>กายูคละ</v>
          </cell>
        </row>
        <row r="1580">
          <cell r="M1580" t="str">
            <v>กายูบอเกาะ</v>
          </cell>
        </row>
        <row r="1581">
          <cell r="M1581" t="str">
            <v>การะเกด</v>
          </cell>
        </row>
        <row r="1582">
          <cell r="M1582" t="str">
            <v>กาลอ</v>
          </cell>
        </row>
        <row r="1583">
          <cell r="M1583" t="str">
            <v>กาลิซา</v>
          </cell>
        </row>
        <row r="1584">
          <cell r="M1584" t="str">
            <v>กาลูปัง</v>
          </cell>
        </row>
        <row r="1585">
          <cell r="M1585" t="str">
            <v>กาวะ</v>
          </cell>
        </row>
        <row r="1586">
          <cell r="M1586" t="str">
            <v>กาหลง</v>
          </cell>
        </row>
        <row r="1587">
          <cell r="M1587" t="str">
            <v>กาหลง</v>
          </cell>
        </row>
        <row r="1588">
          <cell r="M1588" t="str">
            <v>กาฬสินธุ์</v>
          </cell>
        </row>
        <row r="1589">
          <cell r="M1589" t="str">
            <v>กำเนิดนพคุณ</v>
          </cell>
        </row>
        <row r="1590">
          <cell r="M1590" t="str">
            <v>กำแพง</v>
          </cell>
        </row>
        <row r="1591">
          <cell r="M1591" t="str">
            <v>กำแพง</v>
          </cell>
        </row>
        <row r="1592">
          <cell r="M1592" t="str">
            <v>กำแพง</v>
          </cell>
        </row>
        <row r="1593">
          <cell r="M1593" t="str">
            <v>กำแพงเซา</v>
          </cell>
        </row>
        <row r="1594">
          <cell r="M1594" t="str">
            <v>กำแพงเพชร</v>
          </cell>
        </row>
        <row r="1595">
          <cell r="M1595" t="str">
            <v>กำแพงแสน</v>
          </cell>
        </row>
        <row r="1596">
          <cell r="M1596" t="str">
            <v>กำแพงดิน</v>
          </cell>
        </row>
        <row r="1597">
          <cell r="M1597" t="str">
            <v>กำแมด</v>
          </cell>
        </row>
        <row r="1598">
          <cell r="M1598" t="str">
            <v>กำโลน</v>
          </cell>
        </row>
        <row r="1599">
          <cell r="M1599" t="str">
            <v>กำปัง</v>
          </cell>
        </row>
        <row r="1600">
          <cell r="M1600" t="str">
            <v>กำพวน</v>
          </cell>
        </row>
        <row r="1601">
          <cell r="M1601" t="str">
            <v>กำพี้</v>
          </cell>
        </row>
        <row r="1602">
          <cell r="M1602" t="str">
            <v>กื้ดช้าง</v>
          </cell>
        </row>
        <row r="1603">
          <cell r="M1603" t="str">
            <v>กุแหระ</v>
          </cell>
        </row>
        <row r="1604">
          <cell r="M1604" t="str">
            <v>กุง</v>
          </cell>
        </row>
        <row r="1605">
          <cell r="M1605" t="str">
            <v>กุงเก่า</v>
          </cell>
        </row>
        <row r="1606">
          <cell r="M1606" t="str">
            <v>กุฎโง้ง</v>
          </cell>
        </row>
        <row r="1607">
          <cell r="M1607" t="str">
            <v>กุฎี</v>
          </cell>
        </row>
        <row r="1608">
          <cell r="M1608" t="str">
            <v>กุดเค้า</v>
          </cell>
        </row>
        <row r="1609">
          <cell r="M1609" t="str">
            <v>กุดเชียงหมี</v>
          </cell>
        </row>
        <row r="1610">
          <cell r="M1610" t="str">
            <v>กุดเพียขอม</v>
          </cell>
        </row>
        <row r="1611">
          <cell r="M1611" t="str">
            <v>กุดเมืองฮาม</v>
          </cell>
        </row>
        <row r="1612">
          <cell r="M1612" t="str">
            <v>กุดเรือ</v>
          </cell>
        </row>
        <row r="1613">
          <cell r="M1613" t="str">
            <v>กุดเรือคำ</v>
          </cell>
        </row>
        <row r="1614">
          <cell r="M1614" t="str">
            <v>กุดเลาะ</v>
          </cell>
        </row>
        <row r="1615">
          <cell r="M1615" t="str">
            <v>กุดเสลา</v>
          </cell>
        </row>
        <row r="1616">
          <cell r="M1616" t="str">
            <v>กุดแข้</v>
          </cell>
        </row>
        <row r="1617">
          <cell r="M1617" t="str">
            <v>กุดแห่</v>
          </cell>
        </row>
        <row r="1618">
          <cell r="M1618" t="str">
            <v>กุดแห่</v>
          </cell>
        </row>
        <row r="1619">
          <cell r="M1619" t="str">
            <v>กุดโดน</v>
          </cell>
        </row>
        <row r="1620">
          <cell r="M1620" t="str">
            <v>กุดโบสถ์</v>
          </cell>
        </row>
        <row r="1621">
          <cell r="M1621" t="str">
            <v>กุดใส้จ่อ</v>
          </cell>
        </row>
        <row r="1622">
          <cell r="M1622" t="str">
            <v>กุดไห</v>
          </cell>
        </row>
        <row r="1623">
          <cell r="M1623" t="str">
            <v>กุดกว้าง</v>
          </cell>
        </row>
        <row r="1624">
          <cell r="M1624" t="str">
            <v>กุดกุง</v>
          </cell>
        </row>
        <row r="1625">
          <cell r="M1625" t="str">
            <v>กุดขอนแก่น</v>
          </cell>
        </row>
        <row r="1626">
          <cell r="M1626" t="str">
            <v>กุดขาคีม</v>
          </cell>
        </row>
        <row r="1627">
          <cell r="M1627" t="str">
            <v>กุดค้าว</v>
          </cell>
        </row>
        <row r="1628">
          <cell r="M1628" t="str">
            <v>กุดจอก</v>
          </cell>
        </row>
        <row r="1629">
          <cell r="M1629" t="str">
            <v>กุดจอก</v>
          </cell>
        </row>
        <row r="1630">
          <cell r="M1630" t="str">
            <v>กุดจับ</v>
          </cell>
        </row>
        <row r="1631">
          <cell r="M1631" t="str">
            <v>กุดจิก</v>
          </cell>
        </row>
        <row r="1632">
          <cell r="M1632" t="str">
            <v>กุดจิก</v>
          </cell>
        </row>
        <row r="1633">
          <cell r="M1633" t="str">
            <v>กุดจิก</v>
          </cell>
        </row>
        <row r="1634">
          <cell r="M1634" t="str">
            <v>กุดฉิม</v>
          </cell>
        </row>
        <row r="1635">
          <cell r="M1635" t="str">
            <v>กุดชมภู</v>
          </cell>
        </row>
        <row r="1636">
          <cell r="M1636" t="str">
            <v>กุดชุม</v>
          </cell>
        </row>
        <row r="1637">
          <cell r="M1637" t="str">
            <v>กุดชุมแสง</v>
          </cell>
        </row>
        <row r="1638">
          <cell r="M1638" t="str">
            <v>กุดดินจี่</v>
          </cell>
        </row>
        <row r="1639">
          <cell r="M1639" t="str">
            <v>กุดดู่</v>
          </cell>
        </row>
        <row r="1640">
          <cell r="M1640" t="str">
            <v>กุดตาเพชร</v>
          </cell>
        </row>
        <row r="1641">
          <cell r="M1641" t="str">
            <v>กุดตุ้ม</v>
          </cell>
        </row>
        <row r="1642">
          <cell r="M1642" t="str">
            <v>กุดธาตุ</v>
          </cell>
        </row>
        <row r="1643">
          <cell r="M1643" t="str">
            <v>กุดนกเปล้า</v>
          </cell>
        </row>
        <row r="1644">
          <cell r="M1644" t="str">
            <v>กุดน้อย</v>
          </cell>
        </row>
        <row r="1645">
          <cell r="M1645" t="str">
            <v>กุดน้ำใส</v>
          </cell>
        </row>
        <row r="1646">
          <cell r="M1646" t="str">
            <v>กุดน้ำใส</v>
          </cell>
        </row>
        <row r="1647">
          <cell r="M1647" t="str">
            <v>กุดน้ำใส</v>
          </cell>
        </row>
        <row r="1648">
          <cell r="M1648" t="str">
            <v>กุดน้ำใส</v>
          </cell>
        </row>
        <row r="1649">
          <cell r="M1649" t="str">
            <v>กุดบง</v>
          </cell>
        </row>
        <row r="1650">
          <cell r="M1650" t="str">
            <v>กุดบาก</v>
          </cell>
        </row>
        <row r="1651">
          <cell r="M1651" t="str">
            <v>กุดประทาย</v>
          </cell>
        </row>
        <row r="1652">
          <cell r="M1652" t="str">
            <v>กุดปลาค้าว</v>
          </cell>
        </row>
        <row r="1653">
          <cell r="M1653" t="str">
            <v>กุดปลาดุก</v>
          </cell>
        </row>
        <row r="1654">
          <cell r="M1654" t="str">
            <v>กุดปลาดุก</v>
          </cell>
        </row>
        <row r="1655">
          <cell r="M1655" t="str">
            <v>กุดป่อง</v>
          </cell>
        </row>
        <row r="1656">
          <cell r="M1656" t="str">
            <v>กุดผึ้ง</v>
          </cell>
        </row>
        <row r="1657">
          <cell r="M1657" t="str">
            <v>กุดพิมาน</v>
          </cell>
        </row>
        <row r="1658">
          <cell r="M1658" t="str">
            <v>กุดยม</v>
          </cell>
        </row>
        <row r="1659">
          <cell r="M1659" t="str">
            <v>กุดยาลวน</v>
          </cell>
        </row>
        <row r="1660">
          <cell r="M1660" t="str">
            <v>กุดรัง</v>
          </cell>
        </row>
        <row r="1661">
          <cell r="M1661" t="str">
            <v>กุดลาด</v>
          </cell>
        </row>
        <row r="1662">
          <cell r="M1662" t="str">
            <v>กุดสระ</v>
          </cell>
        </row>
        <row r="1663">
          <cell r="M1663" t="str">
            <v>กุดสะเทียน</v>
          </cell>
        </row>
        <row r="1664">
          <cell r="M1664" t="str">
            <v>กุดสิมคุ้มใหม่</v>
          </cell>
        </row>
        <row r="1665">
          <cell r="M1665" t="str">
            <v>กุดหมากไฟ</v>
          </cell>
        </row>
        <row r="1666">
          <cell r="M1666" t="str">
            <v>กุดหว้า</v>
          </cell>
        </row>
        <row r="1667">
          <cell r="M1667" t="str">
            <v>กุดหวาย</v>
          </cell>
        </row>
        <row r="1668">
          <cell r="M1668" t="str">
            <v>กุตาไก้</v>
          </cell>
        </row>
        <row r="1669">
          <cell r="M1669" t="str">
            <v>กุมภวาปี</v>
          </cell>
        </row>
        <row r="1670">
          <cell r="M1670" t="str">
            <v>กุ่มหัก</v>
          </cell>
        </row>
        <row r="1671">
          <cell r="M1671" t="str">
            <v>กุยเหนือ</v>
          </cell>
        </row>
        <row r="1672">
          <cell r="M1672" t="str">
            <v>กุยบุรี</v>
          </cell>
        </row>
        <row r="1673">
          <cell r="M1673" t="str">
            <v>กุรุคุ</v>
          </cell>
        </row>
        <row r="1674">
          <cell r="M1674" t="str">
            <v>กุศกร</v>
          </cell>
        </row>
        <row r="1675">
          <cell r="M1675" t="str">
            <v>กุสุมาลย์</v>
          </cell>
        </row>
        <row r="1676">
          <cell r="M1676" t="str">
            <v>กู่</v>
          </cell>
        </row>
        <row r="1677">
          <cell r="M1677" t="str">
            <v>กู่กาสิงห์</v>
          </cell>
        </row>
        <row r="1678">
          <cell r="M1678" t="str">
            <v>กู่จาน</v>
          </cell>
        </row>
        <row r="1679">
          <cell r="M1679" t="str">
            <v>กู่ทอง</v>
          </cell>
        </row>
        <row r="1680">
          <cell r="M1680" t="str">
            <v>กู่สวนแตง</v>
          </cell>
        </row>
        <row r="1681">
          <cell r="M1681" t="str">
            <v>กู่สันตรัตน์</v>
          </cell>
        </row>
        <row r="1682">
          <cell r="M1682" t="str">
            <v>ขนงพระ</v>
          </cell>
        </row>
        <row r="1683">
          <cell r="M1683" t="str">
            <v>ขนวน</v>
          </cell>
        </row>
        <row r="1684">
          <cell r="M1684" t="str">
            <v>ขนอนหลวง</v>
          </cell>
        </row>
        <row r="1685">
          <cell r="M1685" t="str">
            <v>ขนอม</v>
          </cell>
        </row>
        <row r="1686">
          <cell r="M1686" t="str">
            <v>ขนาบนาก</v>
          </cell>
        </row>
        <row r="1687">
          <cell r="M1687" t="str">
            <v>ขนุน</v>
          </cell>
        </row>
        <row r="1688">
          <cell r="M1688" t="str">
            <v>ขมิ้น</v>
          </cell>
        </row>
        <row r="1689">
          <cell r="M1689" t="str">
            <v>ขมิ้น</v>
          </cell>
        </row>
        <row r="1690">
          <cell r="M1690" t="str">
            <v>ขยาย</v>
          </cell>
        </row>
        <row r="1691">
          <cell r="M1691" t="str">
            <v>ขลุง</v>
          </cell>
        </row>
        <row r="1692">
          <cell r="M1692" t="str">
            <v>ข่วงเปา</v>
          </cell>
        </row>
        <row r="1693">
          <cell r="M1693" t="str">
            <v>ขวัญเมือง</v>
          </cell>
        </row>
        <row r="1694">
          <cell r="M1694" t="str">
            <v>ขวัญเมือง</v>
          </cell>
        </row>
        <row r="1695">
          <cell r="M1695" t="str">
            <v>ขวาว</v>
          </cell>
        </row>
        <row r="1696">
          <cell r="M1696" t="str">
            <v>ขวาวใหญ่</v>
          </cell>
        </row>
        <row r="1697">
          <cell r="M1697" t="str">
            <v>ขอนแก่น</v>
          </cell>
        </row>
        <row r="1698">
          <cell r="M1698" t="str">
            <v>ขอนแตก</v>
          </cell>
        </row>
        <row r="1699">
          <cell r="M1699" t="str">
            <v>ขอนคลาน</v>
          </cell>
        </row>
        <row r="1700">
          <cell r="M1700" t="str">
            <v>ขอนยูง</v>
          </cell>
        </row>
        <row r="1701">
          <cell r="M1701" t="str">
            <v>ขอนหาด</v>
          </cell>
        </row>
        <row r="1702">
          <cell r="M1702" t="str">
            <v>ข่อยสูง</v>
          </cell>
        </row>
        <row r="1703">
          <cell r="M1703" t="str">
            <v>ขะเนจื้อ</v>
          </cell>
        </row>
        <row r="1704">
          <cell r="M1704" t="str">
            <v>ขะยูง</v>
          </cell>
        </row>
        <row r="1705">
          <cell r="M1705" t="str">
            <v>ขันเงิน</v>
          </cell>
        </row>
        <row r="1706">
          <cell r="M1706" t="str">
            <v>ขั้นไดใหญ่</v>
          </cell>
        </row>
        <row r="1707">
          <cell r="M1707" t="str">
            <v>ขัวเรียง</v>
          </cell>
        </row>
        <row r="1708">
          <cell r="M1708" t="str">
            <v>ขัวก่าย</v>
          </cell>
        </row>
        <row r="1709">
          <cell r="M1709" t="str">
            <v>ขัวมุง</v>
          </cell>
        </row>
        <row r="1710">
          <cell r="M1710" t="str">
            <v>ขามเฒ่า</v>
          </cell>
        </row>
        <row r="1711">
          <cell r="M1711" t="str">
            <v>ขามเฒ่า</v>
          </cell>
        </row>
        <row r="1712">
          <cell r="M1712" t="str">
            <v>ขามเฒ่าพัฒนา</v>
          </cell>
        </row>
        <row r="1713">
          <cell r="M1713" t="str">
            <v>ขามเบี้ย</v>
          </cell>
        </row>
        <row r="1714">
          <cell r="M1714" t="str">
            <v>ขามเปี้ย</v>
          </cell>
        </row>
        <row r="1715">
          <cell r="M1715" t="str">
            <v>ขามเรียง</v>
          </cell>
        </row>
        <row r="1716">
          <cell r="M1716" t="str">
            <v>ขามเรียน</v>
          </cell>
        </row>
        <row r="1717">
          <cell r="M1717" t="str">
            <v>ขามใหญ่</v>
          </cell>
        </row>
        <row r="1718">
          <cell r="M1718" t="str">
            <v>ขามทะเลสอ</v>
          </cell>
        </row>
        <row r="1719">
          <cell r="M1719" t="str">
            <v>ขามป้อม</v>
          </cell>
        </row>
        <row r="1720">
          <cell r="M1720" t="str">
            <v>ขามป้อม</v>
          </cell>
        </row>
        <row r="1721">
          <cell r="M1721" t="str">
            <v>ขามป้อม</v>
          </cell>
        </row>
        <row r="1722">
          <cell r="M1722" t="str">
            <v>ขามป้อม</v>
          </cell>
        </row>
        <row r="1723">
          <cell r="M1723" t="str">
            <v>ขามป้อม</v>
          </cell>
        </row>
        <row r="1724">
          <cell r="M1724" t="str">
            <v>ขามสมบูรณ์</v>
          </cell>
        </row>
        <row r="1725">
          <cell r="M1725" t="str">
            <v>ขามสะแกแสง</v>
          </cell>
        </row>
        <row r="1726">
          <cell r="M1726" t="str">
            <v>ข้าวเม่า</v>
          </cell>
        </row>
        <row r="1727">
          <cell r="M1727" t="str">
            <v>ข้าวงาม</v>
          </cell>
        </row>
        <row r="1728">
          <cell r="M1728" t="str">
            <v>ข้าวปุ้น</v>
          </cell>
        </row>
        <row r="1729">
          <cell r="M1729" t="str">
            <v>ข้าวสาร</v>
          </cell>
        </row>
        <row r="1730">
          <cell r="M1730" t="str">
            <v>ขี้เหล็ก</v>
          </cell>
        </row>
        <row r="1731">
          <cell r="M1731" t="str">
            <v>ขี้เหล็ก</v>
          </cell>
        </row>
        <row r="1732">
          <cell r="M1732" t="str">
            <v>ขี้เหล็ก</v>
          </cell>
        </row>
        <row r="1733">
          <cell r="M1733" t="str">
            <v>ขี้เหล็ก</v>
          </cell>
        </row>
        <row r="1734">
          <cell r="M1734" t="str">
            <v>ขี้เหล็ก</v>
          </cell>
        </row>
        <row r="1735">
          <cell r="M1735" t="str">
            <v>ขี้เหล็ก</v>
          </cell>
        </row>
        <row r="1736">
          <cell r="M1736" t="str">
            <v>ขึ่ง</v>
          </cell>
        </row>
        <row r="1737">
          <cell r="M1737" t="str">
            <v>ขุนแก้ว</v>
          </cell>
        </row>
        <row r="1738">
          <cell r="M1738" t="str">
            <v>ขุนแม่ลาน้อย</v>
          </cell>
        </row>
        <row r="1739">
          <cell r="M1739" t="str">
            <v>ขุนโขลน</v>
          </cell>
        </row>
        <row r="1740">
          <cell r="M1740" t="str">
            <v>ขุนกระทิง</v>
          </cell>
        </row>
        <row r="1741">
          <cell r="M1741" t="str">
            <v>ขุนคง</v>
          </cell>
        </row>
        <row r="1742">
          <cell r="M1742" t="str">
            <v>ขุนควร</v>
          </cell>
        </row>
        <row r="1743">
          <cell r="M1743" t="str">
            <v>ขุนซ่อง</v>
          </cell>
        </row>
        <row r="1744">
          <cell r="M1744" t="str">
            <v>ขุนตัดหวาย</v>
          </cell>
        </row>
        <row r="1745">
          <cell r="M1745" t="str">
            <v>ขุนทอง</v>
          </cell>
        </row>
        <row r="1746">
          <cell r="M1746" t="str">
            <v>ขุนทะเล</v>
          </cell>
        </row>
        <row r="1747">
          <cell r="M1747" t="str">
            <v>ขุนทะเล</v>
          </cell>
        </row>
        <row r="1748">
          <cell r="M1748" t="str">
            <v>ขุนน่าน</v>
          </cell>
        </row>
        <row r="1749">
          <cell r="M1749" t="str">
            <v>ขุนฝาง</v>
          </cell>
        </row>
        <row r="1750">
          <cell r="M1750" t="str">
            <v>ขุนพิทักษ์</v>
          </cell>
        </row>
        <row r="1751">
          <cell r="M1751" t="str">
            <v>ขุนยวม</v>
          </cell>
        </row>
        <row r="1752">
          <cell r="M1752" t="str">
            <v>ขุนศรี</v>
          </cell>
        </row>
        <row r="1753">
          <cell r="M1753" t="str">
            <v>ขุนหาญ</v>
          </cell>
        </row>
        <row r="1754">
          <cell r="M1754" t="str">
            <v>ขุมเงิน</v>
          </cell>
        </row>
        <row r="1755">
          <cell r="M1755" t="str">
            <v>ขุมทอง</v>
          </cell>
        </row>
        <row r="1756">
          <cell r="M1756" t="str">
            <v>ขุย</v>
          </cell>
        </row>
        <row r="1757">
          <cell r="M1757" t="str">
            <v>ขุย</v>
          </cell>
        </row>
        <row r="1758">
          <cell r="M1758" t="str">
            <v>ขุหลุ</v>
          </cell>
        </row>
        <row r="1759">
          <cell r="M1759" t="str">
            <v>คชสิทธิ์</v>
          </cell>
        </row>
        <row r="1760">
          <cell r="M1760" t="str">
            <v>คณฑี</v>
          </cell>
        </row>
        <row r="1761">
          <cell r="M1761" t="str">
            <v>คมบาง</v>
          </cell>
        </row>
        <row r="1762">
          <cell r="M1762" t="str">
            <v>ครน</v>
          </cell>
        </row>
        <row r="1763">
          <cell r="M1763" t="str">
            <v>ครบุรี</v>
          </cell>
        </row>
        <row r="1764">
          <cell r="M1764" t="str">
            <v>ครบุรีใต้</v>
          </cell>
        </row>
        <row r="1765">
          <cell r="M1765" t="str">
            <v>ครึ่ง</v>
          </cell>
        </row>
        <row r="1766">
          <cell r="M1766" t="str">
            <v>คลองเกตุ</v>
          </cell>
        </row>
        <row r="1767">
          <cell r="M1767" t="str">
            <v>คลองเกลือ</v>
          </cell>
        </row>
        <row r="1768">
          <cell r="M1768" t="str">
            <v>คลองเขม้า</v>
          </cell>
        </row>
        <row r="1769">
          <cell r="M1769" t="str">
            <v>คลองเขิน</v>
          </cell>
        </row>
        <row r="1770">
          <cell r="M1770" t="str">
            <v>คลองเขื่อน</v>
          </cell>
        </row>
        <row r="1771">
          <cell r="M1771" t="str">
            <v>คลองเคียน</v>
          </cell>
        </row>
        <row r="1772">
          <cell r="M1772" t="str">
            <v>คลองเจ็ด</v>
          </cell>
        </row>
        <row r="1773">
          <cell r="M1773" t="str">
            <v>คลองเจ้าคุณสิงห์</v>
          </cell>
        </row>
        <row r="1774">
          <cell r="M1774" t="str">
            <v>คลองเฉลิม</v>
          </cell>
        </row>
        <row r="1775">
          <cell r="M1775" t="str">
            <v>คลองเตย</v>
          </cell>
        </row>
        <row r="1776">
          <cell r="M1776" t="str">
            <v>คลองเตยเหนือ</v>
          </cell>
        </row>
        <row r="1777">
          <cell r="M1777" t="str">
            <v>คลองเตยเหนือ</v>
          </cell>
        </row>
        <row r="1778">
          <cell r="M1778" t="str">
            <v>คลองเปรง</v>
          </cell>
        </row>
        <row r="1779">
          <cell r="M1779" t="str">
            <v>คลองเปียะ</v>
          </cell>
        </row>
        <row r="1780">
          <cell r="M1780" t="str">
            <v>คลองเมือง</v>
          </cell>
        </row>
        <row r="1781">
          <cell r="M1781" t="str">
            <v>คลองเรือ</v>
          </cell>
        </row>
        <row r="1782">
          <cell r="M1782" t="str">
            <v>คลองเส</v>
          </cell>
        </row>
        <row r="1783">
          <cell r="M1783" t="str">
            <v>คลองแดน</v>
          </cell>
        </row>
        <row r="1784">
          <cell r="M1784" t="str">
            <v>คลองแม่ลาย</v>
          </cell>
        </row>
        <row r="1785">
          <cell r="M1785" t="str">
            <v>คลองแห</v>
          </cell>
        </row>
        <row r="1786">
          <cell r="M1786" t="str">
            <v>คลองโคน</v>
          </cell>
        </row>
        <row r="1787">
          <cell r="M1787" t="str">
            <v>คลองโยง</v>
          </cell>
        </row>
        <row r="1788">
          <cell r="M1788" t="str">
            <v>คลองใหญ่</v>
          </cell>
        </row>
        <row r="1789">
          <cell r="M1789" t="str">
            <v>คลองใหญ่</v>
          </cell>
        </row>
        <row r="1790">
          <cell r="M1790" t="str">
            <v>คลองใหญ่</v>
          </cell>
        </row>
        <row r="1791">
          <cell r="M1791" t="str">
            <v>คลองใหญ่</v>
          </cell>
        </row>
        <row r="1792">
          <cell r="M1792" t="str">
            <v>คลองใหญ่</v>
          </cell>
        </row>
        <row r="1793">
          <cell r="M1793" t="str">
            <v>คลองใหม่</v>
          </cell>
        </row>
        <row r="1794">
          <cell r="M1794" t="str">
            <v>คลองใหม่</v>
          </cell>
        </row>
        <row r="1795">
          <cell r="M1795" t="str">
            <v>คลองไก่เถื่อน</v>
          </cell>
        </row>
        <row r="1796">
          <cell r="M1796" t="str">
            <v>คลองไทร</v>
          </cell>
        </row>
        <row r="1797">
          <cell r="M1797" t="str">
            <v>คลองไผ่</v>
          </cell>
        </row>
        <row r="1798">
          <cell r="M1798" t="str">
            <v>คลองกระแชง</v>
          </cell>
        </row>
        <row r="1799">
          <cell r="M1799" t="str">
            <v>คลองกระจง</v>
          </cell>
        </row>
        <row r="1800">
          <cell r="M1800" t="str">
            <v>คลองกระจัง</v>
          </cell>
        </row>
        <row r="1801">
          <cell r="M1801" t="str">
            <v>คลองกระบือ</v>
          </cell>
        </row>
        <row r="1802">
          <cell r="M1802" t="str">
            <v>คลองกวาง</v>
          </cell>
        </row>
        <row r="1803">
          <cell r="M1803" t="str">
            <v>คลองกิ่ว</v>
          </cell>
        </row>
        <row r="1804">
          <cell r="M1804" t="str">
            <v>คลองกุ่ม</v>
          </cell>
        </row>
        <row r="1805">
          <cell r="M1805" t="str">
            <v>คลองขนาก</v>
          </cell>
        </row>
        <row r="1806">
          <cell r="M1806" t="str">
            <v>คลองขนาน</v>
          </cell>
        </row>
        <row r="1807">
          <cell r="M1807" t="str">
            <v>คลองขลุง</v>
          </cell>
        </row>
        <row r="1808">
          <cell r="M1808" t="str">
            <v>คลองขวาง</v>
          </cell>
        </row>
        <row r="1809">
          <cell r="M1809" t="str">
            <v>คลองขวาง</v>
          </cell>
        </row>
        <row r="1810">
          <cell r="M1810" t="str">
            <v>คลองข่อย</v>
          </cell>
        </row>
        <row r="1811">
          <cell r="M1811" t="str">
            <v>คลองข่อย</v>
          </cell>
        </row>
        <row r="1812">
          <cell r="M1812" t="str">
            <v>คลองขาม</v>
          </cell>
        </row>
        <row r="1813">
          <cell r="M1813" t="str">
            <v>คลองขุด</v>
          </cell>
        </row>
        <row r="1814">
          <cell r="M1814" t="str">
            <v>คลองขุด</v>
          </cell>
        </row>
        <row r="1815">
          <cell r="M1815" t="str">
            <v>คลองขุด</v>
          </cell>
        </row>
        <row r="1816">
          <cell r="M1816" t="str">
            <v>คลองควาย</v>
          </cell>
        </row>
        <row r="1817">
          <cell r="M1817" t="str">
            <v>คลองคะเชนทร์</v>
          </cell>
        </row>
        <row r="1818">
          <cell r="M1818" t="str">
            <v>คลองคูณ</v>
          </cell>
        </row>
        <row r="1819">
          <cell r="M1819" t="str">
            <v>คลองจั่น</v>
          </cell>
        </row>
        <row r="1820">
          <cell r="M1820" t="str">
            <v>คลองจิก</v>
          </cell>
        </row>
        <row r="1821">
          <cell r="M1821" t="str">
            <v>คลองจินดา</v>
          </cell>
        </row>
        <row r="1822">
          <cell r="M1822" t="str">
            <v>คลองจุกกระเฌอ</v>
          </cell>
        </row>
        <row r="1823">
          <cell r="M1823" t="str">
            <v>คลองฉนวน</v>
          </cell>
        </row>
        <row r="1824">
          <cell r="M1824" t="str">
            <v>คลองฉนาก</v>
          </cell>
        </row>
        <row r="1825">
          <cell r="M1825" t="str">
            <v>คลองชะอุ่น</v>
          </cell>
        </row>
        <row r="1826">
          <cell r="M1826" t="str">
            <v>คลองชักพระ</v>
          </cell>
        </row>
        <row r="1827">
          <cell r="M1827" t="str">
            <v>คลองชีล้อม</v>
          </cell>
        </row>
        <row r="1828">
          <cell r="M1828" t="str">
            <v>คลองด่าน</v>
          </cell>
        </row>
        <row r="1829">
          <cell r="M1829" t="str">
            <v>คลองต้นไทร</v>
          </cell>
        </row>
        <row r="1830">
          <cell r="M1830" t="str">
            <v>คลองตะเกรา</v>
          </cell>
        </row>
        <row r="1831">
          <cell r="M1831" t="str">
            <v>คลองตะเคียน</v>
          </cell>
        </row>
        <row r="1832">
          <cell r="M1832" t="str">
            <v>คลองตัน</v>
          </cell>
        </row>
        <row r="1833">
          <cell r="M1833" t="str">
            <v>คลองตัน</v>
          </cell>
        </row>
        <row r="1834">
          <cell r="M1834" t="str">
            <v>คลองตันเหนือ</v>
          </cell>
        </row>
        <row r="1835">
          <cell r="M1835" t="str">
            <v>คลองตันเหนือ</v>
          </cell>
        </row>
        <row r="1836">
          <cell r="M1836" t="str">
            <v>คลองตาคต</v>
          </cell>
        </row>
        <row r="1837">
          <cell r="M1837" t="str">
            <v>คลองตาล</v>
          </cell>
        </row>
        <row r="1838">
          <cell r="M1838" t="str">
            <v>คลองตำหรุ</v>
          </cell>
        </row>
        <row r="1839">
          <cell r="M1839" t="str">
            <v>คลองถนน</v>
          </cell>
        </row>
        <row r="1840">
          <cell r="M1840" t="str">
            <v>คลองทราย</v>
          </cell>
        </row>
        <row r="1841">
          <cell r="M1841" t="str">
            <v>คลองทราย</v>
          </cell>
        </row>
        <row r="1842">
          <cell r="M1842" t="str">
            <v>คลองทรายขาว</v>
          </cell>
        </row>
        <row r="1843">
          <cell r="M1843" t="str">
            <v>คลองท่อมเหนือ</v>
          </cell>
        </row>
        <row r="1844">
          <cell r="M1844" t="str">
            <v>คลองท่อมใต้</v>
          </cell>
        </row>
        <row r="1845">
          <cell r="M1845" t="str">
            <v>คลองทับจันทร์</v>
          </cell>
        </row>
        <row r="1846">
          <cell r="M1846" t="str">
            <v>คลองนกกระทุง</v>
          </cell>
        </row>
        <row r="1847">
          <cell r="M1847" t="str">
            <v>คลองนครเนื่องเขต</v>
          </cell>
        </row>
        <row r="1848">
          <cell r="M1848" t="str">
            <v>คลองน้อย</v>
          </cell>
        </row>
        <row r="1849">
          <cell r="M1849" t="str">
            <v>คลองน้อย</v>
          </cell>
        </row>
        <row r="1850">
          <cell r="M1850" t="str">
            <v>คลองน้อย</v>
          </cell>
        </row>
        <row r="1851">
          <cell r="M1851" t="str">
            <v>คลองน้อย</v>
          </cell>
        </row>
        <row r="1852">
          <cell r="M1852" t="str">
            <v>คลองนา</v>
          </cell>
        </row>
        <row r="1853">
          <cell r="M1853" t="str">
            <v>คลองนารายณ์</v>
          </cell>
        </row>
        <row r="1854">
          <cell r="M1854" t="str">
            <v>คลองน้ำเค็ม</v>
          </cell>
        </row>
        <row r="1855">
          <cell r="M1855" t="str">
            <v>คลองน้ำใส</v>
          </cell>
        </row>
        <row r="1856">
          <cell r="M1856" t="str">
            <v>คลองน้ำไหล</v>
          </cell>
        </row>
        <row r="1857">
          <cell r="M1857" t="str">
            <v>คลองนิยมยาตรา</v>
          </cell>
        </row>
        <row r="1858">
          <cell r="M1858" t="str">
            <v>คลองบางบอน</v>
          </cell>
        </row>
        <row r="1859">
          <cell r="M1859" t="str">
            <v>คลองบางพราน</v>
          </cell>
        </row>
        <row r="1860">
          <cell r="M1860" t="str">
            <v>คลองบ้านโพธิ์</v>
          </cell>
        </row>
        <row r="1861">
          <cell r="M1861" t="str">
            <v>คลองประเวศ</v>
          </cell>
        </row>
        <row r="1862">
          <cell r="M1862" t="str">
            <v>คลองประสงค์</v>
          </cell>
        </row>
        <row r="1863">
          <cell r="M1863" t="str">
            <v>คลองปราบ</v>
          </cell>
        </row>
        <row r="1864">
          <cell r="M1864" t="str">
            <v>คลองปาง</v>
          </cell>
        </row>
        <row r="1865">
          <cell r="M1865" t="str">
            <v>คลองปูน</v>
          </cell>
        </row>
        <row r="1866">
          <cell r="M1866" t="str">
            <v>คลองพน</v>
          </cell>
        </row>
        <row r="1867">
          <cell r="M1867" t="str">
            <v>คลองพระยาบันลือ</v>
          </cell>
        </row>
        <row r="1868">
          <cell r="M1868" t="str">
            <v>คลองพระอุดม</v>
          </cell>
        </row>
        <row r="1869">
          <cell r="M1869" t="str">
            <v>คลองพระอุดม</v>
          </cell>
        </row>
        <row r="1870">
          <cell r="M1870" t="str">
            <v>คลองพลู</v>
          </cell>
        </row>
        <row r="1871">
          <cell r="M1871" t="str">
            <v>คลองพลู</v>
          </cell>
        </row>
        <row r="1872">
          <cell r="M1872" t="str">
            <v>คลองพา</v>
          </cell>
        </row>
        <row r="1873">
          <cell r="M1873" t="str">
            <v>คลองพิไกร</v>
          </cell>
        </row>
        <row r="1874">
          <cell r="M1874" t="str">
            <v>คลองม่วง</v>
          </cell>
        </row>
        <row r="1875">
          <cell r="M1875" t="str">
            <v>คลองมหานาค</v>
          </cell>
        </row>
        <row r="1876">
          <cell r="M1876" t="str">
            <v>คลองมะเดื่อ</v>
          </cell>
        </row>
        <row r="1877">
          <cell r="M1877" t="str">
            <v>คลองมะพลับ</v>
          </cell>
        </row>
        <row r="1878">
          <cell r="M1878" t="str">
            <v>คลองมานิง</v>
          </cell>
        </row>
        <row r="1879">
          <cell r="M1879" t="str">
            <v>คลองยา</v>
          </cell>
        </row>
        <row r="1880">
          <cell r="M1880" t="str">
            <v>คลองยาง</v>
          </cell>
        </row>
        <row r="1881">
          <cell r="M1881" t="str">
            <v>คลองยาง</v>
          </cell>
        </row>
        <row r="1882">
          <cell r="M1882" t="str">
            <v>คลองรี</v>
          </cell>
        </row>
        <row r="1883">
          <cell r="M1883" t="str">
            <v>คลองลานพัฒนา</v>
          </cell>
        </row>
        <row r="1884">
          <cell r="M1884" t="str">
            <v>คลองลุ</v>
          </cell>
        </row>
        <row r="1885">
          <cell r="M1885" t="str">
            <v>คลองวัว</v>
          </cell>
        </row>
        <row r="1886">
          <cell r="M1886" t="str">
            <v>คลองวาฬ</v>
          </cell>
        </row>
        <row r="1887">
          <cell r="M1887" t="str">
            <v>คลองศก</v>
          </cell>
        </row>
        <row r="1888">
          <cell r="M1888" t="str">
            <v>คลองสมบูรณ์</v>
          </cell>
        </row>
        <row r="1889">
          <cell r="M1889" t="str">
            <v>คลองสระ</v>
          </cell>
        </row>
        <row r="1890">
          <cell r="M1890" t="str">
            <v>คลองสระบัว</v>
          </cell>
        </row>
        <row r="1891">
          <cell r="M1891" t="str">
            <v>คลองสวน</v>
          </cell>
        </row>
        <row r="1892">
          <cell r="M1892" t="str">
            <v>คลองสวนพลู</v>
          </cell>
        </row>
        <row r="1893">
          <cell r="M1893" t="str">
            <v>คลองสอง</v>
          </cell>
        </row>
        <row r="1894">
          <cell r="M1894" t="str">
            <v>คลองสองต้นนุ่น</v>
          </cell>
        </row>
        <row r="1895">
          <cell r="M1895" t="str">
            <v>คลองสะแก</v>
          </cell>
        </row>
        <row r="1896">
          <cell r="M1896" t="str">
            <v>คลองสาน</v>
          </cell>
        </row>
        <row r="1897">
          <cell r="M1897" t="str">
            <v>คลองสาม</v>
          </cell>
        </row>
        <row r="1898">
          <cell r="M1898" t="str">
            <v>คลองสามประเวศ</v>
          </cell>
        </row>
        <row r="1899">
          <cell r="M1899" t="str">
            <v>คลองสิบ</v>
          </cell>
        </row>
        <row r="1900">
          <cell r="M1900" t="str">
            <v>คลองสิบสอง</v>
          </cell>
        </row>
        <row r="1901">
          <cell r="M1901" t="str">
            <v>คลองสี่</v>
          </cell>
        </row>
        <row r="1902">
          <cell r="M1902" t="str">
            <v>คลองหก</v>
          </cell>
        </row>
        <row r="1903">
          <cell r="M1903" t="str">
            <v>คลองหนึ่ง</v>
          </cell>
        </row>
        <row r="1904">
          <cell r="M1904" t="str">
            <v>คลองหรัง</v>
          </cell>
        </row>
        <row r="1905">
          <cell r="M1905" t="str">
            <v>คลองหลวงแพ่ง</v>
          </cell>
        </row>
        <row r="1906">
          <cell r="M1906" t="str">
            <v>คลองหลา</v>
          </cell>
        </row>
        <row r="1907">
          <cell r="M1907" t="str">
            <v>คลองหอยโข่ง</v>
          </cell>
        </row>
        <row r="1908">
          <cell r="M1908" t="str">
            <v>คลองห้า</v>
          </cell>
        </row>
        <row r="1909">
          <cell r="M1909" t="str">
            <v>คลองหาด</v>
          </cell>
        </row>
        <row r="1910">
          <cell r="M1910" t="str">
            <v>คลองหิน</v>
          </cell>
        </row>
        <row r="1911">
          <cell r="M1911" t="str">
            <v>คลองหินปูน</v>
          </cell>
        </row>
        <row r="1912">
          <cell r="M1912" t="str">
            <v>คลองอุดมชลจร</v>
          </cell>
        </row>
        <row r="1913">
          <cell r="M1913" t="str">
            <v>คลองอู่ตะเภา</v>
          </cell>
        </row>
        <row r="1914">
          <cell r="M1914" t="str">
            <v>คลัง</v>
          </cell>
        </row>
        <row r="1915">
          <cell r="M1915" t="str">
            <v>คลีกลิ้ง</v>
          </cell>
        </row>
        <row r="1916">
          <cell r="M1916" t="str">
            <v>ควน</v>
          </cell>
        </row>
        <row r="1917">
          <cell r="M1917" t="str">
            <v>ควนเกย</v>
          </cell>
        </row>
        <row r="1918">
          <cell r="M1918" t="str">
            <v>ควนเมา</v>
          </cell>
        </row>
        <row r="1919">
          <cell r="M1919" t="str">
            <v>ควนโดน</v>
          </cell>
        </row>
        <row r="1920">
          <cell r="M1920" t="str">
            <v>ควนโนรี</v>
          </cell>
        </row>
        <row r="1921">
          <cell r="M1921" t="str">
            <v>ควนโพธิ์</v>
          </cell>
        </row>
        <row r="1922">
          <cell r="M1922" t="str">
            <v>ควนโส</v>
          </cell>
        </row>
        <row r="1923">
          <cell r="M1923" t="str">
            <v>ควนกรด</v>
          </cell>
        </row>
        <row r="1924">
          <cell r="M1924" t="str">
            <v>ควนกลาง</v>
          </cell>
        </row>
        <row r="1925">
          <cell r="M1925" t="str">
            <v>ควนกาหลง</v>
          </cell>
        </row>
        <row r="1926">
          <cell r="M1926" t="str">
            <v>ควนขนุน</v>
          </cell>
        </row>
        <row r="1927">
          <cell r="M1927" t="str">
            <v>ควนขนุน</v>
          </cell>
        </row>
        <row r="1928">
          <cell r="M1928" t="str">
            <v>ควนขัน</v>
          </cell>
        </row>
        <row r="1929">
          <cell r="M1929" t="str">
            <v>ควนชะลิก</v>
          </cell>
        </row>
        <row r="1930">
          <cell r="M1930" t="str">
            <v>ควนชุม</v>
          </cell>
        </row>
        <row r="1931">
          <cell r="M1931" t="str">
            <v>ควนทอง</v>
          </cell>
        </row>
        <row r="1932">
          <cell r="M1932" t="str">
            <v>ควนธานี</v>
          </cell>
        </row>
        <row r="1933">
          <cell r="M1933" t="str">
            <v>ควนปริง</v>
          </cell>
        </row>
        <row r="1934">
          <cell r="M1934" t="str">
            <v>ควนพัง</v>
          </cell>
        </row>
        <row r="1935">
          <cell r="M1935" t="str">
            <v>ควนมะพร้าว</v>
          </cell>
        </row>
        <row r="1936">
          <cell r="M1936" t="str">
            <v>ควนรู</v>
          </cell>
        </row>
        <row r="1937">
          <cell r="M1937" t="str">
            <v>ควนลัง</v>
          </cell>
        </row>
        <row r="1938">
          <cell r="M1938" t="str">
            <v>ควนศรี</v>
          </cell>
        </row>
        <row r="1939">
          <cell r="M1939" t="str">
            <v>ควนสตอ</v>
          </cell>
        </row>
        <row r="1940">
          <cell r="M1940" t="str">
            <v>ควนสุบรรณ</v>
          </cell>
        </row>
        <row r="1941">
          <cell r="M1941" t="str">
            <v>ควนหนองคว้า</v>
          </cell>
        </row>
        <row r="1942">
          <cell r="M1942" t="str">
            <v>ควนหนองหงษ์</v>
          </cell>
        </row>
        <row r="1943">
          <cell r="M1943" t="str">
            <v>ควร</v>
          </cell>
        </row>
        <row r="1944">
          <cell r="M1944" t="str">
            <v>ค้อเขียว</v>
          </cell>
        </row>
        <row r="1945">
          <cell r="M1945" t="str">
            <v>ค้อเหนือ</v>
          </cell>
        </row>
        <row r="1946">
          <cell r="M1946" t="str">
            <v>คอแลน</v>
          </cell>
        </row>
        <row r="1947">
          <cell r="M1947" t="str">
            <v>คอโค</v>
          </cell>
        </row>
        <row r="1948">
          <cell r="M1948" t="str">
            <v>ค้อใต้</v>
          </cell>
        </row>
        <row r="1949">
          <cell r="M1949" t="str">
            <v>ค้อใหญ่</v>
          </cell>
        </row>
        <row r="1950">
          <cell r="M1950" t="str">
            <v>ค้อใหญ่</v>
          </cell>
        </row>
        <row r="1951">
          <cell r="M1951" t="str">
            <v>คอกกระบือ</v>
          </cell>
        </row>
        <row r="1952">
          <cell r="M1952" t="str">
            <v>คอกกระบือ</v>
          </cell>
        </row>
        <row r="1953">
          <cell r="M1953" t="str">
            <v>คอกควาย</v>
          </cell>
        </row>
        <row r="1954">
          <cell r="M1954" t="str">
            <v>คอกช้าง</v>
          </cell>
        </row>
        <row r="1955">
          <cell r="M1955" t="str">
            <v>คอทราย</v>
          </cell>
        </row>
        <row r="1956">
          <cell r="M1956" t="str">
            <v>ค้อทอง</v>
          </cell>
        </row>
        <row r="1957">
          <cell r="M1957" t="str">
            <v>คอนกาม</v>
          </cell>
        </row>
        <row r="1958">
          <cell r="M1958" t="str">
            <v>คอนฉิม</v>
          </cell>
        </row>
        <row r="1959">
          <cell r="M1959" t="str">
            <v>คอนสวรรค์</v>
          </cell>
        </row>
        <row r="1960">
          <cell r="M1960" t="str">
            <v>คอนสวรรค์</v>
          </cell>
        </row>
        <row r="1961">
          <cell r="M1961" t="str">
            <v>คอนสาย</v>
          </cell>
        </row>
        <row r="1962">
          <cell r="M1962" t="str">
            <v>คอนสาย</v>
          </cell>
        </row>
        <row r="1963">
          <cell r="M1963" t="str">
            <v>คอนสาร</v>
          </cell>
        </row>
        <row r="1964">
          <cell r="M1964" t="str">
            <v>ค้อน้อย</v>
          </cell>
        </row>
        <row r="1965">
          <cell r="M1965" t="str">
            <v>คอรุม</v>
          </cell>
        </row>
        <row r="1966">
          <cell r="M1966" t="str">
            <v>คอลอตันหยง</v>
          </cell>
        </row>
        <row r="1967">
          <cell r="M1967" t="str">
            <v>ค้อวัง</v>
          </cell>
        </row>
        <row r="1968">
          <cell r="M1968" t="str">
            <v>คอหงส์</v>
          </cell>
        </row>
        <row r="1969">
          <cell r="M1969" t="str">
            <v>คันโช้ง</v>
          </cell>
        </row>
        <row r="1970">
          <cell r="M1970" t="str">
            <v>คันไร่</v>
          </cell>
        </row>
        <row r="1971">
          <cell r="M1971" t="str">
            <v>คันธารราษฎร์</v>
          </cell>
        </row>
        <row r="1972">
          <cell r="M1972" t="str">
            <v>คันธุลี</v>
          </cell>
        </row>
        <row r="1973">
          <cell r="M1973" t="str">
            <v>คันนายาว</v>
          </cell>
        </row>
        <row r="1974">
          <cell r="M1974" t="str">
            <v>คันนายาว</v>
          </cell>
        </row>
        <row r="1975">
          <cell r="M1975" t="str">
            <v>ค้างพลู</v>
          </cell>
        </row>
        <row r="1976">
          <cell r="M1976" t="str">
            <v>คานหาม</v>
          </cell>
        </row>
        <row r="1977">
          <cell r="M1977" t="str">
            <v>ค่ายบกหวาน</v>
          </cell>
        </row>
        <row r="1978">
          <cell r="M1978" t="str">
            <v>คาละแมะ</v>
          </cell>
        </row>
        <row r="1979">
          <cell r="M1979" t="str">
            <v>คำเขื่อนแก้ว</v>
          </cell>
        </row>
        <row r="1980">
          <cell r="M1980" t="str">
            <v>คำเขื่อนแก้ว</v>
          </cell>
        </row>
        <row r="1981">
          <cell r="M1981" t="str">
            <v>คำเขื่อนแก้ว</v>
          </cell>
        </row>
        <row r="1982">
          <cell r="M1982" t="str">
            <v>คำเจริญ</v>
          </cell>
        </row>
        <row r="1983">
          <cell r="M1983" t="str">
            <v>คำเตย</v>
          </cell>
        </row>
        <row r="1984">
          <cell r="M1984" t="str">
            <v>คำเตย</v>
          </cell>
        </row>
        <row r="1985">
          <cell r="M1985" t="str">
            <v>คำเนียม</v>
          </cell>
        </row>
        <row r="1986">
          <cell r="M1986" t="str">
            <v>คำเลาะ</v>
          </cell>
        </row>
        <row r="1987">
          <cell r="M1987" t="str">
            <v>คำเหมือดแก้ว</v>
          </cell>
        </row>
        <row r="1988">
          <cell r="M1988" t="str">
            <v>คำแก้ว</v>
          </cell>
        </row>
        <row r="1989">
          <cell r="M1989" t="str">
            <v>คำแก้ว</v>
          </cell>
        </row>
        <row r="1990">
          <cell r="M1990" t="str">
            <v>คำแคน</v>
          </cell>
        </row>
        <row r="1991">
          <cell r="M1991" t="str">
            <v>คำแมด</v>
          </cell>
        </row>
        <row r="1992">
          <cell r="M1992" t="str">
            <v>คำโคกสูง</v>
          </cell>
        </row>
        <row r="1993">
          <cell r="M1993" t="str">
            <v>คำโตนด</v>
          </cell>
        </row>
        <row r="1994">
          <cell r="M1994" t="str">
            <v>คำโพน</v>
          </cell>
        </row>
        <row r="1995">
          <cell r="M1995" t="str">
            <v>คำใหญ่</v>
          </cell>
        </row>
        <row r="1996">
          <cell r="M1996" t="str">
            <v>คำไผ่</v>
          </cell>
        </row>
        <row r="1997">
          <cell r="M1997" t="str">
            <v>คำไหล</v>
          </cell>
        </row>
        <row r="1998">
          <cell r="M1998" t="str">
            <v>คำไฮ</v>
          </cell>
        </row>
        <row r="1999">
          <cell r="M1999" t="str">
            <v>คำไฮใหญ่</v>
          </cell>
        </row>
        <row r="2000">
          <cell r="M2000" t="str">
            <v>คำขวาง</v>
          </cell>
        </row>
        <row r="2001">
          <cell r="M2001" t="str">
            <v>คำครั่ง</v>
          </cell>
        </row>
        <row r="2002">
          <cell r="M2002" t="str">
            <v>คำชะอี</v>
          </cell>
        </row>
        <row r="2003">
          <cell r="M2003" t="str">
            <v>คำด้วง</v>
          </cell>
        </row>
        <row r="2004">
          <cell r="M2004" t="str">
            <v>คำตากล้า</v>
          </cell>
        </row>
        <row r="2005">
          <cell r="M2005" t="str">
            <v>คำนาดี</v>
          </cell>
        </row>
        <row r="2006">
          <cell r="M2006" t="str">
            <v>คำนาดี</v>
          </cell>
        </row>
        <row r="2007">
          <cell r="M2007" t="str">
            <v>คำนาดี</v>
          </cell>
        </row>
        <row r="2008">
          <cell r="M2008" t="str">
            <v>คำน้ำแซบ</v>
          </cell>
        </row>
        <row r="2009">
          <cell r="M2009" t="str">
            <v>คำน้ำสร้าง</v>
          </cell>
        </row>
        <row r="2010">
          <cell r="M2010" t="str">
            <v>คำบก</v>
          </cell>
        </row>
        <row r="2011">
          <cell r="M2011" t="str">
            <v>คำบง</v>
          </cell>
        </row>
        <row r="2012">
          <cell r="M2012" t="str">
            <v>คำบง</v>
          </cell>
        </row>
        <row r="2013">
          <cell r="M2013" t="str">
            <v>คำบ่อ</v>
          </cell>
        </row>
        <row r="2014">
          <cell r="M2014" t="str">
            <v>คำป่าหลาย</v>
          </cell>
        </row>
        <row r="2015">
          <cell r="M2015" t="str">
            <v>คำผง</v>
          </cell>
        </row>
        <row r="2016">
          <cell r="M2016" t="str">
            <v>คำพระ</v>
          </cell>
        </row>
        <row r="2017">
          <cell r="M2017" t="str">
            <v>คำพราน</v>
          </cell>
        </row>
        <row r="2018">
          <cell r="M2018" t="str">
            <v>คำพอุง</v>
          </cell>
        </row>
        <row r="2019">
          <cell r="M2019" t="str">
            <v>คำพี้</v>
          </cell>
        </row>
        <row r="2020">
          <cell r="M2020" t="str">
            <v>คำม่วง</v>
          </cell>
        </row>
        <row r="2021">
          <cell r="M2021" t="str">
            <v>คำสร้างเที่ยง</v>
          </cell>
        </row>
        <row r="2022">
          <cell r="M2022" t="str">
            <v>คำสะอาด</v>
          </cell>
        </row>
        <row r="2023">
          <cell r="M2023" t="str">
            <v>คำหยาด</v>
          </cell>
        </row>
        <row r="2024">
          <cell r="M2024" t="str">
            <v>คำหว้า</v>
          </cell>
        </row>
        <row r="2025">
          <cell r="M2025" t="str">
            <v>คำอาฮวน</v>
          </cell>
        </row>
        <row r="2026">
          <cell r="M2026" t="str">
            <v>คีรีเขต</v>
          </cell>
        </row>
        <row r="2027">
          <cell r="M2027" t="str">
            <v>คีรีราษฎร์</v>
          </cell>
        </row>
        <row r="2028">
          <cell r="M2028" t="str">
            <v>คีรีวง</v>
          </cell>
        </row>
        <row r="2029">
          <cell r="M2029" t="str">
            <v>คึกคัก</v>
          </cell>
        </row>
        <row r="2030">
          <cell r="M2030" t="str">
            <v>คึมใหญ่</v>
          </cell>
        </row>
        <row r="2031">
          <cell r="M2031" t="str">
            <v>คึมชาด</v>
          </cell>
        </row>
        <row r="2032">
          <cell r="M2032" t="str">
            <v>คือเวียง</v>
          </cell>
        </row>
        <row r="2033">
          <cell r="M2033" t="str">
            <v>คุ้งกระถิน</v>
          </cell>
        </row>
        <row r="2034">
          <cell r="M2034" t="str">
            <v>คุ้งตะเภา</v>
          </cell>
        </row>
        <row r="2035">
          <cell r="M2035" t="str">
            <v>คุ้งน้ำวน</v>
          </cell>
        </row>
        <row r="2036">
          <cell r="M2036" t="str">
            <v>คุ้งพยอม</v>
          </cell>
        </row>
        <row r="2037">
          <cell r="M2037" t="str">
            <v>คุ้งลาน</v>
          </cell>
        </row>
        <row r="2038">
          <cell r="M2038" t="str">
            <v>คุ้งสำเภา</v>
          </cell>
        </row>
        <row r="2039">
          <cell r="M2039" t="str">
            <v>คุ้มเก่า</v>
          </cell>
        </row>
        <row r="2040">
          <cell r="M2040" t="str">
            <v>คุยบ้านโอง</v>
          </cell>
        </row>
        <row r="2041">
          <cell r="M2041" t="str">
            <v>คุยม่วง</v>
          </cell>
        </row>
        <row r="2042">
          <cell r="M2042" t="str">
            <v>คุระ</v>
          </cell>
        </row>
        <row r="2043">
          <cell r="M2043" t="str">
            <v>คุริง</v>
          </cell>
        </row>
        <row r="2044">
          <cell r="M2044" t="str">
            <v>คู</v>
          </cell>
        </row>
        <row r="2045">
          <cell r="M2045" t="str">
            <v>คูเต่า</v>
          </cell>
        </row>
        <row r="2046">
          <cell r="M2046" t="str">
            <v>คูเมือง</v>
          </cell>
        </row>
        <row r="2047">
          <cell r="M2047" t="str">
            <v>คูเมือง</v>
          </cell>
        </row>
        <row r="2048">
          <cell r="M2048" t="str">
            <v>คูเมือง</v>
          </cell>
        </row>
        <row r="2049">
          <cell r="M2049" t="str">
            <v>คูเมือง</v>
          </cell>
        </row>
        <row r="2050">
          <cell r="M2050" t="str">
            <v>คูเมือง</v>
          </cell>
        </row>
        <row r="2051">
          <cell r="M2051" t="str">
            <v>คูขวาง</v>
          </cell>
        </row>
        <row r="2052">
          <cell r="M2052" t="str">
            <v>คูขาด</v>
          </cell>
        </row>
        <row r="2053">
          <cell r="M2053" t="str">
            <v>คูขุด</v>
          </cell>
        </row>
        <row r="2054">
          <cell r="M2054" t="str">
            <v>คูคต</v>
          </cell>
        </row>
        <row r="2055">
          <cell r="M2055" t="str">
            <v>คูคำ</v>
          </cell>
        </row>
        <row r="2056">
          <cell r="M2056" t="str">
            <v>คูซอด</v>
          </cell>
        </row>
        <row r="2057">
          <cell r="M2057" t="str">
            <v>คูตัน</v>
          </cell>
        </row>
        <row r="2058">
          <cell r="M2058" t="str">
            <v>คูบ</v>
          </cell>
        </row>
        <row r="2059">
          <cell r="M2059" t="str">
            <v>คูบัว</v>
          </cell>
        </row>
        <row r="2060">
          <cell r="M2060" t="str">
            <v>คูบางหลวง</v>
          </cell>
        </row>
        <row r="2061">
          <cell r="M2061" t="str">
            <v>คู้ฝั่งเหนือ</v>
          </cell>
        </row>
        <row r="2062">
          <cell r="M2062" t="str">
            <v>คู้ยายหมี</v>
          </cell>
        </row>
        <row r="2063">
          <cell r="M2063" t="str">
            <v>คู้ลำพัน</v>
          </cell>
        </row>
        <row r="2064">
          <cell r="M2064" t="str">
            <v>คู้สลอด</v>
          </cell>
        </row>
        <row r="2065">
          <cell r="M2065" t="str">
            <v>คูสะคาม</v>
          </cell>
        </row>
        <row r="2066">
          <cell r="M2066" t="str">
            <v>คูหา</v>
          </cell>
        </row>
        <row r="2067">
          <cell r="M2067" t="str">
            <v>คูหาใต้</v>
          </cell>
        </row>
        <row r="2068">
          <cell r="M2068" t="str">
            <v>คูหาสวรรค์</v>
          </cell>
        </row>
        <row r="2069">
          <cell r="M2069" t="str">
            <v>คูหาสวรรค์</v>
          </cell>
        </row>
        <row r="2070">
          <cell r="M2070" t="str">
            <v>ฆอเลาะ</v>
          </cell>
        </row>
        <row r="2071">
          <cell r="M2071" t="str">
            <v>ฆ้องชัยพัฒนา</v>
          </cell>
        </row>
        <row r="2072">
          <cell r="M2072" t="str">
            <v>ฆะมัง</v>
          </cell>
        </row>
        <row r="2073">
          <cell r="M2073" t="str">
            <v>ฆะมัง</v>
          </cell>
        </row>
        <row r="2074">
          <cell r="M2074" t="str">
            <v>งอบ</v>
          </cell>
        </row>
        <row r="2075">
          <cell r="M2075" t="str">
            <v>งัวบา</v>
          </cell>
        </row>
        <row r="2076">
          <cell r="M2076" t="str">
            <v>งิม</v>
          </cell>
        </row>
        <row r="2077">
          <cell r="M2077" t="str">
            <v>งิ้ว</v>
          </cell>
        </row>
        <row r="2078">
          <cell r="M2078" t="str">
            <v>งิ้ว</v>
          </cell>
        </row>
        <row r="2079">
          <cell r="M2079" t="str">
            <v>งิ้ว</v>
          </cell>
        </row>
        <row r="2080">
          <cell r="M2080" t="str">
            <v>งิ้วงาม</v>
          </cell>
        </row>
        <row r="2081">
          <cell r="M2081" t="str">
            <v>งิ้วงาม</v>
          </cell>
        </row>
        <row r="2082">
          <cell r="M2082" t="str">
            <v>งิ้วงาม</v>
          </cell>
        </row>
        <row r="2083">
          <cell r="M2083" t="str">
            <v>งิ้วด่อน</v>
          </cell>
        </row>
        <row r="2084">
          <cell r="M2084" t="str">
            <v>งิ้วราย</v>
          </cell>
        </row>
        <row r="2085">
          <cell r="M2085" t="str">
            <v>งิ้วราย</v>
          </cell>
        </row>
        <row r="2086">
          <cell r="M2086" t="str">
            <v>งิ้วราย</v>
          </cell>
        </row>
        <row r="2087">
          <cell r="M2087" t="str">
            <v>งิ้วราย</v>
          </cell>
        </row>
        <row r="2088">
          <cell r="M2088" t="str">
            <v>จ.ป.ร.</v>
          </cell>
        </row>
        <row r="2089">
          <cell r="M2089" t="str">
            <v>จตุจักร</v>
          </cell>
        </row>
        <row r="2090">
          <cell r="M2090" t="str">
            <v>จรเข้เผือก</v>
          </cell>
        </row>
        <row r="2091">
          <cell r="M2091" t="str">
            <v>จรเข้ใหญ่</v>
          </cell>
        </row>
        <row r="2092">
          <cell r="M2092" t="str">
            <v>จรเข้บัว</v>
          </cell>
        </row>
        <row r="2093">
          <cell r="M2093" t="str">
            <v>จรเข้มาก</v>
          </cell>
        </row>
        <row r="2094">
          <cell r="M2094" t="str">
            <v>จรเข้ร้อง</v>
          </cell>
        </row>
        <row r="2095">
          <cell r="M2095" t="str">
            <v>จรเข้สามพัน</v>
          </cell>
        </row>
        <row r="2096">
          <cell r="M2096" t="str">
            <v>จระเข้</v>
          </cell>
        </row>
        <row r="2097">
          <cell r="M2097" t="str">
            <v>จระเข้หิน</v>
          </cell>
        </row>
        <row r="2098">
          <cell r="M2098" t="str">
            <v>จรัส</v>
          </cell>
        </row>
        <row r="2099">
          <cell r="M2099" t="str">
            <v>จริม</v>
          </cell>
        </row>
        <row r="2100">
          <cell r="M2100" t="str">
            <v>จวบ</v>
          </cell>
        </row>
        <row r="2101">
          <cell r="M2101" t="str">
            <v>จอเบาะ</v>
          </cell>
        </row>
        <row r="2102">
          <cell r="M2102" t="str">
            <v>จองคำ</v>
          </cell>
        </row>
        <row r="2103">
          <cell r="M2103" t="str">
            <v>จองถนน</v>
          </cell>
        </row>
        <row r="2104">
          <cell r="M2104" t="str">
            <v>จอมจันทร์</v>
          </cell>
        </row>
        <row r="2105">
          <cell r="M2105" t="str">
            <v>จอมทอง</v>
          </cell>
        </row>
        <row r="2106">
          <cell r="M2106" t="str">
            <v>จอมทอง</v>
          </cell>
        </row>
        <row r="2107">
          <cell r="M2107" t="str">
            <v>จอมบึง</v>
          </cell>
        </row>
        <row r="2108">
          <cell r="M2108" t="str">
            <v>จอมประทัด</v>
          </cell>
        </row>
        <row r="2109">
          <cell r="M2109" t="str">
            <v>จอมปลวก</v>
          </cell>
        </row>
        <row r="2110">
          <cell r="M2110" t="str">
            <v>จอมพระ</v>
          </cell>
        </row>
        <row r="2111">
          <cell r="M2111" t="str">
            <v>จอมพระ</v>
          </cell>
        </row>
        <row r="2112">
          <cell r="M2112" t="str">
            <v>จอมพล</v>
          </cell>
        </row>
        <row r="2113">
          <cell r="M2113" t="str">
            <v>จอมศรี</v>
          </cell>
        </row>
        <row r="2114">
          <cell r="M2114" t="str">
            <v>จอมศรี</v>
          </cell>
        </row>
        <row r="2115">
          <cell r="M2115" t="str">
            <v>จอมสวรรค์</v>
          </cell>
        </row>
        <row r="2116">
          <cell r="M2116" t="str">
            <v>จอมหมอกแก้ว</v>
          </cell>
        </row>
        <row r="2117">
          <cell r="M2117" t="str">
            <v>จอหอ</v>
          </cell>
        </row>
        <row r="2118">
          <cell r="M2118" t="str">
            <v>จะแนะ</v>
          </cell>
        </row>
        <row r="2119">
          <cell r="M2119" t="str">
            <v>จะแหน</v>
          </cell>
        </row>
        <row r="2120">
          <cell r="M2120" t="str">
            <v>จะโหนง</v>
          </cell>
        </row>
        <row r="2121">
          <cell r="M2121" t="str">
            <v>จะกง</v>
          </cell>
        </row>
        <row r="2122">
          <cell r="M2122" t="str">
            <v>จะกว๊ะ</v>
          </cell>
        </row>
        <row r="2123">
          <cell r="M2123" t="str">
            <v>จะทิ้งพระ</v>
          </cell>
        </row>
        <row r="2124">
          <cell r="M2124" t="str">
            <v>จะบังติกอ</v>
          </cell>
        </row>
        <row r="2125">
          <cell r="M2125" t="str">
            <v>จะรัง</v>
          </cell>
        </row>
        <row r="2126">
          <cell r="M2126" t="str">
            <v>จักรวรรดิ</v>
          </cell>
        </row>
        <row r="2127">
          <cell r="M2127" t="str">
            <v>จักรสีห์</v>
          </cell>
        </row>
        <row r="2128">
          <cell r="M2128" t="str">
            <v>จักราช</v>
          </cell>
        </row>
        <row r="2129">
          <cell r="M2129" t="str">
            <v>จักราช</v>
          </cell>
        </row>
        <row r="2130">
          <cell r="M2130" t="str">
            <v>จังหาร</v>
          </cell>
        </row>
        <row r="2131">
          <cell r="M2131" t="str">
            <v>จันเสน</v>
          </cell>
        </row>
        <row r="2132">
          <cell r="M2132" t="str">
            <v>จันจว้า</v>
          </cell>
        </row>
        <row r="2133">
          <cell r="M2133" t="str">
            <v>จันจว้าใต้</v>
          </cell>
        </row>
        <row r="2134">
          <cell r="M2134" t="str">
            <v>จันดี</v>
          </cell>
        </row>
        <row r="2135">
          <cell r="M2135" t="str">
            <v>จันดุม</v>
          </cell>
        </row>
        <row r="2136">
          <cell r="M2136" t="str">
            <v>จันทเขลม</v>
          </cell>
        </row>
        <row r="2137">
          <cell r="M2137" t="str">
            <v>จันทนิมิต</v>
          </cell>
        </row>
        <row r="2138">
          <cell r="M2138" t="str">
            <v>จันทบเพชร</v>
          </cell>
        </row>
        <row r="2139">
          <cell r="M2139" t="str">
            <v>จันทรเกษม</v>
          </cell>
        </row>
        <row r="2140">
          <cell r="M2140" t="str">
            <v>จันทร์เพ็ญ</v>
          </cell>
        </row>
        <row r="2141">
          <cell r="M2141" t="str">
            <v>จันทิมา</v>
          </cell>
        </row>
        <row r="2142">
          <cell r="M2142" t="str">
            <v>จันทึก</v>
          </cell>
        </row>
        <row r="2143">
          <cell r="M2143" t="str">
            <v>จันอัด</v>
          </cell>
        </row>
        <row r="2144">
          <cell r="M2144" t="str">
            <v>จางเหนือ</v>
          </cell>
        </row>
        <row r="2145">
          <cell r="M2145" t="str">
            <v>จาน</v>
          </cell>
        </row>
        <row r="2146">
          <cell r="M2146" t="str">
            <v>จาน</v>
          </cell>
        </row>
        <row r="2147">
          <cell r="M2147" t="str">
            <v>จานแสนไชย</v>
          </cell>
        </row>
        <row r="2148">
          <cell r="M2148" t="str">
            <v>จานใหญ่</v>
          </cell>
        </row>
        <row r="2149">
          <cell r="M2149" t="str">
            <v>จานลาน</v>
          </cell>
        </row>
        <row r="2150">
          <cell r="M2150" t="str">
            <v>จารพัต</v>
          </cell>
        </row>
        <row r="2151">
          <cell r="M2151" t="str">
            <v>จำปา</v>
          </cell>
        </row>
        <row r="2152">
          <cell r="M2152" t="str">
            <v>จำปาโมง</v>
          </cell>
        </row>
        <row r="2153">
          <cell r="M2153" t="str">
            <v>จำปาขัน</v>
          </cell>
        </row>
        <row r="2154">
          <cell r="M2154" t="str">
            <v>จำปาหล่อ</v>
          </cell>
        </row>
        <row r="2155">
          <cell r="M2155" t="str">
            <v>จำป่าหวาย</v>
          </cell>
        </row>
        <row r="2156">
          <cell r="M2156" t="str">
            <v>จำปี</v>
          </cell>
        </row>
        <row r="2157">
          <cell r="M2157" t="str">
            <v>จำลอง</v>
          </cell>
        </row>
        <row r="2158">
          <cell r="M2158" t="str">
            <v>จิกเทิง</v>
          </cell>
        </row>
        <row r="2159">
          <cell r="M2159" t="str">
            <v>จิกดู่</v>
          </cell>
        </row>
        <row r="2160">
          <cell r="M2160" t="str">
            <v>จิกสังข์ทอง</v>
          </cell>
        </row>
        <row r="2161">
          <cell r="M2161" t="str">
            <v>จีกแดก</v>
          </cell>
        </row>
        <row r="2162">
          <cell r="M2162" t="str">
            <v>จุน</v>
          </cell>
        </row>
        <row r="2163">
          <cell r="M2163" t="str">
            <v>จุมจัง</v>
          </cell>
        </row>
        <row r="2164">
          <cell r="M2164" t="str">
            <v>จุมพล</v>
          </cell>
        </row>
        <row r="2165">
          <cell r="M2165" t="str">
            <v>ฉมัน</v>
          </cell>
        </row>
        <row r="2166">
          <cell r="M2166" t="str">
            <v>ฉลอง</v>
          </cell>
        </row>
        <row r="2167">
          <cell r="M2167" t="str">
            <v>ฉลอง</v>
          </cell>
        </row>
        <row r="2168">
          <cell r="M2168" t="str">
            <v>ฉลุง</v>
          </cell>
        </row>
        <row r="2169">
          <cell r="M2169" t="str">
            <v>ฉลุง</v>
          </cell>
        </row>
        <row r="2170">
          <cell r="M2170" t="str">
            <v>ฉวาง</v>
          </cell>
        </row>
        <row r="2171">
          <cell r="M2171" t="str">
            <v>ฉาง</v>
          </cell>
        </row>
        <row r="2172">
          <cell r="M2172" t="str">
            <v>ฉิมพลี</v>
          </cell>
        </row>
        <row r="2173">
          <cell r="M2173" t="str">
            <v>ชนแดน</v>
          </cell>
        </row>
        <row r="2174">
          <cell r="M2174" t="str">
            <v>ชนแดน</v>
          </cell>
        </row>
        <row r="2175">
          <cell r="M2175" t="str">
            <v>ชนบท</v>
          </cell>
        </row>
        <row r="2176">
          <cell r="M2176" t="str">
            <v>ชนะสงคราม</v>
          </cell>
        </row>
        <row r="2177">
          <cell r="M2177" t="str">
            <v>ชมเจริญ</v>
          </cell>
        </row>
        <row r="2178">
          <cell r="M2178" t="str">
            <v>ชมพู</v>
          </cell>
        </row>
        <row r="2179">
          <cell r="M2179" t="str">
            <v>ชมพู</v>
          </cell>
        </row>
        <row r="2180">
          <cell r="M2180" t="str">
            <v>ชมภู</v>
          </cell>
        </row>
        <row r="2181">
          <cell r="M2181" t="str">
            <v>ชมสะอาด</v>
          </cell>
        </row>
        <row r="2182">
          <cell r="M2182" t="str">
            <v>ชลคราม</v>
          </cell>
        </row>
        <row r="2183">
          <cell r="M2183" t="str">
            <v>ช่อแล</v>
          </cell>
        </row>
        <row r="2184">
          <cell r="M2184" t="str">
            <v>ช่อแฮ</v>
          </cell>
        </row>
        <row r="2185">
          <cell r="M2185" t="str">
            <v>ช่อง</v>
          </cell>
        </row>
        <row r="2186">
          <cell r="M2186" t="str">
            <v>ช่องเม็ก</v>
          </cell>
        </row>
        <row r="2187">
          <cell r="M2187" t="str">
            <v>ช่องแค</v>
          </cell>
        </row>
        <row r="2188">
          <cell r="M2188" t="str">
            <v>ช่องแคบ</v>
          </cell>
        </row>
        <row r="2189">
          <cell r="M2189" t="str">
            <v>ช่องแมว</v>
          </cell>
        </row>
        <row r="2190">
          <cell r="M2190" t="str">
            <v>ช่องแมว</v>
          </cell>
        </row>
        <row r="2191">
          <cell r="M2191" t="str">
            <v>ช่องไม้แก้ว</v>
          </cell>
        </row>
        <row r="2192">
          <cell r="M2192" t="str">
            <v>ช่องกุ่ม</v>
          </cell>
        </row>
        <row r="2193">
          <cell r="M2193" t="str">
            <v>ช่องด่าน</v>
          </cell>
        </row>
        <row r="2194">
          <cell r="M2194" t="str">
            <v>ช่องนนทรี</v>
          </cell>
        </row>
        <row r="2195">
          <cell r="M2195" t="str">
            <v>ช่องลม</v>
          </cell>
        </row>
        <row r="2196">
          <cell r="M2196" t="str">
            <v>ช่องสะเดา</v>
          </cell>
        </row>
        <row r="2197">
          <cell r="M2197" t="str">
            <v>ช่องสะแก</v>
          </cell>
        </row>
        <row r="2198">
          <cell r="M2198" t="str">
            <v>ช่องสามหมอ</v>
          </cell>
        </row>
        <row r="2199">
          <cell r="M2199" t="str">
            <v>ช่องสามหมอ</v>
          </cell>
        </row>
        <row r="2200">
          <cell r="M2200" t="str">
            <v>ช่องสาริกา</v>
          </cell>
        </row>
        <row r="2201">
          <cell r="M2201" t="str">
            <v>ชอนไพร</v>
          </cell>
        </row>
        <row r="2202">
          <cell r="M2202" t="str">
            <v>ชอนน้อย</v>
          </cell>
        </row>
        <row r="2203">
          <cell r="M2203" t="str">
            <v>ชอนม่วง</v>
          </cell>
        </row>
        <row r="2204">
          <cell r="M2204" t="str">
            <v>ชอนสมบูรณ์</v>
          </cell>
        </row>
        <row r="2205">
          <cell r="M2205" t="str">
            <v>ชอนสารเดช</v>
          </cell>
        </row>
        <row r="2206">
          <cell r="M2206" t="str">
            <v>ช่อผกา</v>
          </cell>
        </row>
        <row r="2207">
          <cell r="M2207" t="str">
            <v>ช่อระกา</v>
          </cell>
        </row>
        <row r="2208">
          <cell r="M2208" t="str">
            <v>ชะเมา</v>
          </cell>
        </row>
        <row r="2209">
          <cell r="M2209" t="str">
            <v>ชะแมบ</v>
          </cell>
        </row>
        <row r="2210">
          <cell r="M2210" t="str">
            <v>ชะแล</v>
          </cell>
        </row>
        <row r="2211">
          <cell r="M2211" t="str">
            <v>ชะแล้</v>
          </cell>
        </row>
        <row r="2212">
          <cell r="M2212" t="str">
            <v>ชะโนด</v>
          </cell>
        </row>
        <row r="2213">
          <cell r="M2213" t="str">
            <v>ชะโนดน้อย</v>
          </cell>
        </row>
        <row r="2214">
          <cell r="M2214" t="str">
            <v>ชะไว</v>
          </cell>
        </row>
        <row r="2215">
          <cell r="M2215" t="str">
            <v>ชะมวง</v>
          </cell>
        </row>
        <row r="2216">
          <cell r="M2216" t="str">
            <v>ชะมาย</v>
          </cell>
        </row>
        <row r="2217">
          <cell r="M2217" t="str">
            <v>ชะรัด</v>
          </cell>
        </row>
        <row r="2218">
          <cell r="M2218" t="str">
            <v>ชะอม</v>
          </cell>
        </row>
        <row r="2219">
          <cell r="M2219" t="str">
            <v>ชะอวด</v>
          </cell>
        </row>
        <row r="2220">
          <cell r="M2220" t="str">
            <v>ชะอำ</v>
          </cell>
        </row>
        <row r="2221">
          <cell r="M2221" t="str">
            <v>ชัยเกษม</v>
          </cell>
        </row>
        <row r="2222">
          <cell r="M2222" t="str">
            <v>ชัยจุมพล</v>
          </cell>
        </row>
        <row r="2223">
          <cell r="M2223" t="str">
            <v>ชัยนาท</v>
          </cell>
        </row>
        <row r="2224">
          <cell r="M2224" t="str">
            <v>ชัยนาม</v>
          </cell>
        </row>
        <row r="2225">
          <cell r="M2225" t="str">
            <v>ชัยนารายณ์</v>
          </cell>
        </row>
        <row r="2226">
          <cell r="M2226" t="str">
            <v>ชัยบาดาล</v>
          </cell>
        </row>
        <row r="2227">
          <cell r="M2227" t="str">
            <v>ชัยบุรี</v>
          </cell>
        </row>
        <row r="2228">
          <cell r="M2228" t="str">
            <v>ชัยบุรี</v>
          </cell>
        </row>
        <row r="2229">
          <cell r="M2229" t="str">
            <v>ชัยพร</v>
          </cell>
        </row>
        <row r="2230">
          <cell r="M2230" t="str">
            <v>ชัยพร</v>
          </cell>
        </row>
        <row r="2231">
          <cell r="M2231" t="str">
            <v>ชัยพฤกษ์</v>
          </cell>
        </row>
        <row r="2232">
          <cell r="M2232" t="str">
            <v>ชัยมงคล</v>
          </cell>
        </row>
        <row r="2233">
          <cell r="M2233" t="str">
            <v>ชัยฤทธิ์</v>
          </cell>
        </row>
        <row r="2234">
          <cell r="M2234" t="str">
            <v>ชากโดน</v>
          </cell>
        </row>
        <row r="2235">
          <cell r="M2235" t="str">
            <v>ชากไทย</v>
          </cell>
        </row>
        <row r="2236">
          <cell r="M2236" t="str">
            <v>ชากบก</v>
          </cell>
        </row>
        <row r="2237">
          <cell r="M2237" t="str">
            <v>ชากพง</v>
          </cell>
        </row>
        <row r="2238">
          <cell r="M2238" t="str">
            <v>ช่างเคิ่ง</v>
          </cell>
        </row>
        <row r="2239">
          <cell r="M2239" t="str">
            <v>ช้างเผือก</v>
          </cell>
        </row>
        <row r="2240">
          <cell r="M2240" t="str">
            <v>ช้างเผือก</v>
          </cell>
        </row>
        <row r="2241">
          <cell r="M2241" t="str">
            <v>ช้างเผือก</v>
          </cell>
        </row>
        <row r="2242">
          <cell r="M2242" t="str">
            <v>ช่างเหล็ก</v>
          </cell>
        </row>
        <row r="2243">
          <cell r="M2243" t="str">
            <v>ช้างแรก</v>
          </cell>
        </row>
        <row r="2244">
          <cell r="M2244" t="str">
            <v>ช้างใหญ่</v>
          </cell>
        </row>
        <row r="2245">
          <cell r="M2245" t="str">
            <v>ช้างให้ตก</v>
          </cell>
        </row>
        <row r="2246">
          <cell r="M2246" t="str">
            <v>ช้างกลาง</v>
          </cell>
        </row>
        <row r="2247">
          <cell r="M2247" t="str">
            <v>ช้างขวา</v>
          </cell>
        </row>
        <row r="2248">
          <cell r="M2248" t="str">
            <v>ช้างข้าม</v>
          </cell>
        </row>
        <row r="2249">
          <cell r="M2249" t="str">
            <v>ช้างคลาน</v>
          </cell>
        </row>
        <row r="2250">
          <cell r="M2250" t="str">
            <v>ช้างซ้าย</v>
          </cell>
        </row>
        <row r="2251">
          <cell r="M2251" t="str">
            <v>ช้างซ้าย</v>
          </cell>
        </row>
        <row r="2252">
          <cell r="M2252" t="str">
            <v>ช้างตะลูด</v>
          </cell>
        </row>
        <row r="2253">
          <cell r="M2253" t="str">
            <v>ช้างทอง</v>
          </cell>
        </row>
        <row r="2254">
          <cell r="M2254" t="str">
            <v>ช้างทอง</v>
          </cell>
        </row>
        <row r="2255">
          <cell r="M2255" t="str">
            <v>ช้างทูน</v>
          </cell>
        </row>
        <row r="2256">
          <cell r="M2256" t="str">
            <v>ช้างน้อย</v>
          </cell>
        </row>
        <row r="2257">
          <cell r="M2257" t="str">
            <v>ช่างปี่</v>
          </cell>
        </row>
        <row r="2258">
          <cell r="M2258" t="str">
            <v>ช้างม่อย</v>
          </cell>
        </row>
        <row r="2259">
          <cell r="M2259" t="str">
            <v>ช้างมิ่ง</v>
          </cell>
        </row>
        <row r="2260">
          <cell r="M2260" t="str">
            <v>ชาติตระการ</v>
          </cell>
        </row>
        <row r="2261">
          <cell r="M2261" t="str">
            <v>ชานุมาน</v>
          </cell>
        </row>
        <row r="2262">
          <cell r="M2262" t="str">
            <v>ชานุวรรณ</v>
          </cell>
        </row>
        <row r="2263">
          <cell r="M2263" t="str">
            <v>ชายนา</v>
          </cell>
        </row>
        <row r="2264">
          <cell r="M2264" t="str">
            <v>ชำ</v>
          </cell>
        </row>
        <row r="2265">
          <cell r="M2265" t="str">
            <v>ชำแระ</v>
          </cell>
        </row>
        <row r="2266">
          <cell r="M2266" t="str">
            <v>ชำฆ้อ</v>
          </cell>
        </row>
        <row r="2267">
          <cell r="M2267" t="str">
            <v>ชำนิ</v>
          </cell>
        </row>
        <row r="2268">
          <cell r="M2268" t="str">
            <v>ชำผักแพว</v>
          </cell>
        </row>
        <row r="2269">
          <cell r="M2269" t="str">
            <v>ชำราก</v>
          </cell>
        </row>
        <row r="2270">
          <cell r="M2270" t="str">
            <v>ชิงโค</v>
          </cell>
        </row>
        <row r="2271">
          <cell r="M2271" t="str">
            <v>ชีทวน</v>
          </cell>
        </row>
        <row r="2272">
          <cell r="M2272" t="str">
            <v>ชีน้ำร้าย</v>
          </cell>
        </row>
        <row r="2273">
          <cell r="M2273" t="str">
            <v>ชีบน</v>
          </cell>
        </row>
        <row r="2274">
          <cell r="M2274" t="str">
            <v>ชีลอง</v>
          </cell>
        </row>
        <row r="2275">
          <cell r="M2275" t="str">
            <v>ชีวาน</v>
          </cell>
        </row>
        <row r="2276">
          <cell r="M2276" t="str">
            <v>ชีวึก</v>
          </cell>
        </row>
        <row r="2277">
          <cell r="M2277" t="str">
            <v>ชื่นชม</v>
          </cell>
        </row>
        <row r="2278">
          <cell r="M2278" t="str">
            <v>ชุมเห็ด</v>
          </cell>
        </row>
        <row r="2279">
          <cell r="M2279" t="str">
            <v>ชุมแพ</v>
          </cell>
        </row>
        <row r="2280">
          <cell r="M2280" t="str">
            <v>ชุมแสง</v>
          </cell>
        </row>
        <row r="2281">
          <cell r="M2281" t="str">
            <v>ชุมแสง</v>
          </cell>
        </row>
        <row r="2282">
          <cell r="M2282" t="str">
            <v>ชุมแสง</v>
          </cell>
        </row>
        <row r="2283">
          <cell r="M2283" t="str">
            <v>ชุมแสง</v>
          </cell>
        </row>
        <row r="2284">
          <cell r="M2284" t="str">
            <v>ชุมแสง</v>
          </cell>
        </row>
        <row r="2285">
          <cell r="M2285" t="str">
            <v>ชุมแสง</v>
          </cell>
        </row>
        <row r="2286">
          <cell r="M2286" t="str">
            <v>ชุมแสงสงคราม</v>
          </cell>
        </row>
        <row r="2287">
          <cell r="M2287" t="str">
            <v>ชุมโค</v>
          </cell>
        </row>
        <row r="2288">
          <cell r="M2288" t="str">
            <v>ชุมช้าง</v>
          </cell>
        </row>
        <row r="2289">
          <cell r="M2289" t="str">
            <v>ชุมตาบง</v>
          </cell>
        </row>
        <row r="2290">
          <cell r="M2290" t="str">
            <v>ชุมพร</v>
          </cell>
        </row>
        <row r="2291">
          <cell r="M2291" t="str">
            <v>ชุมพล</v>
          </cell>
        </row>
        <row r="2292">
          <cell r="M2292" t="str">
            <v>ชุมพล</v>
          </cell>
        </row>
        <row r="2293">
          <cell r="M2293" t="str">
            <v>ชุมพล</v>
          </cell>
        </row>
        <row r="2294">
          <cell r="M2294" t="str">
            <v>ชุมพลบุรี</v>
          </cell>
        </row>
        <row r="2295">
          <cell r="M2295" t="str">
            <v>ชุมพวง</v>
          </cell>
        </row>
        <row r="2296">
          <cell r="M2296" t="str">
            <v>ชุมภูพร</v>
          </cell>
        </row>
        <row r="2297">
          <cell r="M2297" t="str">
            <v>ชุมภูพร</v>
          </cell>
        </row>
        <row r="2298">
          <cell r="M2298" t="str">
            <v>ซับเปิบ</v>
          </cell>
        </row>
        <row r="2299">
          <cell r="M2299" t="str">
            <v>ซับใหญ่</v>
          </cell>
        </row>
        <row r="2300">
          <cell r="M2300" t="str">
            <v>ซับไม้แดง</v>
          </cell>
        </row>
        <row r="2301">
          <cell r="M2301" t="str">
            <v>ซับจำปา</v>
          </cell>
        </row>
        <row r="2302">
          <cell r="M2302" t="str">
            <v>ซับตะเคียน</v>
          </cell>
        </row>
        <row r="2303">
          <cell r="M2303" t="str">
            <v>ซับน้อย</v>
          </cell>
        </row>
        <row r="2304">
          <cell r="M2304" t="str">
            <v>ซับพุทรา</v>
          </cell>
        </row>
        <row r="2305">
          <cell r="M2305" t="str">
            <v>ซับมะกรูด</v>
          </cell>
        </row>
        <row r="2306">
          <cell r="M2306" t="str">
            <v>ซับสนุ่น</v>
          </cell>
        </row>
        <row r="2307">
          <cell r="M2307" t="str">
            <v>ซับสมบูรณ์</v>
          </cell>
        </row>
        <row r="2308">
          <cell r="M2308" t="str">
            <v>ซับสมบูรณ์</v>
          </cell>
        </row>
        <row r="2309">
          <cell r="M2309" t="str">
            <v>ซับสมบูรณ์</v>
          </cell>
        </row>
        <row r="2310">
          <cell r="M2310" t="str">
            <v>ซับสมอทอด</v>
          </cell>
        </row>
        <row r="2311">
          <cell r="M2311" t="str">
            <v>ซับสีทอง</v>
          </cell>
        </row>
        <row r="2312">
          <cell r="M2312" t="str">
            <v>ซากอ</v>
          </cell>
        </row>
        <row r="2313">
          <cell r="M2313" t="str">
            <v>ซาง</v>
          </cell>
        </row>
        <row r="2314">
          <cell r="M2314" t="str">
            <v>ซาง</v>
          </cell>
        </row>
        <row r="2315">
          <cell r="M2315" t="str">
            <v>ซำ</v>
          </cell>
        </row>
        <row r="2316">
          <cell r="M2316" t="str">
            <v>ซำยาง</v>
          </cell>
        </row>
        <row r="2317">
          <cell r="M2317" t="str">
            <v>ซึ้ง</v>
          </cell>
        </row>
        <row r="2318">
          <cell r="M2318" t="str">
            <v>ณรงค์</v>
          </cell>
        </row>
        <row r="2319">
          <cell r="M2319" t="str">
            <v>ดงเค็ง</v>
          </cell>
        </row>
        <row r="2320">
          <cell r="M2320" t="str">
            <v>ดงเจน</v>
          </cell>
        </row>
        <row r="2321">
          <cell r="M2321" t="str">
            <v>ดงเจริญ</v>
          </cell>
        </row>
        <row r="2322">
          <cell r="M2322" t="str">
            <v>ดงเดือย</v>
          </cell>
        </row>
        <row r="2323">
          <cell r="M2323" t="str">
            <v>ดงเมือง</v>
          </cell>
        </row>
        <row r="2324">
          <cell r="M2324" t="str">
            <v>ดงเมืองแอม</v>
          </cell>
        </row>
        <row r="2325">
          <cell r="M2325" t="str">
            <v>ดงเย็น</v>
          </cell>
        </row>
        <row r="2326">
          <cell r="M2326" t="str">
            <v>ดงเย็น</v>
          </cell>
        </row>
        <row r="2327">
          <cell r="M2327" t="str">
            <v>ดงเสือเหลือง</v>
          </cell>
        </row>
        <row r="2328">
          <cell r="M2328" t="str">
            <v>ดงเหนือ</v>
          </cell>
        </row>
        <row r="2329">
          <cell r="M2329" t="str">
            <v>ดงแคนใหญ่</v>
          </cell>
        </row>
        <row r="2330">
          <cell r="M2330" t="str">
            <v>ดงแดง</v>
          </cell>
        </row>
        <row r="2331">
          <cell r="M2331" t="str">
            <v>ดงใหญ่</v>
          </cell>
        </row>
        <row r="2332">
          <cell r="M2332" t="str">
            <v>ดงใหญ่</v>
          </cell>
        </row>
        <row r="2333">
          <cell r="M2333" t="str">
            <v>ดงกระทงยาม</v>
          </cell>
        </row>
        <row r="2334">
          <cell r="M2334" t="str">
            <v>ดงกลาง</v>
          </cell>
        </row>
        <row r="2335">
          <cell r="M2335" t="str">
            <v>ดงกลาง</v>
          </cell>
        </row>
        <row r="2336">
          <cell r="M2336" t="str">
            <v>ดงกลาง</v>
          </cell>
        </row>
        <row r="2337">
          <cell r="M2337" t="str">
            <v>ดงขวาง</v>
          </cell>
        </row>
        <row r="2338">
          <cell r="M2338" t="str">
            <v>ดงขวาง</v>
          </cell>
        </row>
        <row r="2339">
          <cell r="M2339" t="str">
            <v>ดงขี้เหล็ก</v>
          </cell>
        </row>
        <row r="2340">
          <cell r="M2340" t="str">
            <v>ดงขุย</v>
          </cell>
        </row>
        <row r="2341">
          <cell r="M2341" t="str">
            <v>ดงครั่งใหญ่</v>
          </cell>
        </row>
        <row r="2342">
          <cell r="M2342" t="str">
            <v>ดงครั่งน้อย</v>
          </cell>
        </row>
        <row r="2343">
          <cell r="M2343" t="str">
            <v>ดงคอน</v>
          </cell>
        </row>
        <row r="2344">
          <cell r="M2344" t="str">
            <v>ดงคู่</v>
          </cell>
        </row>
        <row r="2345">
          <cell r="M2345" t="str">
            <v>ดงชน</v>
          </cell>
        </row>
        <row r="2346">
          <cell r="M2346" t="str">
            <v>ดงดวน</v>
          </cell>
        </row>
        <row r="2347">
          <cell r="M2347" t="str">
            <v>ดงดำ</v>
          </cell>
        </row>
        <row r="2348">
          <cell r="M2348" t="str">
            <v>ดงดินแดง</v>
          </cell>
        </row>
        <row r="2349">
          <cell r="M2349" t="str">
            <v>ดงตะขบ</v>
          </cell>
        </row>
        <row r="2350">
          <cell r="M2350" t="str">
            <v>ดงตะงาว</v>
          </cell>
        </row>
        <row r="2351">
          <cell r="M2351" t="str">
            <v>ดงน้อย</v>
          </cell>
        </row>
        <row r="2352">
          <cell r="M2352" t="str">
            <v>ดงบัง</v>
          </cell>
        </row>
        <row r="2353">
          <cell r="M2353" t="str">
            <v>ดงบัง</v>
          </cell>
        </row>
        <row r="2354">
          <cell r="M2354" t="str">
            <v>ดงบัง</v>
          </cell>
        </row>
        <row r="2355">
          <cell r="M2355" t="str">
            <v>ดงบัง</v>
          </cell>
        </row>
        <row r="2356">
          <cell r="M2356" t="str">
            <v>ดงบัง</v>
          </cell>
        </row>
        <row r="2357">
          <cell r="M2357" t="str">
            <v>ดงบัง</v>
          </cell>
        </row>
        <row r="2358">
          <cell r="M2358" t="str">
            <v>ดงประคำ</v>
          </cell>
        </row>
        <row r="2359">
          <cell r="M2359" t="str">
            <v>ดงป่าคำ</v>
          </cell>
        </row>
        <row r="2360">
          <cell r="M2360" t="str">
            <v>ดงพญา</v>
          </cell>
        </row>
        <row r="2361">
          <cell r="M2361" t="str">
            <v>ดงพยุง</v>
          </cell>
        </row>
        <row r="2362">
          <cell r="M2362" t="str">
            <v>ดงพระราม</v>
          </cell>
        </row>
        <row r="2363">
          <cell r="M2363" t="str">
            <v>ดงพลอง</v>
          </cell>
        </row>
        <row r="2364">
          <cell r="M2364" t="str">
            <v>ดงพลับ</v>
          </cell>
        </row>
        <row r="2365">
          <cell r="M2365" t="str">
            <v>ดงมหาวัน</v>
          </cell>
        </row>
        <row r="2366">
          <cell r="M2366" t="str">
            <v>ดงมอน</v>
          </cell>
        </row>
        <row r="2367">
          <cell r="M2367" t="str">
            <v>ดงมะไฟ</v>
          </cell>
        </row>
        <row r="2368">
          <cell r="M2368" t="str">
            <v>ดงมะไฟ</v>
          </cell>
        </row>
        <row r="2369">
          <cell r="M2369" t="str">
            <v>ดงมะไฟ</v>
          </cell>
        </row>
        <row r="2370">
          <cell r="M2370" t="str">
            <v>ดงมะดะ</v>
          </cell>
        </row>
        <row r="2371">
          <cell r="M2371" t="str">
            <v>ดงมะยาง</v>
          </cell>
        </row>
        <row r="2372">
          <cell r="M2372" t="str">
            <v>ดงมะรุม</v>
          </cell>
        </row>
        <row r="2373">
          <cell r="M2373" t="str">
            <v>ดงมูล</v>
          </cell>
        </row>
        <row r="2374">
          <cell r="M2374" t="str">
            <v>ดงมูลเหล็ก</v>
          </cell>
        </row>
        <row r="2375">
          <cell r="M2375" t="str">
            <v>ดงยาง</v>
          </cell>
        </row>
        <row r="2376">
          <cell r="M2376" t="str">
            <v>ดงรัก</v>
          </cell>
        </row>
        <row r="2377">
          <cell r="M2377" t="str">
            <v>ดงละคร</v>
          </cell>
        </row>
        <row r="2378">
          <cell r="M2378" t="str">
            <v>ดงลาน</v>
          </cell>
        </row>
        <row r="2379">
          <cell r="M2379" t="str">
            <v>ดงลาน</v>
          </cell>
        </row>
        <row r="2380">
          <cell r="M2380" t="str">
            <v>ดงลิง</v>
          </cell>
        </row>
        <row r="2381">
          <cell r="M2381" t="str">
            <v>ดงสมบูรณ์</v>
          </cell>
        </row>
        <row r="2382">
          <cell r="M2382" t="str">
            <v>ดงสวรรค์</v>
          </cell>
        </row>
        <row r="2383">
          <cell r="M2383" t="str">
            <v>ดงสิงห์</v>
          </cell>
        </row>
        <row r="2384">
          <cell r="M2384" t="str">
            <v>ดงสุวรรณ</v>
          </cell>
        </row>
        <row r="2385">
          <cell r="M2385" t="str">
            <v>ดงหม้อทอง</v>
          </cell>
        </row>
        <row r="2386">
          <cell r="M2386" t="str">
            <v>ดงหม้อทองใต้</v>
          </cell>
        </row>
        <row r="2387">
          <cell r="M2387" t="str">
            <v>ดงหมู</v>
          </cell>
        </row>
        <row r="2388">
          <cell r="M2388" t="str">
            <v>ดงหลวง</v>
          </cell>
        </row>
        <row r="2389">
          <cell r="M2389" t="str">
            <v>ดงอีจาน</v>
          </cell>
        </row>
        <row r="2390">
          <cell r="M2390" t="str">
            <v>ดม</v>
          </cell>
        </row>
        <row r="2391">
          <cell r="M2391" t="str">
            <v>ดวนใหญ่</v>
          </cell>
        </row>
        <row r="2392">
          <cell r="M2392" t="str">
            <v>ดอกไม้</v>
          </cell>
        </row>
        <row r="2393">
          <cell r="M2393" t="str">
            <v>ดอกไม้</v>
          </cell>
        </row>
        <row r="2394">
          <cell r="M2394" t="str">
            <v>ดอกคำใต้</v>
          </cell>
        </row>
        <row r="2395">
          <cell r="M2395" t="str">
            <v>ดอกล้ำ</v>
          </cell>
        </row>
        <row r="2396">
          <cell r="M2396" t="str">
            <v>ดองกำเม็ด</v>
          </cell>
        </row>
        <row r="2397">
          <cell r="M2397" t="str">
            <v>ดอน</v>
          </cell>
        </row>
        <row r="2398">
          <cell r="M2398" t="str">
            <v>ดอน</v>
          </cell>
        </row>
        <row r="2399">
          <cell r="M2399" t="str">
            <v>ดอนเกาะกา</v>
          </cell>
        </row>
        <row r="2400">
          <cell r="M2400" t="str">
            <v>ดอนเงิน</v>
          </cell>
        </row>
        <row r="2401">
          <cell r="M2401" t="str">
            <v>ดอนเจดีย์</v>
          </cell>
        </row>
        <row r="2402">
          <cell r="M2402" t="str">
            <v>ดอนเจดีย์</v>
          </cell>
        </row>
        <row r="2403">
          <cell r="M2403" t="str">
            <v>ดอนเตย</v>
          </cell>
        </row>
        <row r="2404">
          <cell r="M2404" t="str">
            <v>ดอนเปา</v>
          </cell>
        </row>
        <row r="2405">
          <cell r="M2405" t="str">
            <v>ดอนเมย</v>
          </cell>
        </row>
        <row r="2406">
          <cell r="M2406" t="str">
            <v>ดอนเมือง</v>
          </cell>
        </row>
        <row r="2407">
          <cell r="M2407" t="str">
            <v>ดอนเมือง</v>
          </cell>
        </row>
        <row r="2408">
          <cell r="M2408" t="str">
            <v>ดอนแก้ว</v>
          </cell>
        </row>
        <row r="2409">
          <cell r="M2409" t="str">
            <v>ดอนแก้ว</v>
          </cell>
        </row>
        <row r="2410">
          <cell r="M2410" t="str">
            <v>ดอนแตง</v>
          </cell>
        </row>
        <row r="2411">
          <cell r="M2411" t="str">
            <v>ดอนแฝก</v>
          </cell>
        </row>
        <row r="2412">
          <cell r="M2412" t="str">
            <v>ดอนแร่</v>
          </cell>
        </row>
        <row r="2413">
          <cell r="M2413" t="str">
            <v>ดอนแรด</v>
          </cell>
        </row>
        <row r="2414">
          <cell r="M2414" t="str">
            <v>ดอนแสลบ</v>
          </cell>
        </row>
        <row r="2415">
          <cell r="M2415" t="str">
            <v>ดอนโพธิ์</v>
          </cell>
        </row>
        <row r="2416">
          <cell r="M2416" t="str">
            <v>ดอนโพธิ์ทอง</v>
          </cell>
        </row>
        <row r="2417">
          <cell r="M2417" t="str">
            <v>ดอนโอง</v>
          </cell>
        </row>
        <row r="2418">
          <cell r="M2418" t="str">
            <v>ดอนใหญ่</v>
          </cell>
        </row>
        <row r="2419">
          <cell r="M2419" t="str">
            <v>ดอนใหญ่</v>
          </cell>
        </row>
        <row r="2420">
          <cell r="M2420" t="str">
            <v>ดอนใหญ่</v>
          </cell>
        </row>
        <row r="2421">
          <cell r="M2421" t="str">
            <v>ดอนไก่ดี</v>
          </cell>
        </row>
        <row r="2422">
          <cell r="M2422" t="str">
            <v>ดอนไผ่</v>
          </cell>
        </row>
        <row r="2423">
          <cell r="M2423" t="str">
            <v>ดอนไฟ</v>
          </cell>
        </row>
        <row r="2424">
          <cell r="M2424" t="str">
            <v>ดอนกรวย</v>
          </cell>
        </row>
        <row r="2425">
          <cell r="M2425" t="str">
            <v>ดอนกระเบื้อง</v>
          </cell>
        </row>
        <row r="2426">
          <cell r="M2426" t="str">
            <v>ดอนกระเบื้อง</v>
          </cell>
        </row>
        <row r="2427">
          <cell r="M2427" t="str">
            <v>ดอนกลอย</v>
          </cell>
        </row>
        <row r="2428">
          <cell r="M2428" t="str">
            <v>ดอนกลอย</v>
          </cell>
        </row>
        <row r="2429">
          <cell r="M2429" t="str">
            <v>ดอนกลาง</v>
          </cell>
        </row>
        <row r="2430">
          <cell r="M2430" t="str">
            <v>ดอนกอก</v>
          </cell>
        </row>
        <row r="2431">
          <cell r="M2431" t="str">
            <v>ดอนกำ</v>
          </cell>
        </row>
        <row r="2432">
          <cell r="M2432" t="str">
            <v>ดอนกำยาน</v>
          </cell>
        </row>
        <row r="2433">
          <cell r="M2433" t="str">
            <v>ดอนขมิ้น</v>
          </cell>
        </row>
        <row r="2434">
          <cell r="M2434" t="str">
            <v>ดอนขวาง</v>
          </cell>
        </row>
        <row r="2435">
          <cell r="M2435" t="str">
            <v>ดอนข่อย</v>
          </cell>
        </row>
        <row r="2436">
          <cell r="M2436" t="str">
            <v>ดอนขุนห้วย</v>
          </cell>
        </row>
        <row r="2437">
          <cell r="M2437" t="str">
            <v>ดอนคลัง</v>
          </cell>
        </row>
        <row r="2438">
          <cell r="M2438" t="str">
            <v>ดอนคา</v>
          </cell>
        </row>
        <row r="2439">
          <cell r="M2439" t="str">
            <v>ดอนคา</v>
          </cell>
        </row>
        <row r="2440">
          <cell r="M2440" t="str">
            <v>ดอนคา</v>
          </cell>
        </row>
        <row r="2441">
          <cell r="M2441" t="str">
            <v>ดอนงัว</v>
          </cell>
        </row>
        <row r="2442">
          <cell r="M2442" t="str">
            <v>ดอนจาน</v>
          </cell>
        </row>
        <row r="2443">
          <cell r="M2443" t="str">
            <v>ดอนจิก</v>
          </cell>
        </row>
        <row r="2444">
          <cell r="M2444" t="str">
            <v>ดอนฉิมพลี</v>
          </cell>
        </row>
        <row r="2445">
          <cell r="M2445" t="str">
            <v>ดอนชมพู</v>
          </cell>
        </row>
        <row r="2446">
          <cell r="M2446" t="str">
            <v>ดอนชะเอม</v>
          </cell>
        </row>
        <row r="2447">
          <cell r="M2447" t="str">
            <v>ดอนช้าง</v>
          </cell>
        </row>
        <row r="2448">
          <cell r="M2448" t="str">
            <v>ดอนดั่ง</v>
          </cell>
        </row>
        <row r="2449">
          <cell r="M2449" t="str">
            <v>ดอนดึง</v>
          </cell>
        </row>
        <row r="2450">
          <cell r="M2450" t="str">
            <v>ดอนดู่</v>
          </cell>
        </row>
        <row r="2451">
          <cell r="M2451" t="str">
            <v>ดอนตรอ</v>
          </cell>
        </row>
        <row r="2452">
          <cell r="M2452" t="str">
            <v>ดอนตะโก</v>
          </cell>
        </row>
        <row r="2453">
          <cell r="M2453" t="str">
            <v>ดอนตะโก</v>
          </cell>
        </row>
        <row r="2454">
          <cell r="M2454" t="str">
            <v>ดอนตะหนิน</v>
          </cell>
        </row>
        <row r="2455">
          <cell r="M2455" t="str">
            <v>ดอนตาเพชร</v>
          </cell>
        </row>
        <row r="2456">
          <cell r="M2456" t="str">
            <v>ดอนตาล</v>
          </cell>
        </row>
        <row r="2457">
          <cell r="M2457" t="str">
            <v>ดอนตาล</v>
          </cell>
        </row>
        <row r="2458">
          <cell r="M2458" t="str">
            <v>ดอนตูม</v>
          </cell>
        </row>
        <row r="2459">
          <cell r="M2459" t="str">
            <v>ดอนทราย</v>
          </cell>
        </row>
        <row r="2460">
          <cell r="M2460" t="str">
            <v>ดอนทราย</v>
          </cell>
        </row>
        <row r="2461">
          <cell r="M2461" t="str">
            <v>ดอนทราย</v>
          </cell>
        </row>
        <row r="2462">
          <cell r="M2462" t="str">
            <v>ดอนทราย</v>
          </cell>
        </row>
        <row r="2463">
          <cell r="M2463" t="str">
            <v>ดอนทราย</v>
          </cell>
        </row>
        <row r="2464">
          <cell r="M2464" t="str">
            <v>ดอนทราย</v>
          </cell>
        </row>
        <row r="2465">
          <cell r="M2465" t="str">
            <v>ดอนทอง</v>
          </cell>
        </row>
        <row r="2466">
          <cell r="M2466" t="str">
            <v>ดอนทอง</v>
          </cell>
        </row>
        <row r="2467">
          <cell r="M2467" t="str">
            <v>ดอนทอง</v>
          </cell>
        </row>
        <row r="2468">
          <cell r="M2468" t="str">
            <v>ดอนนางหงส์</v>
          </cell>
        </row>
        <row r="2469">
          <cell r="M2469" t="str">
            <v>ดอนประดู่</v>
          </cell>
        </row>
        <row r="2470">
          <cell r="M2470" t="str">
            <v>ดอนปรู</v>
          </cell>
        </row>
        <row r="2471">
          <cell r="M2471" t="str">
            <v>ดอนพุด</v>
          </cell>
        </row>
        <row r="2472">
          <cell r="M2472" t="str">
            <v>ดอนพุทรา</v>
          </cell>
        </row>
        <row r="2473">
          <cell r="M2473" t="str">
            <v>ดอนมดแดง</v>
          </cell>
        </row>
        <row r="2474">
          <cell r="M2474" t="str">
            <v>ดอนมนต์</v>
          </cell>
        </row>
        <row r="2475">
          <cell r="M2475" t="str">
            <v>ดอนมะเกลือ</v>
          </cell>
        </row>
        <row r="2476">
          <cell r="M2476" t="str">
            <v>ดอนมะโนรา</v>
          </cell>
        </row>
        <row r="2477">
          <cell r="M2477" t="str">
            <v>ดอนมะนาว</v>
          </cell>
        </row>
        <row r="2478">
          <cell r="M2478" t="str">
            <v>ดอนมะสังข์</v>
          </cell>
        </row>
        <row r="2479">
          <cell r="M2479" t="str">
            <v>ดอนมัน</v>
          </cell>
        </row>
        <row r="2480">
          <cell r="M2480" t="str">
            <v>ดอนมูล</v>
          </cell>
        </row>
        <row r="2481">
          <cell r="M2481" t="str">
            <v>ดอนยอ</v>
          </cell>
        </row>
        <row r="2482">
          <cell r="M2482" t="str">
            <v>ดอนยาง</v>
          </cell>
        </row>
        <row r="2483">
          <cell r="M2483" t="str">
            <v>ดอนยาง</v>
          </cell>
        </row>
        <row r="2484">
          <cell r="M2484" t="str">
            <v>ดอนยายหนู</v>
          </cell>
        </row>
        <row r="2485">
          <cell r="M2485" t="str">
            <v>ดอนยายหอม</v>
          </cell>
        </row>
        <row r="2486">
          <cell r="M2486" t="str">
            <v>ดอนยาวใหญ่</v>
          </cell>
        </row>
        <row r="2487">
          <cell r="M2487" t="str">
            <v>ดอนรวก</v>
          </cell>
        </row>
        <row r="2488">
          <cell r="M2488" t="str">
            <v>ดอนรัก</v>
          </cell>
        </row>
        <row r="2489">
          <cell r="M2489" t="str">
            <v>ดอนลาน</v>
          </cell>
        </row>
        <row r="2490">
          <cell r="M2490" t="str">
            <v>ดอนศรีชุม</v>
          </cell>
        </row>
        <row r="2491">
          <cell r="M2491" t="str">
            <v>ดอนศิลา</v>
          </cell>
        </row>
        <row r="2492">
          <cell r="M2492" t="str">
            <v>ดอนสมบูรณ์</v>
          </cell>
        </row>
        <row r="2493">
          <cell r="M2493" t="str">
            <v>ดอนสัก</v>
          </cell>
        </row>
        <row r="2494">
          <cell r="M2494" t="str">
            <v>ดอนหญ้านาง</v>
          </cell>
        </row>
        <row r="2495">
          <cell r="M2495" t="str">
            <v>ดอนหญ้านาง</v>
          </cell>
        </row>
        <row r="2496">
          <cell r="M2496" t="str">
            <v>ดอนหญ้านาง</v>
          </cell>
        </row>
        <row r="2497">
          <cell r="M2497" t="str">
            <v>ดอนหว่าน</v>
          </cell>
        </row>
        <row r="2498">
          <cell r="M2498" t="str">
            <v>ดอนหวาย</v>
          </cell>
        </row>
        <row r="2499">
          <cell r="M2499" t="str">
            <v>ดอนหัน</v>
          </cell>
        </row>
        <row r="2500">
          <cell r="M2500" t="str">
            <v>ดอนหัวฬ่อ</v>
          </cell>
        </row>
        <row r="2501">
          <cell r="M2501" t="str">
            <v>ดอนหายโศก</v>
          </cell>
        </row>
        <row r="2502">
          <cell r="M2502" t="str">
            <v>ดอนอะราง</v>
          </cell>
        </row>
        <row r="2503">
          <cell r="M2503" t="str">
            <v>ดอยเต่า</v>
          </cell>
        </row>
        <row r="2504">
          <cell r="M2504" t="str">
            <v>ดอยแก้ว</v>
          </cell>
        </row>
        <row r="2505">
          <cell r="M2505" t="str">
            <v>ดอยงาม</v>
          </cell>
        </row>
        <row r="2506">
          <cell r="M2506" t="str">
            <v>ดอยลาน</v>
          </cell>
        </row>
        <row r="2507">
          <cell r="M2507" t="str">
            <v>ดอยหล่อ</v>
          </cell>
        </row>
        <row r="2508">
          <cell r="M2508" t="str">
            <v>ดอยฮาง</v>
          </cell>
        </row>
        <row r="2509">
          <cell r="M2509" t="str">
            <v>ดาโต๊ะ</v>
          </cell>
        </row>
        <row r="2510">
          <cell r="M2510" t="str">
            <v>ด่าน</v>
          </cell>
        </row>
        <row r="2511">
          <cell r="M2511" t="str">
            <v>ด่าน</v>
          </cell>
        </row>
        <row r="2512">
          <cell r="M2512" t="str">
            <v>ด่านเกวียน</v>
          </cell>
        </row>
        <row r="2513">
          <cell r="M2513" t="str">
            <v>ด่านแม่แฉลบ</v>
          </cell>
        </row>
        <row r="2514">
          <cell r="M2514" t="str">
            <v>ด่านแม่คำมัน</v>
          </cell>
        </row>
        <row r="2515">
          <cell r="M2515" t="str">
            <v>ด่านแม่ละเมา</v>
          </cell>
        </row>
        <row r="2516">
          <cell r="M2516" t="str">
            <v>ด่านใน</v>
          </cell>
        </row>
        <row r="2517">
          <cell r="M2517" t="str">
            <v>ด่านขุนทด</v>
          </cell>
        </row>
        <row r="2518">
          <cell r="M2518" t="str">
            <v>ด่านคล้า</v>
          </cell>
        </row>
        <row r="2519">
          <cell r="M2519" t="str">
            <v>ด่านจาก</v>
          </cell>
        </row>
        <row r="2520">
          <cell r="M2520" t="str">
            <v>ด่านช้าง</v>
          </cell>
        </row>
        <row r="2521">
          <cell r="M2521" t="str">
            <v>ด่านช้าง</v>
          </cell>
        </row>
        <row r="2522">
          <cell r="M2522" t="str">
            <v>ด่านช้าง</v>
          </cell>
        </row>
        <row r="2523">
          <cell r="M2523" t="str">
            <v>ด่านช้าง</v>
          </cell>
        </row>
        <row r="2524">
          <cell r="M2524" t="str">
            <v>ด่านชุมพล</v>
          </cell>
        </row>
        <row r="2525">
          <cell r="M2525" t="str">
            <v>ด่านซ้าย</v>
          </cell>
        </row>
        <row r="2526">
          <cell r="M2526" t="str">
            <v>ด่านทับตะโก</v>
          </cell>
        </row>
        <row r="2527">
          <cell r="M2527" t="str">
            <v>ด่านนอก</v>
          </cell>
        </row>
        <row r="2528">
          <cell r="M2528" t="str">
            <v>ด่านม่วงคำ</v>
          </cell>
        </row>
        <row r="2529">
          <cell r="M2529" t="str">
            <v>ด่านมะขามเตี้ย</v>
          </cell>
        </row>
        <row r="2530">
          <cell r="M2530" t="str">
            <v>ด่านศรีสุข</v>
          </cell>
        </row>
        <row r="2531">
          <cell r="M2531" t="str">
            <v>ด่านสวี</v>
          </cell>
        </row>
        <row r="2532">
          <cell r="M2532" t="str">
            <v>ดาวเรือง</v>
          </cell>
        </row>
        <row r="2533">
          <cell r="M2533" t="str">
            <v>ดำเนินสะดวก</v>
          </cell>
        </row>
        <row r="2534">
          <cell r="M2534" t="str">
            <v>ดินแดง</v>
          </cell>
        </row>
        <row r="2535">
          <cell r="M2535" t="str">
            <v>ดินแดง</v>
          </cell>
        </row>
        <row r="2536">
          <cell r="M2536" t="str">
            <v>ดินแดง</v>
          </cell>
        </row>
        <row r="2537">
          <cell r="M2537" t="str">
            <v>ดินจี่</v>
          </cell>
        </row>
        <row r="2538">
          <cell r="M2538" t="str">
            <v>ดินดำ</v>
          </cell>
        </row>
        <row r="2539">
          <cell r="M2539" t="str">
            <v>ดินดำ</v>
          </cell>
        </row>
        <row r="2540">
          <cell r="M2540" t="str">
            <v>ดินทอง</v>
          </cell>
        </row>
        <row r="2541">
          <cell r="M2541" t="str">
            <v>ดินอุดม</v>
          </cell>
        </row>
        <row r="2542">
          <cell r="M2542" t="str">
            <v>ดีลัง</v>
          </cell>
        </row>
        <row r="2543">
          <cell r="M2543" t="str">
            <v>ดีหลวง</v>
          </cell>
        </row>
        <row r="2544">
          <cell r="M2544" t="str">
            <v>ดุซงญอ</v>
          </cell>
        </row>
        <row r="2545">
          <cell r="M2545" t="str">
            <v>ดุมใหญ่</v>
          </cell>
        </row>
        <row r="2546">
          <cell r="M2546" t="str">
            <v>ดุสิต</v>
          </cell>
        </row>
        <row r="2547">
          <cell r="M2547" t="str">
            <v>ดุสิต</v>
          </cell>
        </row>
        <row r="2548">
          <cell r="M2548" t="str">
            <v>ดู่</v>
          </cell>
        </row>
        <row r="2549">
          <cell r="M2549" t="str">
            <v>ดู่</v>
          </cell>
        </row>
        <row r="2550">
          <cell r="M2550" t="str">
            <v>ดู่</v>
          </cell>
        </row>
        <row r="2551">
          <cell r="M2551" t="str">
            <v>ดู่ใต้</v>
          </cell>
        </row>
        <row r="2552">
          <cell r="M2552" t="str">
            <v>ดูกอึ่ง</v>
          </cell>
        </row>
        <row r="2553">
          <cell r="M2553" t="str">
            <v>ดู่ทุ่ง</v>
          </cell>
        </row>
        <row r="2554">
          <cell r="M2554" t="str">
            <v>ดูน</v>
          </cell>
        </row>
        <row r="2555">
          <cell r="M2555" t="str">
            <v>ดูนสาด</v>
          </cell>
        </row>
        <row r="2556">
          <cell r="M2556" t="str">
            <v>ดู่น้อย</v>
          </cell>
        </row>
        <row r="2557">
          <cell r="M2557" t="str">
            <v>ดู่พงษ์</v>
          </cell>
        </row>
        <row r="2558">
          <cell r="M2558" t="str">
            <v>ดู่ลาด</v>
          </cell>
        </row>
        <row r="2559">
          <cell r="M2559" t="str">
            <v>ตกพรม</v>
          </cell>
        </row>
        <row r="2560">
          <cell r="M2560" t="str">
            <v>ต้นเปา</v>
          </cell>
        </row>
        <row r="2561">
          <cell r="M2561" t="str">
            <v>ต้นโพธิ์</v>
          </cell>
        </row>
        <row r="2562">
          <cell r="M2562" t="str">
            <v>ต้นตาล</v>
          </cell>
        </row>
        <row r="2563">
          <cell r="M2563" t="str">
            <v>ต้นตาล</v>
          </cell>
        </row>
        <row r="2564">
          <cell r="M2564" t="str">
            <v>ต้นธง</v>
          </cell>
        </row>
        <row r="2565">
          <cell r="M2565" t="str">
            <v>ต้นธงชัย</v>
          </cell>
        </row>
        <row r="2566">
          <cell r="M2566" t="str">
            <v>ต้นผึ้ง</v>
          </cell>
        </row>
        <row r="2567">
          <cell r="M2567" t="str">
            <v>ต้นมะพร้าว</v>
          </cell>
        </row>
        <row r="2568">
          <cell r="M2568" t="str">
            <v>ต้นมะม่วง</v>
          </cell>
        </row>
        <row r="2569">
          <cell r="M2569" t="str">
            <v>ต้นยวน</v>
          </cell>
        </row>
        <row r="2570">
          <cell r="M2570" t="str">
            <v>ตบหู</v>
          </cell>
        </row>
        <row r="2571">
          <cell r="M2571" t="str">
            <v>ตรมไพร</v>
          </cell>
        </row>
        <row r="2572">
          <cell r="M2572" t="str">
            <v>ตรวจ</v>
          </cell>
        </row>
        <row r="2573">
          <cell r="M2573" t="str">
            <v>ตรอกนอง</v>
          </cell>
        </row>
        <row r="2574">
          <cell r="M2574" t="str">
            <v>ตระเปียงเตีย</v>
          </cell>
        </row>
        <row r="2575">
          <cell r="M2575" t="str">
            <v>ตระแสง</v>
          </cell>
        </row>
        <row r="2576">
          <cell r="M2576" t="str">
            <v>ตระกาจ</v>
          </cell>
        </row>
        <row r="2577">
          <cell r="M2577" t="str">
            <v>ตระการ</v>
          </cell>
        </row>
        <row r="2578">
          <cell r="M2578" t="str">
            <v>ตรัง</v>
          </cell>
        </row>
        <row r="2579">
          <cell r="M2579" t="str">
            <v>ตรำดม</v>
          </cell>
        </row>
        <row r="2580">
          <cell r="M2580" t="str">
            <v>ตรีณรงค์</v>
          </cell>
        </row>
        <row r="2581">
          <cell r="M2581" t="str">
            <v>ตรึม</v>
          </cell>
        </row>
        <row r="2582">
          <cell r="M2582" t="str">
            <v>ตลาด</v>
          </cell>
        </row>
        <row r="2583">
          <cell r="M2583" t="str">
            <v>ตลาด</v>
          </cell>
        </row>
        <row r="2584">
          <cell r="M2584" t="str">
            <v>ตลาด</v>
          </cell>
        </row>
        <row r="2585">
          <cell r="M2585" t="str">
            <v>ตลาด</v>
          </cell>
        </row>
        <row r="2586">
          <cell r="M2586" t="str">
            <v>ตลาด</v>
          </cell>
        </row>
        <row r="2587">
          <cell r="M2587" t="str">
            <v>ตลาดเกรียบ</v>
          </cell>
        </row>
        <row r="2588">
          <cell r="M2588" t="str">
            <v>ตลาดเหนือ</v>
          </cell>
        </row>
        <row r="2589">
          <cell r="M2589" t="str">
            <v>ตลาดแร้ง</v>
          </cell>
        </row>
        <row r="2590">
          <cell r="M2590" t="str">
            <v>ตลาดโพธิ์</v>
          </cell>
        </row>
        <row r="2591">
          <cell r="M2591" t="str">
            <v>ตลาดใหญ่</v>
          </cell>
        </row>
        <row r="2592">
          <cell r="M2592" t="str">
            <v>ตลาดใหญ่</v>
          </cell>
        </row>
        <row r="2593">
          <cell r="M2593" t="str">
            <v>ตลาดใหม่</v>
          </cell>
        </row>
        <row r="2594">
          <cell r="M2594" t="str">
            <v>ตลาดไชยา</v>
          </cell>
        </row>
        <row r="2595">
          <cell r="M2595" t="str">
            <v>ตลาดไทร</v>
          </cell>
        </row>
        <row r="2596">
          <cell r="M2596" t="str">
            <v>ตลาดไทร</v>
          </cell>
        </row>
        <row r="2597">
          <cell r="M2597" t="str">
            <v>ตลาดกรวด</v>
          </cell>
        </row>
        <row r="2598">
          <cell r="M2598" t="str">
            <v>ตลาดกระทุ่มแบน</v>
          </cell>
        </row>
        <row r="2599">
          <cell r="M2599" t="str">
            <v>ตลาดขวัญ</v>
          </cell>
        </row>
        <row r="2600">
          <cell r="M2600" t="str">
            <v>ตลาดขวัญ</v>
          </cell>
        </row>
        <row r="2601">
          <cell r="M2601" t="str">
            <v>ตลาดจินดา</v>
          </cell>
        </row>
        <row r="2602">
          <cell r="M2602" t="str">
            <v>ตลาดน้อย</v>
          </cell>
        </row>
        <row r="2603">
          <cell r="M2603" t="str">
            <v>ตลาดน้อย</v>
          </cell>
        </row>
        <row r="2604">
          <cell r="M2604" t="str">
            <v>ตลาดบางเขน</v>
          </cell>
        </row>
        <row r="2605">
          <cell r="M2605" t="str">
            <v>ตลาดพลู</v>
          </cell>
        </row>
        <row r="2606">
          <cell r="M2606" t="str">
            <v>ตลาดยอด</v>
          </cell>
        </row>
        <row r="2607">
          <cell r="M2607" t="str">
            <v>ตลาดหลวง</v>
          </cell>
        </row>
        <row r="2608">
          <cell r="M2608" t="str">
            <v>ตลิ่งงาม</v>
          </cell>
        </row>
        <row r="2609">
          <cell r="M2609" t="str">
            <v>ตลิ่งชัน</v>
          </cell>
        </row>
        <row r="2610">
          <cell r="M2610" t="str">
            <v>ตลิ่งชัน</v>
          </cell>
        </row>
        <row r="2611">
          <cell r="M2611" t="str">
            <v>ตลิ่งชัน</v>
          </cell>
        </row>
        <row r="2612">
          <cell r="M2612" t="str">
            <v>ตลิ่งชัน</v>
          </cell>
        </row>
        <row r="2613">
          <cell r="M2613" t="str">
            <v>ตลิ่งชัน</v>
          </cell>
        </row>
        <row r="2614">
          <cell r="M2614" t="str">
            <v>ตลิ่งชัน</v>
          </cell>
        </row>
        <row r="2615">
          <cell r="M2615" t="str">
            <v>ตลิ่งชัน</v>
          </cell>
        </row>
        <row r="2616">
          <cell r="M2616" t="str">
            <v>ตลิ่งชัน</v>
          </cell>
        </row>
        <row r="2617">
          <cell r="M2617" t="str">
            <v>ตลิ่งชัน</v>
          </cell>
        </row>
        <row r="2618">
          <cell r="M2618" t="str">
            <v>ตลุก</v>
          </cell>
        </row>
        <row r="2619">
          <cell r="M2619" t="str">
            <v>ตลุกเทียม</v>
          </cell>
        </row>
        <row r="2620">
          <cell r="M2620" t="str">
            <v>ตลุกกลางทุ่ง</v>
          </cell>
        </row>
        <row r="2621">
          <cell r="M2621" t="str">
            <v>ตลุกดู่</v>
          </cell>
        </row>
        <row r="2622">
          <cell r="M2622" t="str">
            <v>ตองโขบ</v>
          </cell>
        </row>
        <row r="2623">
          <cell r="M2623" t="str">
            <v>ตองปิด</v>
          </cell>
        </row>
        <row r="2624">
          <cell r="M2624" t="str">
            <v>ตอหลัง</v>
          </cell>
        </row>
        <row r="2625">
          <cell r="M2625" t="str">
            <v>ตะเครียะ</v>
          </cell>
        </row>
        <row r="2626">
          <cell r="M2626" t="str">
            <v>ตะเคียน</v>
          </cell>
        </row>
        <row r="2627">
          <cell r="M2627" t="str">
            <v>ตะเคียน</v>
          </cell>
        </row>
        <row r="2628">
          <cell r="M2628" t="str">
            <v>ตะเคียน</v>
          </cell>
        </row>
        <row r="2629">
          <cell r="M2629" t="str">
            <v>ตะเคียนเตี้ย</v>
          </cell>
        </row>
        <row r="2630">
          <cell r="M2630" t="str">
            <v>ตะเคียนเลื่อน</v>
          </cell>
        </row>
        <row r="2631">
          <cell r="M2631" t="str">
            <v>ตะเคียนทอง</v>
          </cell>
        </row>
        <row r="2632">
          <cell r="M2632" t="str">
            <v>ตะเคียนทอง</v>
          </cell>
        </row>
        <row r="2633">
          <cell r="M2633" t="str">
            <v>ตะเคียนปม</v>
          </cell>
        </row>
        <row r="2634">
          <cell r="M2634" t="str">
            <v>ตะเคียนราม</v>
          </cell>
        </row>
        <row r="2635">
          <cell r="M2635" t="str">
            <v>ตะเบาะ</v>
          </cell>
        </row>
        <row r="2636">
          <cell r="M2636" t="str">
            <v>ตะเสะ</v>
          </cell>
        </row>
        <row r="2637">
          <cell r="M2637" t="str">
            <v>ตะแบกบาน</v>
          </cell>
        </row>
        <row r="2638">
          <cell r="M2638" t="str">
            <v>ตะแพน</v>
          </cell>
        </row>
        <row r="2639">
          <cell r="M2639" t="str">
            <v>ตะโก</v>
          </cell>
        </row>
        <row r="2640">
          <cell r="M2640" t="str">
            <v>ตะโก</v>
          </cell>
        </row>
        <row r="2641">
          <cell r="M2641" t="str">
            <v>ตะโกตาพิ</v>
          </cell>
        </row>
        <row r="2642">
          <cell r="M2642" t="str">
            <v>ตะโกทอง</v>
          </cell>
        </row>
        <row r="2643">
          <cell r="M2643" t="str">
            <v>ตะโละ</v>
          </cell>
        </row>
        <row r="2644">
          <cell r="M2644" t="str">
            <v>ตะโละแมะนา</v>
          </cell>
        </row>
        <row r="2645">
          <cell r="M2645" t="str">
            <v>ตะโละไกรทอง</v>
          </cell>
        </row>
        <row r="2646">
          <cell r="M2646" t="str">
            <v>ตะโละกาโปร์</v>
          </cell>
        </row>
        <row r="2647">
          <cell r="M2647" t="str">
            <v>ตะโละดือรามัน</v>
          </cell>
        </row>
        <row r="2648">
          <cell r="M2648" t="str">
            <v>ตะโล๊ะหะลอ</v>
          </cell>
        </row>
        <row r="2649">
          <cell r="M2649" t="str">
            <v>ตะโหมด</v>
          </cell>
        </row>
        <row r="2650">
          <cell r="M2650" t="str">
            <v>ตะกรบ</v>
          </cell>
        </row>
        <row r="2651">
          <cell r="M2651" t="str">
            <v>ตะกั่วป่า</v>
          </cell>
        </row>
        <row r="2652">
          <cell r="M2652" t="str">
            <v>ตะกั่วป่า</v>
          </cell>
        </row>
        <row r="2653">
          <cell r="M2653" t="str">
            <v>ตะกาง</v>
          </cell>
        </row>
        <row r="2654">
          <cell r="M2654" t="str">
            <v>ตะกาดเง้า</v>
          </cell>
        </row>
        <row r="2655">
          <cell r="M2655" t="str">
            <v>ตะกุกเหนือ</v>
          </cell>
        </row>
        <row r="2656">
          <cell r="M2656" t="str">
            <v>ตะกุกใต้</v>
          </cell>
        </row>
        <row r="2657">
          <cell r="M2657" t="str">
            <v>ตะกุด</v>
          </cell>
        </row>
        <row r="2658">
          <cell r="M2658" t="str">
            <v>ตะกุดไร</v>
          </cell>
        </row>
        <row r="2659">
          <cell r="M2659" t="str">
            <v>ตะขบ</v>
          </cell>
        </row>
        <row r="2660">
          <cell r="M2660" t="str">
            <v>ตะคร้อ</v>
          </cell>
        </row>
        <row r="2661">
          <cell r="M2661" t="str">
            <v>ตะคร้ำเอน</v>
          </cell>
        </row>
        <row r="2662">
          <cell r="M2662" t="str">
            <v>ตะค่า</v>
          </cell>
        </row>
        <row r="2663">
          <cell r="M2663" t="str">
            <v>ตะคุ</v>
          </cell>
        </row>
        <row r="2664">
          <cell r="M2664" t="str">
            <v>ตะดอบ</v>
          </cell>
        </row>
        <row r="2665">
          <cell r="M2665" t="str">
            <v>ตะนาวศรี</v>
          </cell>
        </row>
        <row r="2666">
          <cell r="M2666" t="str">
            <v>ตะบ่าย</v>
          </cell>
        </row>
        <row r="2667">
          <cell r="M2667" t="str">
            <v>ตะบิ้ง</v>
          </cell>
        </row>
        <row r="2668">
          <cell r="M2668" t="str">
            <v>ตะปอเยาะ</v>
          </cell>
        </row>
        <row r="2669">
          <cell r="M2669" t="str">
            <v>ตะปอน</v>
          </cell>
        </row>
        <row r="2670">
          <cell r="M2670" t="str">
            <v>ตะปาน</v>
          </cell>
        </row>
        <row r="2671">
          <cell r="M2671" t="str">
            <v>ตะพง</v>
          </cell>
        </row>
        <row r="2672">
          <cell r="M2672" t="str">
            <v>ตะพานหิน</v>
          </cell>
        </row>
        <row r="2673">
          <cell r="M2673" t="str">
            <v>ตะมะยูง</v>
          </cell>
        </row>
        <row r="2674">
          <cell r="M2674" t="str">
            <v>ตะลุโบะ</v>
          </cell>
        </row>
        <row r="2675">
          <cell r="M2675" t="str">
            <v>ตะลุง</v>
          </cell>
        </row>
        <row r="2676">
          <cell r="M2676" t="str">
            <v>ตะลุบัน</v>
          </cell>
        </row>
        <row r="2677">
          <cell r="M2677" t="str">
            <v>ตั้งใจ</v>
          </cell>
        </row>
        <row r="2678">
          <cell r="M2678" t="str">
            <v>ตันหยงโป</v>
          </cell>
        </row>
        <row r="2679">
          <cell r="M2679" t="str">
            <v>ตันหยงจึงงา</v>
          </cell>
        </row>
        <row r="2680">
          <cell r="M2680" t="str">
            <v>ตันหยงดาลอ</v>
          </cell>
        </row>
        <row r="2681">
          <cell r="M2681" t="str">
            <v>ตันหยงมัส</v>
          </cell>
        </row>
        <row r="2682">
          <cell r="M2682" t="str">
            <v>ตันหยงลิมอ</v>
          </cell>
        </row>
        <row r="2683">
          <cell r="M2683" t="str">
            <v>ตันหยงลุโละ</v>
          </cell>
        </row>
        <row r="2684">
          <cell r="M2684" t="str">
            <v>ตับเต่า</v>
          </cell>
        </row>
        <row r="2685">
          <cell r="M2685" t="str">
            <v>ต้า</v>
          </cell>
        </row>
        <row r="2686">
          <cell r="M2686" t="str">
            <v>ตาเกษ</v>
          </cell>
        </row>
        <row r="2687">
          <cell r="M2687" t="str">
            <v>ตาเกา</v>
          </cell>
        </row>
        <row r="2688">
          <cell r="M2688" t="str">
            <v>ตาเซะ</v>
          </cell>
        </row>
        <row r="2689">
          <cell r="M2689" t="str">
            <v>ตาเนาะแมเราะ</v>
          </cell>
        </row>
        <row r="2690">
          <cell r="M2690" t="str">
            <v>ตาเนาะปูเต๊ะ</v>
          </cell>
        </row>
        <row r="2691">
          <cell r="M2691" t="str">
            <v>ตาเนิน</v>
          </cell>
        </row>
        <row r="2692">
          <cell r="M2692" t="str">
            <v>ตาเบา</v>
          </cell>
        </row>
        <row r="2693">
          <cell r="M2693" t="str">
            <v>ตาเป๊ก</v>
          </cell>
        </row>
        <row r="2694">
          <cell r="M2694" t="str">
            <v>ตาเมียง</v>
          </cell>
        </row>
        <row r="2695">
          <cell r="M2695" t="str">
            <v>ตาเสา</v>
          </cell>
        </row>
        <row r="2696">
          <cell r="M2696" t="str">
            <v>ตาแกะ</v>
          </cell>
        </row>
        <row r="2697">
          <cell r="M2697" t="str">
            <v>ตาโกน</v>
          </cell>
        </row>
        <row r="2698">
          <cell r="M2698" t="str">
            <v>ตากแดด</v>
          </cell>
        </row>
        <row r="2699">
          <cell r="M2699" t="str">
            <v>ตากแดด</v>
          </cell>
        </row>
        <row r="2700">
          <cell r="M2700" t="str">
            <v>ตากแดด</v>
          </cell>
        </row>
        <row r="2701">
          <cell r="M2701" t="str">
            <v>ตากตก</v>
          </cell>
        </row>
        <row r="2702">
          <cell r="M2702" t="str">
            <v>ตากฟ้า</v>
          </cell>
        </row>
        <row r="2703">
          <cell r="M2703" t="str">
            <v>ตาก้อง</v>
          </cell>
        </row>
        <row r="2704">
          <cell r="M2704" t="str">
            <v>ตากออก</v>
          </cell>
        </row>
        <row r="2705">
          <cell r="M2705" t="str">
            <v>ตากูก</v>
          </cell>
        </row>
        <row r="2706">
          <cell r="M2706" t="str">
            <v>ตาขัน</v>
          </cell>
        </row>
        <row r="2707">
          <cell r="M2707" t="str">
            <v>ตาขีด</v>
          </cell>
        </row>
        <row r="2708">
          <cell r="M2708" t="str">
            <v>ตาคง</v>
          </cell>
        </row>
        <row r="2709">
          <cell r="M2709" t="str">
            <v>ตาคลี</v>
          </cell>
        </row>
        <row r="2710">
          <cell r="M2710" t="str">
            <v>ตาจง</v>
          </cell>
        </row>
        <row r="2711">
          <cell r="M2711" t="str">
            <v>ตาจั่น</v>
          </cell>
        </row>
        <row r="2712">
          <cell r="M2712" t="str">
            <v>ตาชี</v>
          </cell>
        </row>
        <row r="2713">
          <cell r="M2713" t="str">
            <v>ตาดกลอย</v>
          </cell>
        </row>
        <row r="2714">
          <cell r="M2714" t="str">
            <v>ตาดข่า</v>
          </cell>
        </row>
        <row r="2715">
          <cell r="M2715" t="str">
            <v>ตาดควัน</v>
          </cell>
        </row>
        <row r="2716">
          <cell r="M2716" t="str">
            <v>ตาดทอง</v>
          </cell>
        </row>
        <row r="2717">
          <cell r="M2717" t="str">
            <v>ตาดทอง</v>
          </cell>
        </row>
        <row r="2718">
          <cell r="M2718" t="str">
            <v>ตาตุม</v>
          </cell>
        </row>
        <row r="2719">
          <cell r="M2719" t="str">
            <v>ตานิม</v>
          </cell>
        </row>
        <row r="2720">
          <cell r="M2720" t="str">
            <v>ตานี</v>
          </cell>
        </row>
        <row r="2721">
          <cell r="M2721" t="str">
            <v>ต้าผามอก</v>
          </cell>
        </row>
        <row r="2722">
          <cell r="M2722" t="str">
            <v>ตาพระยา</v>
          </cell>
        </row>
        <row r="2723">
          <cell r="M2723" t="str">
            <v>ตาลเดี่ยว</v>
          </cell>
        </row>
        <row r="2724">
          <cell r="M2724" t="str">
            <v>ตาลเดี่ยว</v>
          </cell>
        </row>
        <row r="2725">
          <cell r="M2725" t="str">
            <v>ตาลเตี้ย</v>
          </cell>
        </row>
        <row r="2726">
          <cell r="M2726" t="str">
            <v>ตาลเนิ้ง</v>
          </cell>
        </row>
        <row r="2727">
          <cell r="M2727" t="str">
            <v>ตาลเลียน</v>
          </cell>
        </row>
        <row r="2728">
          <cell r="M2728" t="str">
            <v>ตาลเอน</v>
          </cell>
        </row>
        <row r="2729">
          <cell r="M2729" t="str">
            <v>ตาลโกน</v>
          </cell>
        </row>
        <row r="2730">
          <cell r="M2730" t="str">
            <v>ตาลชุม</v>
          </cell>
        </row>
        <row r="2731">
          <cell r="M2731" t="str">
            <v>ตาลชุม</v>
          </cell>
        </row>
        <row r="2732">
          <cell r="M2732" t="str">
            <v>ตาลสุม</v>
          </cell>
        </row>
        <row r="2733">
          <cell r="M2733" t="str">
            <v>ตาลาน</v>
          </cell>
        </row>
        <row r="2734">
          <cell r="M2734" t="str">
            <v>ตาลีอายร์</v>
          </cell>
        </row>
        <row r="2735">
          <cell r="M2735" t="str">
            <v>ตาวัง</v>
          </cell>
        </row>
        <row r="2736">
          <cell r="M2736" t="str">
            <v>ตาสัง</v>
          </cell>
        </row>
        <row r="2737">
          <cell r="M2737" t="str">
            <v>ตาสิทธิ์</v>
          </cell>
        </row>
        <row r="2738">
          <cell r="M2738" t="str">
            <v>ตาหลวง</v>
          </cell>
        </row>
        <row r="2739">
          <cell r="M2739" t="str">
            <v>ตาหลังใน</v>
          </cell>
        </row>
        <row r="2740">
          <cell r="M2740" t="str">
            <v>ตาอ็อง</v>
          </cell>
        </row>
        <row r="2741">
          <cell r="M2741" t="str">
            <v>ตาอุด</v>
          </cell>
        </row>
        <row r="2742">
          <cell r="M2742" t="str">
            <v>ตำแย</v>
          </cell>
        </row>
        <row r="2743">
          <cell r="M2743" t="str">
            <v>ตำตัว</v>
          </cell>
        </row>
        <row r="2744">
          <cell r="M2744" t="str">
            <v>ตำนาน</v>
          </cell>
        </row>
        <row r="2745">
          <cell r="M2745" t="str">
            <v>ตำมะลัง</v>
          </cell>
        </row>
        <row r="2746">
          <cell r="M2746" t="str">
            <v>ตำหนักธรรม</v>
          </cell>
        </row>
        <row r="2747">
          <cell r="M2747" t="str">
            <v>ตำหรุ</v>
          </cell>
        </row>
        <row r="2748">
          <cell r="M2748" t="str">
            <v>ตุยง</v>
          </cell>
        </row>
        <row r="2749">
          <cell r="M2749" t="str">
            <v>ตูม</v>
          </cell>
        </row>
        <row r="2750">
          <cell r="M2750" t="str">
            <v>ตูม</v>
          </cell>
        </row>
        <row r="2751">
          <cell r="M2751" t="str">
            <v>ตูม</v>
          </cell>
        </row>
        <row r="2752">
          <cell r="M2752" t="str">
            <v>ตูมใต้</v>
          </cell>
        </row>
        <row r="2753">
          <cell r="M2753" t="str">
            <v>ตูมใหญ่</v>
          </cell>
        </row>
        <row r="2754">
          <cell r="M2754" t="str">
            <v>ถนน</v>
          </cell>
        </row>
        <row r="2755">
          <cell r="M2755" t="str">
            <v>ถนนเพชรบุรี</v>
          </cell>
        </row>
        <row r="2756">
          <cell r="M2756" t="str">
            <v>ถนนโพธิ์</v>
          </cell>
        </row>
        <row r="2757">
          <cell r="M2757" t="str">
            <v>ถนนใหญ่</v>
          </cell>
        </row>
        <row r="2758">
          <cell r="M2758" t="str">
            <v>ถนนขาด</v>
          </cell>
        </row>
        <row r="2759">
          <cell r="M2759" t="str">
            <v>ถนนนครไชยศรี</v>
          </cell>
        </row>
        <row r="2760">
          <cell r="M2760" t="str">
            <v>ถนนพญาไท</v>
          </cell>
        </row>
        <row r="2761">
          <cell r="M2761" t="str">
            <v>ถนนหัก</v>
          </cell>
        </row>
        <row r="2762">
          <cell r="M2762" t="str">
            <v>ถลุงเหล็ก</v>
          </cell>
        </row>
        <row r="2763">
          <cell r="M2763" t="str">
            <v>ถลุงเหล็ก</v>
          </cell>
        </row>
        <row r="2764">
          <cell r="M2764" t="str">
            <v>ถ่อนนาลับ</v>
          </cell>
        </row>
        <row r="2765">
          <cell r="M2765" t="str">
            <v>ถอนสมอ</v>
          </cell>
        </row>
        <row r="2766">
          <cell r="M2766" t="str">
            <v>ถาวร</v>
          </cell>
        </row>
        <row r="2767">
          <cell r="M2767" t="str">
            <v>ถาวรวัฒนา</v>
          </cell>
        </row>
        <row r="2768">
          <cell r="M2768" t="str">
            <v>ถ้ำ</v>
          </cell>
        </row>
        <row r="2769">
          <cell r="M2769" t="str">
            <v>ถ้ำเจริญ</v>
          </cell>
        </row>
        <row r="2770">
          <cell r="M2770" t="str">
            <v>ถ้ำเจริญ</v>
          </cell>
        </row>
        <row r="2771">
          <cell r="M2771" t="str">
            <v>ถ้ำแข้</v>
          </cell>
        </row>
        <row r="2772">
          <cell r="M2772" t="str">
            <v>ถ้ำใหญ่</v>
          </cell>
        </row>
        <row r="2773">
          <cell r="M2773" t="str">
            <v>ถ้ำกระต่ายทอง</v>
          </cell>
        </row>
        <row r="2774">
          <cell r="M2774" t="str">
            <v>ถ้ำฉลอง</v>
          </cell>
        </row>
        <row r="2775">
          <cell r="M2775" t="str">
            <v>ถ้ำทองหลาง</v>
          </cell>
        </row>
        <row r="2776">
          <cell r="M2776" t="str">
            <v>ถ้ำทะลุ</v>
          </cell>
        </row>
        <row r="2777">
          <cell r="M2777" t="str">
            <v>ถ้ำน้ำผุด</v>
          </cell>
        </row>
        <row r="2778">
          <cell r="M2778" t="str">
            <v>ถ้ำพรรณรา</v>
          </cell>
        </row>
        <row r="2779">
          <cell r="M2779" t="str">
            <v>ถ้ำรงค์</v>
          </cell>
        </row>
        <row r="2780">
          <cell r="M2780" t="str">
            <v>ถ้ำลอด</v>
          </cell>
        </row>
        <row r="2781">
          <cell r="M2781" t="str">
            <v>ถ้ำวัวแดง</v>
          </cell>
        </row>
        <row r="2782">
          <cell r="M2782" t="str">
            <v>ถ้ำสิงขร</v>
          </cell>
        </row>
        <row r="2783">
          <cell r="M2783" t="str">
            <v>ถ้ำสิงห์</v>
          </cell>
        </row>
        <row r="2784">
          <cell r="M2784" t="str">
            <v>ถืมตอง</v>
          </cell>
        </row>
        <row r="2785">
          <cell r="M2785" t="str">
            <v>ทมนางาม</v>
          </cell>
        </row>
        <row r="2786">
          <cell r="M2786" t="str">
            <v>ทมอ</v>
          </cell>
        </row>
        <row r="2787">
          <cell r="M2787" t="str">
            <v>ทรงคนอง</v>
          </cell>
        </row>
        <row r="2788">
          <cell r="M2788" t="str">
            <v>ทรงคนอง</v>
          </cell>
        </row>
        <row r="2789">
          <cell r="M2789" t="str">
            <v>ทรงธรรม</v>
          </cell>
        </row>
        <row r="2790">
          <cell r="M2790" t="str">
            <v>ทรัพย์ไพวัลย์</v>
          </cell>
        </row>
        <row r="2791">
          <cell r="M2791" t="str">
            <v>ทรัพย์ทวี</v>
          </cell>
        </row>
        <row r="2792">
          <cell r="M2792" t="str">
            <v>ทรัพย์พระยา</v>
          </cell>
        </row>
        <row r="2793">
          <cell r="M2793" t="str">
            <v>ทรัพย์อนันต์</v>
          </cell>
        </row>
        <row r="2794">
          <cell r="M2794" t="str">
            <v>ทรายแดง</v>
          </cell>
        </row>
        <row r="2795">
          <cell r="M2795" t="str">
            <v>ทรายกองดิน</v>
          </cell>
        </row>
        <row r="2796">
          <cell r="M2796" t="str">
            <v>ทรายกองดินใต้</v>
          </cell>
        </row>
        <row r="2797">
          <cell r="M2797" t="str">
            <v>ทรายขาว</v>
          </cell>
        </row>
        <row r="2798">
          <cell r="M2798" t="str">
            <v>ทรายขาว</v>
          </cell>
        </row>
        <row r="2799">
          <cell r="M2799" t="str">
            <v>ทรายขาว</v>
          </cell>
        </row>
        <row r="2800">
          <cell r="M2800" t="str">
            <v>ทรายขาว</v>
          </cell>
        </row>
        <row r="2801">
          <cell r="M2801" t="str">
            <v>ทรายขาว</v>
          </cell>
        </row>
        <row r="2802">
          <cell r="M2802" t="str">
            <v>ทรายขาว</v>
          </cell>
        </row>
        <row r="2803">
          <cell r="M2803" t="str">
            <v>ทรายทอง</v>
          </cell>
        </row>
        <row r="2804">
          <cell r="M2804" t="str">
            <v>ทรายทอง</v>
          </cell>
        </row>
        <row r="2805">
          <cell r="M2805" t="str">
            <v>ทรายทอง</v>
          </cell>
        </row>
        <row r="2806">
          <cell r="M2806" t="str">
            <v>ทรายมูล</v>
          </cell>
        </row>
        <row r="2807">
          <cell r="M2807" t="str">
            <v>ทรายมูล</v>
          </cell>
        </row>
        <row r="2808">
          <cell r="M2808" t="str">
            <v>ทรายมูล</v>
          </cell>
        </row>
        <row r="2809">
          <cell r="M2809" t="str">
            <v>ทรายมูล</v>
          </cell>
        </row>
        <row r="2810">
          <cell r="M2810" t="str">
            <v>ทรายมูล</v>
          </cell>
        </row>
        <row r="2811">
          <cell r="M2811" t="str">
            <v>ทรายมูล</v>
          </cell>
        </row>
        <row r="2812">
          <cell r="M2812" t="str">
            <v>ทวีวัฒนา</v>
          </cell>
        </row>
        <row r="2813">
          <cell r="M2813" t="str">
            <v>ทวีวัฒนา</v>
          </cell>
        </row>
        <row r="2814">
          <cell r="M2814" t="str">
            <v>ท้อแท้</v>
          </cell>
        </row>
        <row r="2815">
          <cell r="M2815" t="str">
            <v>ท้องเนียน</v>
          </cell>
        </row>
        <row r="2816">
          <cell r="M2816" t="str">
            <v>ทองเอน</v>
          </cell>
        </row>
        <row r="2817">
          <cell r="M2817" t="str">
            <v>ท้องฟ้า</v>
          </cell>
        </row>
        <row r="2818">
          <cell r="M2818" t="str">
            <v>ทองมงคล</v>
          </cell>
        </row>
        <row r="2819">
          <cell r="M2819" t="str">
            <v>ท้องลำเจียก</v>
          </cell>
        </row>
        <row r="2820">
          <cell r="M2820" t="str">
            <v>ทองหลาง</v>
          </cell>
        </row>
        <row r="2821">
          <cell r="M2821" t="str">
            <v>ทองหลาง</v>
          </cell>
        </row>
        <row r="2822">
          <cell r="M2822" t="str">
            <v>ทองหลาง</v>
          </cell>
        </row>
        <row r="2823">
          <cell r="M2823" t="str">
            <v>ทองหลาง</v>
          </cell>
        </row>
        <row r="2824">
          <cell r="M2824" t="str">
            <v>ทอนหงส์</v>
          </cell>
        </row>
        <row r="2825">
          <cell r="M2825" t="str">
            <v>ทะเมนชัย</v>
          </cell>
        </row>
        <row r="2826">
          <cell r="M2826" t="str">
            <v>ทะเลชุบศร</v>
          </cell>
        </row>
        <row r="2827">
          <cell r="M2827" t="str">
            <v>ทะเลทรัพย์</v>
          </cell>
        </row>
        <row r="2828">
          <cell r="M2828" t="str">
            <v>ทะเลน้อย</v>
          </cell>
        </row>
        <row r="2829">
          <cell r="M2829" t="str">
            <v>ทะเลบก</v>
          </cell>
        </row>
        <row r="2830">
          <cell r="M2830" t="str">
            <v>ทะเลวังวัด</v>
          </cell>
        </row>
        <row r="2831">
          <cell r="M2831" t="str">
            <v>ทะนง</v>
          </cell>
        </row>
        <row r="2832">
          <cell r="M2832" t="str">
            <v>ทับเที่ยง</v>
          </cell>
        </row>
        <row r="2833">
          <cell r="M2833" t="str">
            <v>ทับใต้</v>
          </cell>
        </row>
        <row r="2834">
          <cell r="M2834" t="str">
            <v>ทับใหญ่</v>
          </cell>
        </row>
        <row r="2835">
          <cell r="M2835" t="str">
            <v>ทับไทร</v>
          </cell>
        </row>
        <row r="2836">
          <cell r="M2836" t="str">
            <v>ทับกฤช</v>
          </cell>
        </row>
        <row r="2837">
          <cell r="M2837" t="str">
            <v>ทับกฤชใต้</v>
          </cell>
        </row>
        <row r="2838">
          <cell r="M2838" t="str">
            <v>ทับกวาง</v>
          </cell>
        </row>
        <row r="2839">
          <cell r="M2839" t="str">
            <v>ทับกุง</v>
          </cell>
        </row>
        <row r="2840">
          <cell r="M2840" t="str">
            <v>ทับคล้อ</v>
          </cell>
        </row>
        <row r="2841">
          <cell r="M2841" t="str">
            <v>ทับคาง</v>
          </cell>
        </row>
        <row r="2842">
          <cell r="M2842" t="str">
            <v>ทับช้าง</v>
          </cell>
        </row>
        <row r="2843">
          <cell r="M2843" t="str">
            <v>ทับช้าง</v>
          </cell>
        </row>
        <row r="2844">
          <cell r="M2844" t="str">
            <v>ทับช้าง</v>
          </cell>
        </row>
        <row r="2845">
          <cell r="M2845" t="str">
            <v>ทับตีเหล็ก</v>
          </cell>
        </row>
        <row r="2846">
          <cell r="M2846" t="str">
            <v>ทับทัน</v>
          </cell>
        </row>
        <row r="2847">
          <cell r="M2847" t="str">
            <v>ทับน้ำ</v>
          </cell>
        </row>
        <row r="2848">
          <cell r="M2848" t="str">
            <v>ทับปริก</v>
          </cell>
        </row>
        <row r="2849">
          <cell r="M2849" t="str">
            <v>ทับปุด</v>
          </cell>
        </row>
        <row r="2850">
          <cell r="M2850" t="str">
            <v>ทับผึ้ง</v>
          </cell>
        </row>
        <row r="2851">
          <cell r="M2851" t="str">
            <v>ทับพริก</v>
          </cell>
        </row>
        <row r="2852">
          <cell r="M2852" t="str">
            <v>ทับมา</v>
          </cell>
        </row>
        <row r="2853">
          <cell r="M2853" t="str">
            <v>ทับยา</v>
          </cell>
        </row>
        <row r="2854">
          <cell r="M2854" t="str">
            <v>ทับยายเชียง</v>
          </cell>
        </row>
        <row r="2855">
          <cell r="M2855" t="str">
            <v>ทับยาว</v>
          </cell>
        </row>
        <row r="2856">
          <cell r="M2856" t="str">
            <v>ทับสวาย</v>
          </cell>
        </row>
        <row r="2857">
          <cell r="M2857" t="str">
            <v>ทับสะแก</v>
          </cell>
        </row>
        <row r="2858">
          <cell r="M2858" t="str">
            <v>ทับหมัน</v>
          </cell>
        </row>
        <row r="2859">
          <cell r="M2859" t="str">
            <v>ทัพเสด็จ</v>
          </cell>
        </row>
        <row r="2860">
          <cell r="M2860" t="str">
            <v>ทัพไทย</v>
          </cell>
        </row>
        <row r="2861">
          <cell r="M2861" t="str">
            <v>ทัพทัน</v>
          </cell>
        </row>
        <row r="2862">
          <cell r="M2862" t="str">
            <v>ทัพรั้ง</v>
          </cell>
        </row>
        <row r="2863">
          <cell r="M2863" t="str">
            <v>ทัพรั้ง</v>
          </cell>
        </row>
        <row r="2864">
          <cell r="M2864" t="str">
            <v>ทัพราช</v>
          </cell>
        </row>
        <row r="2865">
          <cell r="M2865" t="str">
            <v>ทัพหลวง</v>
          </cell>
        </row>
        <row r="2866">
          <cell r="M2866" t="str">
            <v>ทัพหลวง</v>
          </cell>
        </row>
        <row r="2867">
          <cell r="M2867" t="str">
            <v>ทัพหลวง</v>
          </cell>
        </row>
        <row r="2868">
          <cell r="M2868" t="str">
            <v>ท่าเกวียน</v>
          </cell>
        </row>
        <row r="2869">
          <cell r="M2869" t="str">
            <v>ท่าเกษม</v>
          </cell>
        </row>
        <row r="2870">
          <cell r="M2870" t="str">
            <v>ท่าเคย</v>
          </cell>
        </row>
        <row r="2871">
          <cell r="M2871" t="str">
            <v>ท่าเคย</v>
          </cell>
        </row>
        <row r="2872">
          <cell r="M2872" t="str">
            <v>ท่าเจ้าสนุก</v>
          </cell>
        </row>
        <row r="2873">
          <cell r="M2873" t="str">
            <v>ท่าเดื่อ</v>
          </cell>
        </row>
        <row r="2874">
          <cell r="M2874" t="str">
            <v>ท่าเทววงษ์</v>
          </cell>
        </row>
        <row r="2875">
          <cell r="M2875" t="str">
            <v>ท่าเมือง</v>
          </cell>
        </row>
        <row r="2876">
          <cell r="M2876" t="str">
            <v>ท่าเยี่ยม</v>
          </cell>
        </row>
        <row r="2877">
          <cell r="M2877" t="str">
            <v>ท่าเยี่ยม</v>
          </cell>
        </row>
        <row r="2878">
          <cell r="M2878" t="str">
            <v>ท่าเรือ</v>
          </cell>
        </row>
        <row r="2879">
          <cell r="M2879" t="str">
            <v>ท่าเรือ</v>
          </cell>
        </row>
        <row r="2880">
          <cell r="M2880" t="str">
            <v>ท่าเรือ</v>
          </cell>
        </row>
        <row r="2881">
          <cell r="M2881" t="str">
            <v>ท่าเรือ</v>
          </cell>
        </row>
        <row r="2882">
          <cell r="M2882" t="str">
            <v>ท่าเรือ</v>
          </cell>
        </row>
        <row r="2883">
          <cell r="M2883" t="str">
            <v>ท่าเรือ</v>
          </cell>
        </row>
        <row r="2884">
          <cell r="M2884" t="str">
            <v>ท่าเรือ</v>
          </cell>
        </row>
        <row r="2885">
          <cell r="M2885" t="str">
            <v>ท่าเรือ</v>
          </cell>
        </row>
        <row r="2886">
          <cell r="M2886" t="str">
            <v>ท่าเสน</v>
          </cell>
        </row>
        <row r="2887">
          <cell r="M2887" t="str">
            <v>ท่าเสม็ด</v>
          </cell>
        </row>
        <row r="2888">
          <cell r="M2888" t="str">
            <v>ท่าเสา</v>
          </cell>
        </row>
        <row r="2889">
          <cell r="M2889" t="str">
            <v>ท่าเสา</v>
          </cell>
        </row>
        <row r="2890">
          <cell r="M2890" t="str">
            <v>ท่าเสา</v>
          </cell>
        </row>
        <row r="2891">
          <cell r="M2891" t="str">
            <v>ท่าเสา</v>
          </cell>
        </row>
        <row r="2892">
          <cell r="M2892" t="str">
            <v>ท่าเสา</v>
          </cell>
        </row>
        <row r="2893">
          <cell r="M2893" t="str">
            <v>ทาเหนือ</v>
          </cell>
        </row>
        <row r="2894">
          <cell r="M2894" t="str">
            <v>ท่าแค</v>
          </cell>
        </row>
        <row r="2895">
          <cell r="M2895" t="str">
            <v>ท่าแค</v>
          </cell>
        </row>
        <row r="2896">
          <cell r="M2896" t="str">
            <v>ท่าแซะ</v>
          </cell>
        </row>
        <row r="2897">
          <cell r="M2897" t="str">
            <v>ท่าแดง</v>
          </cell>
        </row>
        <row r="2898">
          <cell r="M2898" t="str">
            <v>ท่าแฝก</v>
          </cell>
        </row>
        <row r="2899">
          <cell r="M2899" t="str">
            <v>ท่าแพ</v>
          </cell>
        </row>
        <row r="2900">
          <cell r="M2900" t="str">
            <v>ทาแม่ลอบ</v>
          </cell>
        </row>
        <row r="2901">
          <cell r="M2901" t="str">
            <v>ท่าแยก</v>
          </cell>
        </row>
        <row r="2902">
          <cell r="M2902" t="str">
            <v>ท่าแร่</v>
          </cell>
        </row>
        <row r="2903">
          <cell r="M2903" t="str">
            <v>ท่าแร้ง</v>
          </cell>
        </row>
        <row r="2904">
          <cell r="M2904" t="str">
            <v>ท่าแร้ง</v>
          </cell>
        </row>
        <row r="2905">
          <cell r="M2905" t="str">
            <v>ท่าแร้งออก</v>
          </cell>
        </row>
        <row r="2906">
          <cell r="M2906" t="str">
            <v>ท่าแลง</v>
          </cell>
        </row>
        <row r="2907">
          <cell r="M2907" t="str">
            <v>ท่าโพ</v>
          </cell>
        </row>
        <row r="2908">
          <cell r="M2908" t="str">
            <v>ท่าโพธิ์</v>
          </cell>
        </row>
        <row r="2909">
          <cell r="M2909" t="str">
            <v>ท่าโพธิ์</v>
          </cell>
        </row>
        <row r="2910">
          <cell r="M2910" t="str">
            <v>ท่าโพธิ์ชัย</v>
          </cell>
        </row>
        <row r="2911">
          <cell r="M2911" t="str">
            <v>ท่าโพธิ์ศรี</v>
          </cell>
        </row>
        <row r="2912">
          <cell r="M2912" t="str">
            <v>ท่าโรง</v>
          </cell>
        </row>
        <row r="2913">
          <cell r="M2913" t="str">
            <v>ท่าโรงช้าง</v>
          </cell>
        </row>
        <row r="2914">
          <cell r="M2914" t="str">
            <v>ท่าโสม</v>
          </cell>
        </row>
        <row r="2915">
          <cell r="M2915" t="str">
            <v>ท่าใหญ่</v>
          </cell>
        </row>
        <row r="2916">
          <cell r="M2916" t="str">
            <v>ท่าใหม่</v>
          </cell>
        </row>
        <row r="2917">
          <cell r="M2917" t="str">
            <v>ท่าไข่</v>
          </cell>
        </row>
        <row r="2918">
          <cell r="M2918" t="str">
            <v>ท่าไม้</v>
          </cell>
        </row>
        <row r="2919">
          <cell r="M2919" t="str">
            <v>ท่าไม้</v>
          </cell>
        </row>
        <row r="2920">
          <cell r="M2920" t="str">
            <v>ท่าไม้</v>
          </cell>
        </row>
        <row r="2921">
          <cell r="M2921" t="str">
            <v>ท่าไม้</v>
          </cell>
        </row>
        <row r="2922">
          <cell r="M2922" t="str">
            <v>ท่าไม้รวก</v>
          </cell>
        </row>
        <row r="2923">
          <cell r="M2923" t="str">
            <v>ท่าไร่</v>
          </cell>
        </row>
        <row r="2924">
          <cell r="M2924" t="str">
            <v>ท่าไห</v>
          </cell>
        </row>
        <row r="2925">
          <cell r="M2925" t="str">
            <v>ท่ากกแดง</v>
          </cell>
        </row>
        <row r="2926">
          <cell r="M2926" t="str">
            <v>ท่ากกแดง</v>
          </cell>
        </row>
        <row r="2927">
          <cell r="M2927" t="str">
            <v>ท่ากระเสริม</v>
          </cell>
        </row>
        <row r="2928">
          <cell r="M2928" t="str">
            <v>ท่ากระชับ</v>
          </cell>
        </row>
        <row r="2929">
          <cell r="M2929" t="str">
            <v>ท่ากระดาน</v>
          </cell>
        </row>
        <row r="2930">
          <cell r="M2930" t="str">
            <v>ท่ากระดาน</v>
          </cell>
        </row>
        <row r="2931">
          <cell r="M2931" t="str">
            <v>ท่ากระดาน</v>
          </cell>
        </row>
        <row r="2932">
          <cell r="M2932" t="str">
            <v>ท่ากว้าง</v>
          </cell>
        </row>
        <row r="2933">
          <cell r="M2933" t="str">
            <v>ท่าก๊อ</v>
          </cell>
        </row>
        <row r="2934">
          <cell r="M2934" t="str">
            <v>ท่าก้อน</v>
          </cell>
        </row>
        <row r="2935">
          <cell r="M2935" t="str">
            <v>ทากาศ</v>
          </cell>
        </row>
        <row r="2936">
          <cell r="M2936" t="str">
            <v>ท่ากำชำ</v>
          </cell>
        </row>
        <row r="2937">
          <cell r="M2937" t="str">
            <v>ท่ากุ่ม</v>
          </cell>
        </row>
        <row r="2938">
          <cell r="M2938" t="str">
            <v>ท่ากูบ</v>
          </cell>
        </row>
        <row r="2939">
          <cell r="M2939" t="str">
            <v>ท่าขนอน</v>
          </cell>
        </row>
        <row r="2940">
          <cell r="M2940" t="str">
            <v>ท่าขนาน</v>
          </cell>
        </row>
        <row r="2941">
          <cell r="M2941" t="str">
            <v>ท่าขนุน</v>
          </cell>
        </row>
        <row r="2942">
          <cell r="M2942" t="str">
            <v>ท่าขมิ้น</v>
          </cell>
        </row>
        <row r="2943">
          <cell r="M2943" t="str">
            <v>ท่าขอนยาง</v>
          </cell>
        </row>
        <row r="2944">
          <cell r="M2944" t="str">
            <v>ท่าข้าม</v>
          </cell>
        </row>
        <row r="2945">
          <cell r="M2945" t="str">
            <v>ท่าข้าม</v>
          </cell>
        </row>
        <row r="2946">
          <cell r="M2946" t="str">
            <v>ท่าข้าม</v>
          </cell>
        </row>
        <row r="2947">
          <cell r="M2947" t="str">
            <v>ท่าข้าม</v>
          </cell>
        </row>
        <row r="2948">
          <cell r="M2948" t="str">
            <v>ท่าข้าม</v>
          </cell>
        </row>
        <row r="2949">
          <cell r="M2949" t="str">
            <v>ท่าข้าม</v>
          </cell>
        </row>
        <row r="2950">
          <cell r="M2950" t="str">
            <v>ท่าข้าม</v>
          </cell>
        </row>
        <row r="2951">
          <cell r="M2951" t="str">
            <v>ท่าข้าม</v>
          </cell>
        </row>
        <row r="2952">
          <cell r="M2952" t="str">
            <v>ท่าข้าม</v>
          </cell>
        </row>
        <row r="2953">
          <cell r="M2953" t="str">
            <v>ท่าข้าม</v>
          </cell>
        </row>
        <row r="2954">
          <cell r="M2954" t="str">
            <v>ท่าข้าม</v>
          </cell>
        </row>
        <row r="2955">
          <cell r="M2955" t="str">
            <v>ท่าข้าม</v>
          </cell>
        </row>
        <row r="2956">
          <cell r="M2956" t="str">
            <v>ท่าข้าม</v>
          </cell>
        </row>
        <row r="2957">
          <cell r="M2957" t="str">
            <v>ท่าข้าม</v>
          </cell>
        </row>
        <row r="2958">
          <cell r="M2958" t="str">
            <v>ท่าข้าวเปลือก</v>
          </cell>
        </row>
        <row r="2959">
          <cell r="M2959" t="str">
            <v>ท่าขึ้น</v>
          </cell>
        </row>
        <row r="2960">
          <cell r="M2960" t="str">
            <v>ท่าขุนราม</v>
          </cell>
        </row>
        <row r="2961">
          <cell r="M2961" t="str">
            <v>ทาขุมเงิน</v>
          </cell>
        </row>
        <row r="2962">
          <cell r="M2962" t="str">
            <v>ท่าคล้อ</v>
          </cell>
        </row>
        <row r="2963">
          <cell r="M2963" t="str">
            <v>ท่าคล้อ</v>
          </cell>
        </row>
        <row r="2964">
          <cell r="M2964" t="str">
            <v>ท่าค้อ</v>
          </cell>
        </row>
        <row r="2965">
          <cell r="M2965" t="str">
            <v>ท่าคอย</v>
          </cell>
        </row>
        <row r="2966">
          <cell r="M2966" t="str">
            <v>ท่าคันโท</v>
          </cell>
        </row>
        <row r="2967">
          <cell r="M2967" t="str">
            <v>ท่าคา</v>
          </cell>
        </row>
        <row r="2968">
          <cell r="M2968" t="str">
            <v>ทางเกวียน</v>
          </cell>
        </row>
        <row r="2969">
          <cell r="M2969" t="str">
            <v>ทางกลาง</v>
          </cell>
        </row>
        <row r="2970">
          <cell r="M2970" t="str">
            <v>ทางขวาง</v>
          </cell>
        </row>
        <row r="2971">
          <cell r="M2971" t="str">
            <v>ทางช้าง</v>
          </cell>
        </row>
        <row r="2972">
          <cell r="M2972" t="str">
            <v>ทางพระ</v>
          </cell>
        </row>
        <row r="2973">
          <cell r="M2973" t="str">
            <v>ทางพูน</v>
          </cell>
        </row>
        <row r="2974">
          <cell r="M2974" t="str">
            <v>ท่างาม</v>
          </cell>
        </row>
        <row r="2975">
          <cell r="M2975" t="str">
            <v>ท่างาม</v>
          </cell>
        </row>
        <row r="2976">
          <cell r="M2976" t="str">
            <v>ท่างาม</v>
          </cell>
        </row>
        <row r="2977">
          <cell r="M2977" t="str">
            <v>ท่างิ้ว</v>
          </cell>
        </row>
        <row r="2978">
          <cell r="M2978" t="str">
            <v>ท่างิ้ว</v>
          </cell>
        </row>
        <row r="2979">
          <cell r="M2979" t="str">
            <v>ท่างิ้ว</v>
          </cell>
        </row>
        <row r="2980">
          <cell r="M2980" t="str">
            <v>ท่าจะหลุง</v>
          </cell>
        </row>
        <row r="2981">
          <cell r="M2981" t="str">
            <v>ท่าจำปา</v>
          </cell>
        </row>
        <row r="2982">
          <cell r="M2982" t="str">
            <v>ท่าจำปี</v>
          </cell>
        </row>
        <row r="2983">
          <cell r="M2983" t="str">
            <v>ท่าจีน</v>
          </cell>
        </row>
        <row r="2984">
          <cell r="M2984" t="str">
            <v>ท่าฉนวน</v>
          </cell>
        </row>
        <row r="2985">
          <cell r="M2985" t="str">
            <v>ท่าฉนวน</v>
          </cell>
        </row>
        <row r="2986">
          <cell r="M2986" t="str">
            <v>ท่าฉลอม</v>
          </cell>
        </row>
        <row r="2987">
          <cell r="M2987" t="str">
            <v>ท่าฉาง</v>
          </cell>
        </row>
        <row r="2988">
          <cell r="M2988" t="str">
            <v>ท่าชนะ</v>
          </cell>
        </row>
        <row r="2989">
          <cell r="M2989" t="str">
            <v>ท่าชะมวง</v>
          </cell>
        </row>
        <row r="2990">
          <cell r="M2990" t="str">
            <v>ท่าชัย</v>
          </cell>
        </row>
        <row r="2991">
          <cell r="M2991" t="str">
            <v>ท่าชัย</v>
          </cell>
        </row>
        <row r="2992">
          <cell r="M2992" t="str">
            <v>ท่าช้าง</v>
          </cell>
        </row>
        <row r="2993">
          <cell r="M2993" t="str">
            <v>ท่าช้าง</v>
          </cell>
        </row>
        <row r="2994">
          <cell r="M2994" t="str">
            <v>ท่าช้าง</v>
          </cell>
        </row>
        <row r="2995">
          <cell r="M2995" t="str">
            <v>ท่าช้าง</v>
          </cell>
        </row>
        <row r="2996">
          <cell r="M2996" t="str">
            <v>ท่าช้าง</v>
          </cell>
        </row>
        <row r="2997">
          <cell r="M2997" t="str">
            <v>ท่าช้าง</v>
          </cell>
        </row>
        <row r="2998">
          <cell r="M2998" t="str">
            <v>ท่าช้าง</v>
          </cell>
        </row>
        <row r="2999">
          <cell r="M2999" t="str">
            <v>ท่าช้าง</v>
          </cell>
        </row>
        <row r="3000">
          <cell r="M3000" t="str">
            <v>ท่าช้าง</v>
          </cell>
        </row>
        <row r="3001">
          <cell r="M3001" t="str">
            <v>ท่าช้าง</v>
          </cell>
        </row>
        <row r="3002">
          <cell r="M3002" t="str">
            <v>ท่าช้าง</v>
          </cell>
        </row>
        <row r="3003">
          <cell r="M3003" t="str">
            <v>ท่าช้างคล้อง</v>
          </cell>
        </row>
        <row r="3004">
          <cell r="M3004" t="str">
            <v>ท่าชี</v>
          </cell>
        </row>
        <row r="3005">
          <cell r="M3005" t="str">
            <v>ท่าชุมพล</v>
          </cell>
        </row>
        <row r="3006">
          <cell r="M3006" t="str">
            <v>ท่าซอม</v>
          </cell>
        </row>
        <row r="3007">
          <cell r="M3007" t="str">
            <v>ท่าซัก</v>
          </cell>
        </row>
        <row r="3008">
          <cell r="M3008" t="str">
            <v>ท่าซุง</v>
          </cell>
        </row>
        <row r="3009">
          <cell r="M3009" t="str">
            <v>ท่าด้วง</v>
          </cell>
        </row>
        <row r="3010">
          <cell r="M3010" t="str">
            <v>ท่าดอกคำ</v>
          </cell>
        </row>
        <row r="3011">
          <cell r="M3011" t="str">
            <v>ท่าดอกคำ</v>
          </cell>
        </row>
        <row r="3012">
          <cell r="M3012" t="str">
            <v>ท่าดินแดง</v>
          </cell>
        </row>
        <row r="3013">
          <cell r="M3013" t="str">
            <v>ท่าดินดำ</v>
          </cell>
        </row>
        <row r="3014">
          <cell r="M3014" t="str">
            <v>ท่าดี</v>
          </cell>
        </row>
        <row r="3015">
          <cell r="M3015" t="str">
            <v>ท่าตลาด</v>
          </cell>
        </row>
        <row r="3016">
          <cell r="M3016" t="str">
            <v>ท่าตอ</v>
          </cell>
        </row>
        <row r="3017">
          <cell r="M3017" t="str">
            <v>ท่าตอน</v>
          </cell>
        </row>
        <row r="3018">
          <cell r="M3018" t="str">
            <v>ท่าตะเกียบ</v>
          </cell>
        </row>
        <row r="3019">
          <cell r="M3019" t="str">
            <v>ท่าตะเภา</v>
          </cell>
        </row>
        <row r="3020">
          <cell r="M3020" t="str">
            <v>ท่าตะโก</v>
          </cell>
        </row>
        <row r="3021">
          <cell r="M3021" t="str">
            <v>ท่าตะคร้อ</v>
          </cell>
        </row>
        <row r="3022">
          <cell r="M3022" t="str">
            <v>ท่าตะคร้อ</v>
          </cell>
        </row>
        <row r="3023">
          <cell r="M3023" t="str">
            <v>ท่าตาล</v>
          </cell>
        </row>
        <row r="3024">
          <cell r="M3024" t="str">
            <v>ท่าตำหนัก</v>
          </cell>
        </row>
        <row r="3025">
          <cell r="M3025" t="str">
            <v>ท่าตุ้ม</v>
          </cell>
        </row>
        <row r="3026">
          <cell r="M3026" t="str">
            <v>ท่าตูม</v>
          </cell>
        </row>
        <row r="3027">
          <cell r="M3027" t="str">
            <v>ท่าตูม</v>
          </cell>
        </row>
        <row r="3028">
          <cell r="M3028" t="str">
            <v>ท่าตูม</v>
          </cell>
        </row>
        <row r="3029">
          <cell r="M3029" t="str">
            <v>ท่าตูม</v>
          </cell>
        </row>
        <row r="3030">
          <cell r="M3030" t="str">
            <v>ท่าถ่าน</v>
          </cell>
        </row>
        <row r="3031">
          <cell r="M3031" t="str">
            <v>ท่าทราย</v>
          </cell>
        </row>
        <row r="3032">
          <cell r="M3032" t="str">
            <v>ท่าทราย</v>
          </cell>
        </row>
        <row r="3033">
          <cell r="M3033" t="str">
            <v>ท่าทราย</v>
          </cell>
        </row>
        <row r="3034">
          <cell r="M3034" t="str">
            <v>ท่าทอง</v>
          </cell>
        </row>
        <row r="3035">
          <cell r="M3035" t="str">
            <v>ท่าทอง</v>
          </cell>
        </row>
        <row r="3036">
          <cell r="M3036" t="str">
            <v>ท่าทอง</v>
          </cell>
        </row>
        <row r="3037">
          <cell r="M3037" t="str">
            <v>ท่าทองใหม่</v>
          </cell>
        </row>
        <row r="3038">
          <cell r="M3038" t="str">
            <v>ท่าทองหลาง</v>
          </cell>
        </row>
        <row r="3039">
          <cell r="M3039" t="str">
            <v>ทาทุ่งหลวง</v>
          </cell>
        </row>
        <row r="3040">
          <cell r="M3040" t="str">
            <v>ท่าธง</v>
          </cell>
        </row>
        <row r="3041">
          <cell r="M3041" t="str">
            <v>ทานตะวัน</v>
          </cell>
        </row>
        <row r="3042">
          <cell r="M3042" t="str">
            <v>ท่านั่ง</v>
          </cell>
        </row>
        <row r="3043">
          <cell r="M3043" t="str">
            <v>ท่านัด</v>
          </cell>
        </row>
        <row r="3044">
          <cell r="M3044" t="str">
            <v>ท่านา</v>
          </cell>
        </row>
        <row r="3045">
          <cell r="M3045" t="str">
            <v>ท่านางแนว</v>
          </cell>
        </row>
        <row r="3046">
          <cell r="M3046" t="str">
            <v>ท่านางงาม</v>
          </cell>
        </row>
        <row r="3047">
          <cell r="M3047" t="str">
            <v>ท่าน้าว</v>
          </cell>
        </row>
        <row r="3048">
          <cell r="M3048" t="str">
            <v>ท่าน้ำ</v>
          </cell>
        </row>
        <row r="3049">
          <cell r="M3049" t="str">
            <v>ท่าน้ำอ้อย</v>
          </cell>
        </row>
        <row r="3050">
          <cell r="M3050" t="str">
            <v>ท่าบ่อ</v>
          </cell>
        </row>
        <row r="3051">
          <cell r="M3051" t="str">
            <v>ท่าบอน</v>
          </cell>
        </row>
        <row r="3052">
          <cell r="M3052" t="str">
            <v>ท่าบ่อสงคราม</v>
          </cell>
        </row>
        <row r="3053">
          <cell r="M3053" t="str">
            <v>ท่าบัว</v>
          </cell>
        </row>
        <row r="3054">
          <cell r="M3054" t="str">
            <v>ท่าบุญมี</v>
          </cell>
        </row>
        <row r="3055">
          <cell r="M3055" t="str">
            <v>ท่าประจะ</v>
          </cell>
        </row>
        <row r="3056">
          <cell r="M3056" t="str">
            <v>ท่าประดู่</v>
          </cell>
        </row>
        <row r="3057">
          <cell r="M3057" t="str">
            <v>ท่าประดู่</v>
          </cell>
        </row>
        <row r="3058">
          <cell r="M3058" t="str">
            <v>ท่าปลา</v>
          </cell>
        </row>
        <row r="3059">
          <cell r="M3059" t="str">
            <v>ทาปลาดุก</v>
          </cell>
        </row>
        <row r="3060">
          <cell r="M3060" t="str">
            <v>ท่าผา</v>
          </cell>
        </row>
        <row r="3061">
          <cell r="M3061" t="str">
            <v>ท่าผา</v>
          </cell>
        </row>
        <row r="3062">
          <cell r="M3062" t="str">
            <v>ท่าผา</v>
          </cell>
        </row>
        <row r="3063">
          <cell r="M3063" t="str">
            <v>ท่าผาปุ้ม</v>
          </cell>
        </row>
        <row r="3064">
          <cell r="M3064" t="str">
            <v>ท่าพญา</v>
          </cell>
        </row>
        <row r="3065">
          <cell r="M3065" t="str">
            <v>ท่าพยา</v>
          </cell>
        </row>
        <row r="3066">
          <cell r="M3066" t="str">
            <v>ท่าพระ</v>
          </cell>
        </row>
        <row r="3067">
          <cell r="M3067" t="str">
            <v>ท่าพระยา</v>
          </cell>
        </row>
        <row r="3068">
          <cell r="M3068" t="str">
            <v>ท่าพริก</v>
          </cell>
        </row>
        <row r="3069">
          <cell r="M3069" t="str">
            <v>ท่าพล</v>
          </cell>
        </row>
        <row r="3070">
          <cell r="M3070" t="str">
            <v>ท่าพลับ</v>
          </cell>
        </row>
        <row r="3071">
          <cell r="M3071" t="str">
            <v>ท่าพี่เลี้ยง</v>
          </cell>
        </row>
        <row r="3072">
          <cell r="M3072" t="str">
            <v>ท่าพุทรา</v>
          </cell>
        </row>
        <row r="3073">
          <cell r="M3073" t="str">
            <v>ทาม</v>
          </cell>
        </row>
        <row r="3074">
          <cell r="M3074" t="str">
            <v>ท่าม่วง</v>
          </cell>
        </row>
        <row r="3075">
          <cell r="M3075" t="str">
            <v>ท่าม่วง</v>
          </cell>
        </row>
        <row r="3076">
          <cell r="M3076" t="str">
            <v>ท่าม่วง</v>
          </cell>
        </row>
        <row r="3077">
          <cell r="M3077" t="str">
            <v>ท่าม่วง</v>
          </cell>
        </row>
        <row r="3078">
          <cell r="M3078" t="str">
            <v>ท่ามะเขือ</v>
          </cell>
        </row>
        <row r="3079">
          <cell r="M3079" t="str">
            <v>ท่ามะเดื่อ</v>
          </cell>
        </row>
        <row r="3080">
          <cell r="M3080" t="str">
            <v>ท่ามะเฟือง</v>
          </cell>
        </row>
        <row r="3081">
          <cell r="M3081" t="str">
            <v>ท่ามะไฟหวาน</v>
          </cell>
        </row>
        <row r="3082">
          <cell r="M3082" t="str">
            <v>ท่ามะกา</v>
          </cell>
        </row>
        <row r="3083">
          <cell r="M3083" t="str">
            <v>ท่ามะขาม</v>
          </cell>
        </row>
        <row r="3084">
          <cell r="M3084" t="str">
            <v>ท่ามะนาว</v>
          </cell>
        </row>
        <row r="3085">
          <cell r="M3085" t="str">
            <v>ท่ามะปราง</v>
          </cell>
        </row>
        <row r="3086">
          <cell r="M3086" t="str">
            <v>ท่ามะพลา</v>
          </cell>
        </row>
        <row r="3087">
          <cell r="M3087" t="str">
            <v>ท่ามิหรำ</v>
          </cell>
        </row>
        <row r="3088">
          <cell r="M3088" t="str">
            <v>ท้ายเกาะ</v>
          </cell>
        </row>
        <row r="3089">
          <cell r="M3089" t="str">
            <v>ท้ายเหมือง</v>
          </cell>
        </row>
        <row r="3090">
          <cell r="M3090" t="str">
            <v>ท้ายช้าง</v>
          </cell>
        </row>
        <row r="3091">
          <cell r="M3091" t="str">
            <v>ท้ายดง</v>
          </cell>
        </row>
        <row r="3092">
          <cell r="M3092" t="str">
            <v>ท้ายตลาด</v>
          </cell>
        </row>
        <row r="3093">
          <cell r="M3093" t="str">
            <v>ท้ายทุ่ง</v>
          </cell>
        </row>
        <row r="3094">
          <cell r="M3094" t="str">
            <v>ท้ายน้ำ</v>
          </cell>
        </row>
        <row r="3095">
          <cell r="M3095" t="str">
            <v>ท้ายบ้าน</v>
          </cell>
        </row>
        <row r="3096">
          <cell r="M3096" t="str">
            <v>ท้ายบ้านใหม่</v>
          </cell>
        </row>
        <row r="3097">
          <cell r="M3097" t="str">
            <v>ท้ายสำเภา</v>
          </cell>
        </row>
        <row r="3098">
          <cell r="M3098" t="str">
            <v>ท้ายหาด</v>
          </cell>
        </row>
        <row r="3099">
          <cell r="M3099" t="str">
            <v>ท่ายาง</v>
          </cell>
        </row>
        <row r="3100">
          <cell r="M3100" t="str">
            <v>ท่ายาง</v>
          </cell>
        </row>
        <row r="3101">
          <cell r="M3101" t="str">
            <v>ท่ายาง</v>
          </cell>
        </row>
        <row r="3102">
          <cell r="M3102" t="str">
            <v>ท่าระหัด</v>
          </cell>
        </row>
        <row r="3103">
          <cell r="M3103" t="str">
            <v>ท่าราบ</v>
          </cell>
        </row>
        <row r="3104">
          <cell r="M3104" t="str">
            <v>ท่าราบ</v>
          </cell>
        </row>
        <row r="3105">
          <cell r="M3105" t="str">
            <v>ท่าล้อ</v>
          </cell>
        </row>
        <row r="3106">
          <cell r="M3106" t="str">
            <v>ท่าลาด</v>
          </cell>
        </row>
        <row r="3107">
          <cell r="M3107" t="str">
            <v>ท่าลาด</v>
          </cell>
        </row>
        <row r="3108">
          <cell r="M3108" t="str">
            <v>ท่าลาด</v>
          </cell>
        </row>
        <row r="3109">
          <cell r="M3109" t="str">
            <v>ท่าลาดขาว</v>
          </cell>
        </row>
        <row r="3110">
          <cell r="M3110" t="str">
            <v>ท่าลี่</v>
          </cell>
        </row>
        <row r="3111">
          <cell r="M3111" t="str">
            <v>ท่าลี่</v>
          </cell>
        </row>
        <row r="3112">
          <cell r="M3112" t="str">
            <v>ท่าวัง</v>
          </cell>
        </row>
        <row r="3113">
          <cell r="M3113" t="str">
            <v>ท่าวังตาล</v>
          </cell>
        </row>
        <row r="3114">
          <cell r="M3114" t="str">
            <v>ท่าวังทอง</v>
          </cell>
        </row>
        <row r="3115">
          <cell r="M3115" t="str">
            <v>ท่าวังผา</v>
          </cell>
        </row>
        <row r="3116">
          <cell r="M3116" t="str">
            <v>ท่าวังพร้าว</v>
          </cell>
        </row>
        <row r="3117">
          <cell r="M3117" t="str">
            <v>ท่าวัด</v>
          </cell>
        </row>
        <row r="3118">
          <cell r="M3118" t="str">
            <v>ท่าวาสุกรี</v>
          </cell>
        </row>
        <row r="3119">
          <cell r="M3119" t="str">
            <v>ท่าวุ้ง</v>
          </cell>
        </row>
        <row r="3120">
          <cell r="M3120" t="str">
            <v>ท่าศาลา</v>
          </cell>
        </row>
        <row r="3121">
          <cell r="M3121" t="str">
            <v>ท่าศาลา</v>
          </cell>
        </row>
        <row r="3122">
          <cell r="M3122" t="str">
            <v>ท่าศาลา</v>
          </cell>
        </row>
        <row r="3123">
          <cell r="M3123" t="str">
            <v>ท่าศาลา</v>
          </cell>
        </row>
        <row r="3124">
          <cell r="M3124" t="str">
            <v>ท่าศาลา</v>
          </cell>
        </row>
        <row r="3125">
          <cell r="M3125" t="str">
            <v>ท่าศิลา</v>
          </cell>
        </row>
        <row r="3126">
          <cell r="M3126" t="str">
            <v>ทาสบเส้า</v>
          </cell>
        </row>
        <row r="3127">
          <cell r="M3127" t="str">
            <v>ท่าสวรรค์</v>
          </cell>
        </row>
        <row r="3128">
          <cell r="M3128" t="str">
            <v>ท่าสว่าง</v>
          </cell>
        </row>
        <row r="3129">
          <cell r="M3129" t="str">
            <v>ท่าสองคอน</v>
          </cell>
        </row>
        <row r="3130">
          <cell r="M3130" t="str">
            <v>ท่าสองยาง</v>
          </cell>
        </row>
        <row r="3131">
          <cell r="M3131" t="str">
            <v>ท่าสะแก</v>
          </cell>
        </row>
        <row r="3132">
          <cell r="M3132" t="str">
            <v>ท่าสะท้อน</v>
          </cell>
        </row>
        <row r="3133">
          <cell r="M3133" t="str">
            <v>ท่าสะบ้า</v>
          </cell>
        </row>
        <row r="3134">
          <cell r="M3134" t="str">
            <v>ท่าสะอาด</v>
          </cell>
        </row>
        <row r="3135">
          <cell r="M3135" t="str">
            <v>ท่าสะอาด</v>
          </cell>
        </row>
        <row r="3136">
          <cell r="M3136" t="str">
            <v>ท่าสะอาด</v>
          </cell>
        </row>
        <row r="3137">
          <cell r="M3137" t="str">
            <v>ท่าสะอ้าน</v>
          </cell>
        </row>
        <row r="3138">
          <cell r="M3138" t="str">
            <v>ท่าสัก</v>
          </cell>
        </row>
        <row r="3139">
          <cell r="M3139" t="str">
            <v>ท่าสาป</v>
          </cell>
        </row>
        <row r="3140">
          <cell r="M3140" t="str">
            <v>ท่าสาย</v>
          </cell>
        </row>
        <row r="3141">
          <cell r="M3141" t="str">
            <v>ท่าสายลวด</v>
          </cell>
        </row>
        <row r="3142">
          <cell r="M3142" t="str">
            <v>ท่าสีดา</v>
          </cell>
        </row>
        <row r="3143">
          <cell r="M3143" t="str">
            <v>ท่าสุด</v>
          </cell>
        </row>
        <row r="3144">
          <cell r="M3144" t="str">
            <v>ท่าหมอไทร</v>
          </cell>
        </row>
        <row r="3145">
          <cell r="M3145" t="str">
            <v>ท่าหมื่นราม</v>
          </cell>
        </row>
        <row r="3146">
          <cell r="M3146" t="str">
            <v>ท่าหลวง</v>
          </cell>
        </row>
        <row r="3147">
          <cell r="M3147" t="str">
            <v>ท่าหลวง</v>
          </cell>
        </row>
        <row r="3148">
          <cell r="M3148" t="str">
            <v>ท่าหลวง</v>
          </cell>
        </row>
        <row r="3149">
          <cell r="M3149" t="str">
            <v>ท่าหลวง</v>
          </cell>
        </row>
        <row r="3150">
          <cell r="M3150" t="str">
            <v>ท่าหลวง</v>
          </cell>
        </row>
        <row r="3151">
          <cell r="M3151" t="str">
            <v>ท่าหลวง</v>
          </cell>
        </row>
        <row r="3152">
          <cell r="M3152" t="str">
            <v>ท่าหาดยาว</v>
          </cell>
        </row>
        <row r="3153">
          <cell r="M3153" t="str">
            <v>ท่าหิน</v>
          </cell>
        </row>
        <row r="3154">
          <cell r="M3154" t="str">
            <v>ท่าหิน</v>
          </cell>
        </row>
        <row r="3155">
          <cell r="M3155" t="str">
            <v>ท่าหิน</v>
          </cell>
        </row>
        <row r="3156">
          <cell r="M3156" t="str">
            <v>ท่าหินโงม</v>
          </cell>
        </row>
        <row r="3157">
          <cell r="M3157" t="str">
            <v>ท่าฬ่อ</v>
          </cell>
        </row>
        <row r="3158">
          <cell r="M3158" t="str">
            <v>ท่าอยู่</v>
          </cell>
        </row>
        <row r="3159">
          <cell r="M3159" t="str">
            <v>ท่าอ่าง</v>
          </cell>
        </row>
        <row r="3160">
          <cell r="M3160" t="str">
            <v>ท่าอิฐ</v>
          </cell>
        </row>
        <row r="3161">
          <cell r="M3161" t="str">
            <v>ท่าอิฐ</v>
          </cell>
        </row>
        <row r="3162">
          <cell r="M3162" t="str">
            <v>ท่าอิบุญ</v>
          </cell>
        </row>
        <row r="3163">
          <cell r="M3163" t="str">
            <v>ท่าอุเทน</v>
          </cell>
        </row>
        <row r="3164">
          <cell r="M3164" t="str">
            <v>ท่าอุแท</v>
          </cell>
        </row>
        <row r="3165">
          <cell r="M3165" t="str">
            <v>ทำนบ</v>
          </cell>
        </row>
        <row r="3166">
          <cell r="M3166" t="str">
            <v>ทำนบ</v>
          </cell>
        </row>
        <row r="3167">
          <cell r="M3167" t="str">
            <v>ที่วัง</v>
          </cell>
        </row>
        <row r="3168">
          <cell r="M3168" t="str">
            <v>ทุ่ง</v>
          </cell>
        </row>
        <row r="3169">
          <cell r="M3169" t="str">
            <v>ทุ่งเขาหลวง</v>
          </cell>
        </row>
        <row r="3170">
          <cell r="M3170" t="str">
            <v>ทุ่งเตา</v>
          </cell>
        </row>
        <row r="3171">
          <cell r="M3171" t="str">
            <v>ทุ่งเตาใหม่</v>
          </cell>
        </row>
        <row r="3172">
          <cell r="M3172" t="str">
            <v>ทุ่งเทิง</v>
          </cell>
        </row>
        <row r="3173">
          <cell r="M3173" t="str">
            <v>ทุ่งเบญจา</v>
          </cell>
        </row>
        <row r="3174">
          <cell r="M3174" t="str">
            <v>ทุ่งเสลี่ยม</v>
          </cell>
        </row>
        <row r="3175">
          <cell r="M3175" t="str">
            <v>ทุ่งแก</v>
          </cell>
        </row>
        <row r="3176">
          <cell r="M3176" t="str">
            <v>ทุ่งแค้ว</v>
          </cell>
        </row>
        <row r="3177">
          <cell r="M3177" t="str">
            <v>ทุ่งแต้</v>
          </cell>
        </row>
        <row r="3178">
          <cell r="M3178" t="str">
            <v>ทุ่งแล้ง</v>
          </cell>
        </row>
        <row r="3179">
          <cell r="M3179" t="str">
            <v>ทุ่งแสงทอง</v>
          </cell>
        </row>
        <row r="3180">
          <cell r="M3180" t="str">
            <v>ทุ่งโป่ง</v>
          </cell>
        </row>
        <row r="3181">
          <cell r="M3181" t="str">
            <v>ทุ่งโพ</v>
          </cell>
        </row>
        <row r="3182">
          <cell r="M3182" t="str">
            <v>ทุ่งโพธิ์</v>
          </cell>
        </row>
        <row r="3183">
          <cell r="M3183" t="str">
            <v>ทุ่งโพธิ์</v>
          </cell>
        </row>
        <row r="3184">
          <cell r="M3184" t="str">
            <v>ทุ่งโพธิ์</v>
          </cell>
        </row>
        <row r="3185">
          <cell r="M3185" t="str">
            <v>ทุ่งโฮ้ง</v>
          </cell>
        </row>
        <row r="3186">
          <cell r="M3186" t="str">
            <v>ทุ่งใส</v>
          </cell>
        </row>
        <row r="3187">
          <cell r="M3187" t="str">
            <v>ทุ่งใหญ่</v>
          </cell>
        </row>
        <row r="3188">
          <cell r="M3188" t="str">
            <v>ทุ่งใหญ่</v>
          </cell>
        </row>
        <row r="3189">
          <cell r="M3189" t="str">
            <v>ทุ่งใหญ่</v>
          </cell>
        </row>
        <row r="3190">
          <cell r="M3190" t="str">
            <v>ทุ่งใหญ่</v>
          </cell>
        </row>
        <row r="3191">
          <cell r="M3191" t="str">
            <v>ทุ่งใหญ่</v>
          </cell>
        </row>
        <row r="3192">
          <cell r="M3192" t="str">
            <v>ทุ่งใหญ่</v>
          </cell>
        </row>
        <row r="3193">
          <cell r="M3193" t="str">
            <v>ทุ่งใหญ่</v>
          </cell>
        </row>
        <row r="3194">
          <cell r="M3194" t="str">
            <v>ทุ่งไชย</v>
          </cell>
        </row>
        <row r="3195">
          <cell r="M3195" t="str">
            <v>ทุ่งไทรทอง</v>
          </cell>
        </row>
        <row r="3196">
          <cell r="M3196" t="str">
            <v>ทุ่งกง</v>
          </cell>
        </row>
        <row r="3197">
          <cell r="M3197" t="str">
            <v>ทุ่งกระเชาะ</v>
          </cell>
        </row>
        <row r="3198">
          <cell r="M3198" t="str">
            <v>ทุ่งกระเต็น</v>
          </cell>
        </row>
        <row r="3199">
          <cell r="M3199" t="str">
            <v>ทุ่งกระตาดพัฒนา</v>
          </cell>
        </row>
        <row r="3200">
          <cell r="M3200" t="str">
            <v>ทุ่งกระบ่ำ</v>
          </cell>
        </row>
        <row r="3201">
          <cell r="M3201" t="str">
            <v>ทุ่งกระบือ</v>
          </cell>
        </row>
        <row r="3202">
          <cell r="M3202" t="str">
            <v>ทุ่งกระพังโหม</v>
          </cell>
        </row>
        <row r="3203">
          <cell r="M3203" t="str">
            <v>ทุ่งกล้วย</v>
          </cell>
        </row>
        <row r="3204">
          <cell r="M3204" t="str">
            <v>ทุ่งกวาว</v>
          </cell>
        </row>
        <row r="3205">
          <cell r="M3205" t="str">
            <v>ทุ่งกว๋าว</v>
          </cell>
        </row>
        <row r="3206">
          <cell r="M3206" t="str">
            <v>ทุ่งก่อ</v>
          </cell>
        </row>
        <row r="3207">
          <cell r="M3207" t="str">
            <v>ทุ่งกุลา</v>
          </cell>
        </row>
        <row r="3208">
          <cell r="M3208" t="str">
            <v>ทุ่งกุลา</v>
          </cell>
        </row>
        <row r="3209">
          <cell r="M3209" t="str">
            <v>ทุ่งขนาน</v>
          </cell>
        </row>
        <row r="3210">
          <cell r="M3210" t="str">
            <v>ทุ่งขมิ้น</v>
          </cell>
        </row>
        <row r="3211">
          <cell r="M3211" t="str">
            <v>ทุ่งขวาง</v>
          </cell>
        </row>
        <row r="3212">
          <cell r="M3212" t="str">
            <v>ทุ่งขวาง</v>
          </cell>
        </row>
        <row r="3213">
          <cell r="M3213" t="str">
            <v>ทุ่งข้าวพวง</v>
          </cell>
        </row>
        <row r="3214">
          <cell r="M3214" t="str">
            <v>ทุ่งครุ</v>
          </cell>
        </row>
        <row r="3215">
          <cell r="M3215" t="str">
            <v>ทุ่งครุ</v>
          </cell>
        </row>
        <row r="3216">
          <cell r="M3216" t="str">
            <v>ทุ่งคลอง</v>
          </cell>
        </row>
        <row r="3217">
          <cell r="M3217" t="str">
            <v>ทุ่งคล้า</v>
          </cell>
        </row>
        <row r="3218">
          <cell r="M3218" t="str">
            <v>ทุ่งคลี</v>
          </cell>
        </row>
        <row r="3219">
          <cell r="M3219" t="str">
            <v>ทุ่งควายกิน</v>
          </cell>
        </row>
        <row r="3220">
          <cell r="M3220" t="str">
            <v>ทุ่งคอก</v>
          </cell>
        </row>
        <row r="3221">
          <cell r="M3221" t="str">
            <v>ทุ่งคา</v>
          </cell>
        </row>
        <row r="3222">
          <cell r="M3222" t="str">
            <v>ทุ่งคาโงก</v>
          </cell>
        </row>
        <row r="3223">
          <cell r="M3223" t="str">
            <v>ทุ่งค่าย</v>
          </cell>
        </row>
        <row r="3224">
          <cell r="M3224" t="str">
            <v>ทุ่งคาวัด</v>
          </cell>
        </row>
        <row r="3225">
          <cell r="M3225" t="str">
            <v>ทุ่งงาม</v>
          </cell>
        </row>
        <row r="3226">
          <cell r="M3226" t="str">
            <v>ทุ่งจังหัน</v>
          </cell>
        </row>
        <row r="3227">
          <cell r="M3227" t="str">
            <v>ทุ่งชมพู</v>
          </cell>
        </row>
        <row r="3228">
          <cell r="M3228" t="str">
            <v>ทุ่งช้าง</v>
          </cell>
        </row>
        <row r="3229">
          <cell r="M3229" t="str">
            <v>ทุ่งต่อ</v>
          </cell>
        </row>
        <row r="3230">
          <cell r="M3230" t="str">
            <v>ทุ่งต้อม</v>
          </cell>
        </row>
        <row r="3231">
          <cell r="M3231" t="str">
            <v>ทุ่งตะไคร</v>
          </cell>
        </row>
        <row r="3232">
          <cell r="M3232" t="str">
            <v>ทุ่งตำเสา</v>
          </cell>
        </row>
        <row r="3233">
          <cell r="M3233" t="str">
            <v>ทุ่งทราย</v>
          </cell>
        </row>
        <row r="3234">
          <cell r="M3234" t="str">
            <v>ทุ่งทอง</v>
          </cell>
        </row>
        <row r="3235">
          <cell r="M3235" t="str">
            <v>ทุ่งทอง</v>
          </cell>
        </row>
        <row r="3236">
          <cell r="M3236" t="str">
            <v>ทุ่งทอง</v>
          </cell>
        </row>
        <row r="3237">
          <cell r="M3237" t="str">
            <v>ทุ่งทอง</v>
          </cell>
        </row>
        <row r="3238">
          <cell r="M3238" t="str">
            <v>ทุ่งท่าช้าง</v>
          </cell>
        </row>
        <row r="3239">
          <cell r="M3239" t="str">
            <v>ทุ่งนนทรี</v>
          </cell>
        </row>
        <row r="3240">
          <cell r="M3240" t="str">
            <v>ทุ่งน้อย</v>
          </cell>
        </row>
        <row r="3241">
          <cell r="M3241" t="str">
            <v>ทุ่งน้อย</v>
          </cell>
        </row>
        <row r="3242">
          <cell r="M3242" t="str">
            <v>ทุ่งนาเลา</v>
          </cell>
        </row>
        <row r="3243">
          <cell r="M3243" t="str">
            <v>ทุ่งนาไทย</v>
          </cell>
        </row>
        <row r="3244">
          <cell r="M3244" t="str">
            <v>ทุ่งนางโอก</v>
          </cell>
        </row>
        <row r="3245">
          <cell r="M3245" t="str">
            <v>ทุ่งนางาม</v>
          </cell>
        </row>
        <row r="3246">
          <cell r="M3246" t="str">
            <v>ทุ่งนารี</v>
          </cell>
        </row>
        <row r="3247">
          <cell r="M3247" t="str">
            <v>ทุ่งน้าว</v>
          </cell>
        </row>
        <row r="3248">
          <cell r="M3248" t="str">
            <v>ทุ่งนุ้ย</v>
          </cell>
        </row>
        <row r="3249">
          <cell r="M3249" t="str">
            <v>ทุ่งบัว</v>
          </cell>
        </row>
        <row r="3250">
          <cell r="M3250" t="str">
            <v>ทุ่งบุหลัง</v>
          </cell>
        </row>
        <row r="3251">
          <cell r="M3251" t="str">
            <v>ทุ่งปรัง</v>
          </cell>
        </row>
        <row r="3252">
          <cell r="M3252" t="str">
            <v>ทุ่งปี้</v>
          </cell>
        </row>
        <row r="3253">
          <cell r="M3253" t="str">
            <v>ทุ่งผาสุข</v>
          </cell>
        </row>
        <row r="3254">
          <cell r="M3254" t="str">
            <v>ทุ่งผึ้ง</v>
          </cell>
        </row>
        <row r="3255">
          <cell r="M3255" t="str">
            <v>ทุ่งฝน</v>
          </cell>
        </row>
        <row r="3256">
          <cell r="M3256" t="str">
            <v>ทุ่งฝาย</v>
          </cell>
        </row>
        <row r="3257">
          <cell r="M3257" t="str">
            <v>ทุ่งพง</v>
          </cell>
        </row>
        <row r="3258">
          <cell r="M3258" t="str">
            <v>ทุ่งพญาไท</v>
          </cell>
        </row>
        <row r="3259">
          <cell r="M3259" t="str">
            <v>ทุ่งพระ</v>
          </cell>
        </row>
        <row r="3260">
          <cell r="M3260" t="str">
            <v>ทุ่งพระยา</v>
          </cell>
        </row>
        <row r="3261">
          <cell r="M3261" t="str">
            <v>ทุ่งพลา</v>
          </cell>
        </row>
        <row r="3262">
          <cell r="M3262" t="str">
            <v>ทุ่งพอ</v>
          </cell>
        </row>
        <row r="3263">
          <cell r="M3263" t="str">
            <v>ทุ่งพึ่ง</v>
          </cell>
        </row>
        <row r="3264">
          <cell r="M3264" t="str">
            <v>ทุ่งมน</v>
          </cell>
        </row>
        <row r="3265">
          <cell r="M3265" t="str">
            <v>ทุ่งมน</v>
          </cell>
        </row>
        <row r="3266">
          <cell r="M3266" t="str">
            <v>ทุ่งมหาเจริญ</v>
          </cell>
        </row>
        <row r="3267">
          <cell r="M3267" t="str">
            <v>ทุ่งมหาเมฆ</v>
          </cell>
        </row>
        <row r="3268">
          <cell r="M3268" t="str">
            <v>ทุ่งมะพร้าว</v>
          </cell>
        </row>
        <row r="3269">
          <cell r="M3269" t="str">
            <v>ทุ่งยั้ง</v>
          </cell>
        </row>
        <row r="3270">
          <cell r="M3270" t="str">
            <v>ทุ่งยางเมือง</v>
          </cell>
        </row>
        <row r="3271">
          <cell r="M3271" t="str">
            <v>ทุ่งยาว</v>
          </cell>
        </row>
        <row r="3272">
          <cell r="M3272" t="str">
            <v>ทุ่งยาว</v>
          </cell>
        </row>
        <row r="3273">
          <cell r="M3273" t="str">
            <v>ทุ่งรวงทอง</v>
          </cell>
        </row>
        <row r="3274">
          <cell r="M3274" t="str">
            <v>ทุ่งรวงทอง</v>
          </cell>
        </row>
        <row r="3275">
          <cell r="M3275" t="str">
            <v>ทุ่งระยะ</v>
          </cell>
        </row>
        <row r="3276">
          <cell r="M3276" t="str">
            <v>ทุ่งรัง</v>
          </cell>
        </row>
        <row r="3277">
          <cell r="M3277" t="str">
            <v>ทุ่งลาน</v>
          </cell>
        </row>
        <row r="3278">
          <cell r="M3278" t="str">
            <v>ทุ่งลุยลาย</v>
          </cell>
        </row>
        <row r="3279">
          <cell r="M3279" t="str">
            <v>ทุ่งลูกนก</v>
          </cell>
        </row>
        <row r="3280">
          <cell r="M3280" t="str">
            <v>ทุ่งวัง</v>
          </cell>
        </row>
        <row r="3281">
          <cell r="M3281" t="str">
            <v>ทุ่งวัดดอน</v>
          </cell>
        </row>
        <row r="3282">
          <cell r="M3282" t="str">
            <v>ทุ่งศรี</v>
          </cell>
        </row>
        <row r="3283">
          <cell r="M3283" t="str">
            <v>ทุ่งศรีเมือง</v>
          </cell>
        </row>
        <row r="3284">
          <cell r="M3284" t="str">
            <v>ทุ่งศรีทอง</v>
          </cell>
        </row>
        <row r="3285">
          <cell r="M3285" t="str">
            <v>ทุ่งสง</v>
          </cell>
        </row>
        <row r="3286">
          <cell r="M3286" t="str">
            <v>ทุ่งสมอ</v>
          </cell>
        </row>
        <row r="3287">
          <cell r="M3287" t="str">
            <v>ทุ่งสมอ</v>
          </cell>
        </row>
        <row r="3288">
          <cell r="M3288" t="str">
            <v>ทุ่งสว่าง</v>
          </cell>
        </row>
        <row r="3289">
          <cell r="M3289" t="str">
            <v>ทุ่งสว่าง</v>
          </cell>
        </row>
        <row r="3290">
          <cell r="M3290" t="str">
            <v>ทุ่งสองห้อง</v>
          </cell>
        </row>
        <row r="3291">
          <cell r="M3291" t="str">
            <v>ทุ่งสะโตก</v>
          </cell>
        </row>
        <row r="3292">
          <cell r="M3292" t="str">
            <v>ทุ่งสัง</v>
          </cell>
        </row>
        <row r="3293">
          <cell r="M3293" t="str">
            <v>ทุ่งสุขลา</v>
          </cell>
        </row>
        <row r="3294">
          <cell r="M3294" t="str">
            <v>ทุ่งหมอ</v>
          </cell>
        </row>
        <row r="3295">
          <cell r="M3295" t="str">
            <v>ทุ่งหลวง</v>
          </cell>
        </row>
        <row r="3296">
          <cell r="M3296" t="str">
            <v>ทุ่งหลวง</v>
          </cell>
        </row>
        <row r="3297">
          <cell r="M3297" t="str">
            <v>ทุ่งหลวง</v>
          </cell>
        </row>
        <row r="3298">
          <cell r="M3298" t="str">
            <v>ทุ่งหลวง</v>
          </cell>
        </row>
        <row r="3299">
          <cell r="M3299" t="str">
            <v>ทุ่งหลวง</v>
          </cell>
        </row>
        <row r="3300">
          <cell r="M3300" t="str">
            <v>ทุ่งหลวง</v>
          </cell>
        </row>
        <row r="3301">
          <cell r="M3301" t="str">
            <v>ทุ่งหลวง</v>
          </cell>
        </row>
        <row r="3302">
          <cell r="M3302" t="str">
            <v>ทุ่งหวัง</v>
          </cell>
        </row>
        <row r="3303">
          <cell r="M3303" t="str">
            <v>ทุ่งหว้า</v>
          </cell>
        </row>
        <row r="3304">
          <cell r="M3304" t="str">
            <v>ทุ่งหัวช้าง</v>
          </cell>
        </row>
        <row r="3305">
          <cell r="M3305" t="str">
            <v>ทุ่งอรุณ</v>
          </cell>
        </row>
        <row r="3306">
          <cell r="M3306" t="str">
            <v>ทุ่งฮั้ว</v>
          </cell>
        </row>
        <row r="3307">
          <cell r="M3307" t="str">
            <v>ทุ่ม</v>
          </cell>
        </row>
        <row r="3308">
          <cell r="M3308" t="str">
            <v>ธงชัย</v>
          </cell>
        </row>
        <row r="3309">
          <cell r="M3309" t="str">
            <v>ธงชัย</v>
          </cell>
        </row>
        <row r="3310">
          <cell r="M3310" t="str">
            <v>ธงชัยเหนือ</v>
          </cell>
        </row>
        <row r="3311">
          <cell r="M3311" t="str">
            <v>ธงธานี</v>
          </cell>
        </row>
        <row r="3312">
          <cell r="M3312" t="str">
            <v>ธนู</v>
          </cell>
        </row>
        <row r="3313">
          <cell r="M3313" t="str">
            <v>ธรรมเสน</v>
          </cell>
        </row>
        <row r="3314">
          <cell r="M3314" t="str">
            <v>ธรรมศาลา</v>
          </cell>
        </row>
        <row r="3315">
          <cell r="M3315" t="str">
            <v>ธรรมามูล</v>
          </cell>
        </row>
        <row r="3316">
          <cell r="M3316" t="str">
            <v>ธวัชบุรี</v>
          </cell>
        </row>
        <row r="3317">
          <cell r="M3317" t="str">
            <v>ธัญญา</v>
          </cell>
        </row>
        <row r="3318">
          <cell r="M3318" t="str">
            <v>ธาตุ</v>
          </cell>
        </row>
        <row r="3319">
          <cell r="M3319" t="str">
            <v>ธาตุ</v>
          </cell>
        </row>
        <row r="3320">
          <cell r="M3320" t="str">
            <v>ธาตุ</v>
          </cell>
        </row>
        <row r="3321">
          <cell r="M3321" t="str">
            <v>ธาตุ</v>
          </cell>
        </row>
        <row r="3322">
          <cell r="M3322" t="str">
            <v>ธาตุ</v>
          </cell>
        </row>
        <row r="3323">
          <cell r="M3323" t="str">
            <v>ธาตุเชิงชุม</v>
          </cell>
        </row>
        <row r="3324">
          <cell r="M3324" t="str">
            <v>ธาตุทอง</v>
          </cell>
        </row>
        <row r="3325">
          <cell r="M3325" t="str">
            <v>ธาตุทอง</v>
          </cell>
        </row>
        <row r="3326">
          <cell r="M3326" t="str">
            <v>ธาตุทอง</v>
          </cell>
        </row>
        <row r="3327">
          <cell r="M3327" t="str">
            <v>ธาตุน้อย</v>
          </cell>
        </row>
        <row r="3328">
          <cell r="M3328" t="str">
            <v>ธาตุนาเวง</v>
          </cell>
        </row>
        <row r="3329">
          <cell r="M3329" t="str">
            <v>ธาตุพนม</v>
          </cell>
        </row>
        <row r="3330">
          <cell r="M3330" t="str">
            <v>ธาตุพนมเหนือ</v>
          </cell>
        </row>
        <row r="3331">
          <cell r="M3331" t="str">
            <v>ธานี</v>
          </cell>
        </row>
        <row r="3332">
          <cell r="M3332" t="str">
            <v>ธารเกษม</v>
          </cell>
        </row>
        <row r="3333">
          <cell r="M3333" t="str">
            <v>ธารโต</v>
          </cell>
        </row>
        <row r="3334">
          <cell r="M3334" t="str">
            <v>ธารคีรี</v>
          </cell>
        </row>
        <row r="3335">
          <cell r="M3335" t="str">
            <v>ธารทหาร</v>
          </cell>
        </row>
        <row r="3336">
          <cell r="M3336" t="str">
            <v>ธารทอง</v>
          </cell>
        </row>
        <row r="3337">
          <cell r="M3337" t="str">
            <v>ธารน้ำทิพย์</v>
          </cell>
        </row>
        <row r="3338">
          <cell r="M3338" t="str">
            <v>ธารปราสาท</v>
          </cell>
        </row>
        <row r="3339">
          <cell r="M3339" t="str">
            <v>ธารละหลอด</v>
          </cell>
        </row>
        <row r="3340">
          <cell r="M3340" t="str">
            <v>ธำมรงค์</v>
          </cell>
        </row>
        <row r="3341">
          <cell r="M3341" t="str">
            <v>นกออก</v>
          </cell>
        </row>
        <row r="3342">
          <cell r="M3342" t="str">
            <v>นครเจดีย์</v>
          </cell>
        </row>
        <row r="3343">
          <cell r="M3343" t="str">
            <v>นครเดิฐ</v>
          </cell>
        </row>
        <row r="3344">
          <cell r="M3344" t="str">
            <v>นครไทย</v>
          </cell>
        </row>
        <row r="3345">
          <cell r="M3345" t="str">
            <v>นครชัยศรี</v>
          </cell>
        </row>
        <row r="3346">
          <cell r="M3346" t="str">
            <v>นครชุม</v>
          </cell>
        </row>
        <row r="3347">
          <cell r="M3347" t="str">
            <v>นครชุม</v>
          </cell>
        </row>
        <row r="3348">
          <cell r="M3348" t="str">
            <v>นครชุมน์</v>
          </cell>
        </row>
        <row r="3349">
          <cell r="M3349" t="str">
            <v>นครนายก</v>
          </cell>
        </row>
        <row r="3350">
          <cell r="M3350" t="str">
            <v>นครปฐม</v>
          </cell>
        </row>
        <row r="3351">
          <cell r="M3351" t="str">
            <v>นครป่าหมาก</v>
          </cell>
        </row>
        <row r="3352">
          <cell r="M3352" t="str">
            <v>นครสวรรค์ตก</v>
          </cell>
        </row>
        <row r="3353">
          <cell r="M3353" t="str">
            <v>นครสวรรค์ออก</v>
          </cell>
        </row>
        <row r="3354">
          <cell r="M3354" t="str">
            <v>นครหลวง</v>
          </cell>
        </row>
        <row r="3355">
          <cell r="M3355" t="str">
            <v>นนทรี</v>
          </cell>
        </row>
        <row r="3356">
          <cell r="M3356" t="str">
            <v>นนทรีย์</v>
          </cell>
        </row>
        <row r="3357">
          <cell r="M3357" t="str">
            <v>นบปริง</v>
          </cell>
        </row>
        <row r="3358">
          <cell r="M3358" t="str">
            <v>นบพิตำ</v>
          </cell>
        </row>
        <row r="3359">
          <cell r="M3359" t="str">
            <v>นพรัตน์</v>
          </cell>
        </row>
        <row r="3360">
          <cell r="M3360" t="str">
            <v>นรสิงห์</v>
          </cell>
        </row>
        <row r="3361">
          <cell r="M3361" t="str">
            <v>นราภิรมย์</v>
          </cell>
        </row>
        <row r="3362">
          <cell r="M3362" t="str">
            <v>นวลจันทร์</v>
          </cell>
        </row>
        <row r="3363">
          <cell r="M3363" t="str">
            <v>นอกเมือง</v>
          </cell>
        </row>
        <row r="3364">
          <cell r="M3364" t="str">
            <v>นาเกตุ</v>
          </cell>
        </row>
        <row r="3365">
          <cell r="M3365" t="str">
            <v>นาเกลือ</v>
          </cell>
        </row>
        <row r="3366">
          <cell r="M3366" t="str">
            <v>นาเกลือ</v>
          </cell>
        </row>
        <row r="3367">
          <cell r="M3367" t="str">
            <v>นาเกลือ</v>
          </cell>
        </row>
        <row r="3368">
          <cell r="M3368" t="str">
            <v>นาเกษม</v>
          </cell>
        </row>
        <row r="3369">
          <cell r="M3369" t="str">
            <v>นาเกาะ</v>
          </cell>
        </row>
        <row r="3370">
          <cell r="M3370" t="str">
            <v>นาเกียน</v>
          </cell>
        </row>
        <row r="3371">
          <cell r="M3371" t="str">
            <v>นาเข</v>
          </cell>
        </row>
        <row r="3372">
          <cell r="M3372" t="str">
            <v>นาเขลียง</v>
          </cell>
        </row>
        <row r="3373">
          <cell r="M3373" t="str">
            <v>นาเคียน</v>
          </cell>
        </row>
        <row r="3374">
          <cell r="M3374" t="str">
            <v>นาเจริญ</v>
          </cell>
        </row>
        <row r="3375">
          <cell r="M3375" t="str">
            <v>นาเฉลียง</v>
          </cell>
        </row>
        <row r="3376">
          <cell r="M3376" t="str">
            <v>นาเชิงคีรี</v>
          </cell>
        </row>
        <row r="3377">
          <cell r="M3377" t="str">
            <v>นาเชือก</v>
          </cell>
        </row>
        <row r="3378">
          <cell r="M3378" t="str">
            <v>นาเชือก</v>
          </cell>
        </row>
        <row r="3379">
          <cell r="M3379" t="str">
            <v>นาเดื่อ</v>
          </cell>
        </row>
        <row r="3380">
          <cell r="M3380" t="str">
            <v>นาเตย</v>
          </cell>
        </row>
        <row r="3381">
          <cell r="M3381" t="str">
            <v>นาเพียง</v>
          </cell>
        </row>
        <row r="3382">
          <cell r="M3382" t="str">
            <v>นาเพียง</v>
          </cell>
        </row>
        <row r="3383">
          <cell r="M3383" t="str">
            <v>นาเมือง</v>
          </cell>
        </row>
        <row r="3384">
          <cell r="M3384" t="str">
            <v>นาเมืองเพชร</v>
          </cell>
        </row>
        <row r="3385">
          <cell r="M3385" t="str">
            <v>นาเยีย</v>
          </cell>
        </row>
        <row r="3386">
          <cell r="M3386" t="str">
            <v>นาเริก</v>
          </cell>
        </row>
        <row r="3387">
          <cell r="M3387" t="str">
            <v>นาเรียง</v>
          </cell>
        </row>
        <row r="3388">
          <cell r="M3388" t="str">
            <v>นาเรือง</v>
          </cell>
        </row>
        <row r="3389">
          <cell r="M3389" t="str">
            <v>นาเลิง</v>
          </cell>
        </row>
        <row r="3390">
          <cell r="M3390" t="str">
            <v>นาเลิง</v>
          </cell>
        </row>
        <row r="3391">
          <cell r="M3391" t="str">
            <v>นาเลิน</v>
          </cell>
        </row>
        <row r="3392">
          <cell r="M3392" t="str">
            <v>นาเลียง</v>
          </cell>
        </row>
        <row r="3393">
          <cell r="M3393" t="str">
            <v>นาเวียง</v>
          </cell>
        </row>
        <row r="3394">
          <cell r="M3394" t="str">
            <v>นาเวียง</v>
          </cell>
        </row>
        <row r="3395">
          <cell r="M3395" t="str">
            <v>นาเสียว</v>
          </cell>
        </row>
        <row r="3396">
          <cell r="M3396" t="str">
            <v>นาเหนือ</v>
          </cell>
        </row>
        <row r="3397">
          <cell r="M3397" t="str">
            <v>นาเหรง</v>
          </cell>
        </row>
        <row r="3398">
          <cell r="M3398" t="str">
            <v>นาเหล่า</v>
          </cell>
        </row>
        <row r="3399">
          <cell r="M3399" t="str">
            <v>นาเหลือง</v>
          </cell>
        </row>
        <row r="3400">
          <cell r="M3400" t="str">
            <v>นาแก</v>
          </cell>
        </row>
        <row r="3401">
          <cell r="M3401" t="str">
            <v>นาแก</v>
          </cell>
        </row>
        <row r="3402">
          <cell r="M3402" t="str">
            <v>นาแก</v>
          </cell>
        </row>
        <row r="3403">
          <cell r="M3403" t="str">
            <v>นาแก</v>
          </cell>
        </row>
        <row r="3404">
          <cell r="M3404" t="str">
            <v>นาแก้ว</v>
          </cell>
        </row>
        <row r="3405">
          <cell r="M3405" t="str">
            <v>นาแก้ว</v>
          </cell>
        </row>
        <row r="3406">
          <cell r="M3406" t="str">
            <v>นาแขม</v>
          </cell>
        </row>
        <row r="3407">
          <cell r="M3407" t="str">
            <v>นาแขม</v>
          </cell>
        </row>
        <row r="3408">
          <cell r="M3408" t="str">
            <v>นาแค</v>
          </cell>
        </row>
        <row r="3409">
          <cell r="M3409" t="str">
            <v>นาแซง</v>
          </cell>
        </row>
        <row r="3410">
          <cell r="M3410" t="str">
            <v>นาแซง</v>
          </cell>
        </row>
        <row r="3411">
          <cell r="M3411" t="str">
            <v>นาแต้</v>
          </cell>
        </row>
        <row r="3412">
          <cell r="M3412" t="str">
            <v>นาแต้</v>
          </cell>
        </row>
        <row r="3413">
          <cell r="M3413" t="str">
            <v>นาแพง</v>
          </cell>
        </row>
        <row r="3414">
          <cell r="M3414" t="str">
            <v>นาแว</v>
          </cell>
        </row>
        <row r="3415">
          <cell r="M3415" t="str">
            <v>นาแวง</v>
          </cell>
        </row>
        <row r="3416">
          <cell r="M3416" t="str">
            <v>นาแสง</v>
          </cell>
        </row>
        <row r="3417">
          <cell r="M3417" t="str">
            <v>นาแสง</v>
          </cell>
        </row>
        <row r="3418">
          <cell r="M3418" t="str">
            <v>นาแส่ง</v>
          </cell>
        </row>
        <row r="3419">
          <cell r="M3419" t="str">
            <v>นาแห้ว</v>
          </cell>
        </row>
        <row r="3420">
          <cell r="M3420" t="str">
            <v>นาโก</v>
          </cell>
        </row>
        <row r="3421">
          <cell r="M3421" t="str">
            <v>นาโคก</v>
          </cell>
        </row>
        <row r="3422">
          <cell r="M3422" t="str">
            <v>นาโฉง</v>
          </cell>
        </row>
        <row r="3423">
          <cell r="M3423" t="str">
            <v>นาโต๊ะหมิง</v>
          </cell>
        </row>
        <row r="3424">
          <cell r="M3424" t="str">
            <v>นาโบสถ์</v>
          </cell>
        </row>
        <row r="3425">
          <cell r="M3425" t="str">
            <v>นาโป่ง</v>
          </cell>
        </row>
        <row r="3426">
          <cell r="M3426" t="str">
            <v>นาโป่ง</v>
          </cell>
        </row>
        <row r="3427">
          <cell r="M3427" t="str">
            <v>นาโพธิ์</v>
          </cell>
        </row>
        <row r="3428">
          <cell r="M3428" t="str">
            <v>นาโพธิ์</v>
          </cell>
        </row>
        <row r="3429">
          <cell r="M3429" t="str">
            <v>นาโพธิ์</v>
          </cell>
        </row>
        <row r="3430">
          <cell r="M3430" t="str">
            <v>นาโพธิ์</v>
          </cell>
        </row>
        <row r="3431">
          <cell r="M3431" t="str">
            <v>นาโพธิ์</v>
          </cell>
        </row>
        <row r="3432">
          <cell r="M3432" t="str">
            <v>นาโพธิ์</v>
          </cell>
        </row>
        <row r="3433">
          <cell r="M3433" t="str">
            <v>นาโพธิ์</v>
          </cell>
        </row>
        <row r="3434">
          <cell r="M3434" t="str">
            <v>นาโพธิ์</v>
          </cell>
        </row>
        <row r="3435">
          <cell r="M3435" t="str">
            <v>นาโพธิ์กลาง</v>
          </cell>
        </row>
        <row r="3436">
          <cell r="M3436" t="str">
            <v>นาโยงเหนือ</v>
          </cell>
        </row>
        <row r="3437">
          <cell r="M3437" t="str">
            <v>นาโยงใต้</v>
          </cell>
        </row>
        <row r="3438">
          <cell r="M3438" t="str">
            <v>นาโส่</v>
          </cell>
        </row>
        <row r="3439">
          <cell r="M3439" t="str">
            <v>นาโสก</v>
          </cell>
        </row>
        <row r="3440">
          <cell r="M3440" t="str">
            <v>นาโสม</v>
          </cell>
        </row>
        <row r="3441">
          <cell r="M3441" t="str">
            <v>นาโหนด</v>
          </cell>
        </row>
        <row r="3442">
          <cell r="M3442" t="str">
            <v>นาใต้</v>
          </cell>
        </row>
        <row r="3443">
          <cell r="M3443" t="str">
            <v>นาใน</v>
          </cell>
        </row>
        <row r="3444">
          <cell r="M3444" t="str">
            <v>นาใน</v>
          </cell>
        </row>
        <row r="3445">
          <cell r="M3445" t="str">
            <v>นาใหญ่</v>
          </cell>
        </row>
        <row r="3446">
          <cell r="M3446" t="str">
            <v>นาไม้ไผ่</v>
          </cell>
        </row>
        <row r="3447">
          <cell r="M3447" t="str">
            <v>นาไร่หลวง</v>
          </cell>
        </row>
        <row r="3448">
          <cell r="M3448" t="str">
            <v>นาไหม</v>
          </cell>
        </row>
        <row r="3449">
          <cell r="M3449" t="str">
            <v>นากระแซง</v>
          </cell>
        </row>
        <row r="3450">
          <cell r="M3450" t="str">
            <v>นากระตาม</v>
          </cell>
        </row>
        <row r="3451">
          <cell r="M3451" t="str">
            <v>นากลาง</v>
          </cell>
        </row>
        <row r="3452">
          <cell r="M3452" t="str">
            <v>นากลาง</v>
          </cell>
        </row>
        <row r="3453">
          <cell r="M3453" t="str">
            <v>นากลาง</v>
          </cell>
        </row>
        <row r="3454">
          <cell r="M3454" t="str">
            <v>นากว้าง</v>
          </cell>
        </row>
        <row r="3455">
          <cell r="M3455" t="str">
            <v>นากอก</v>
          </cell>
        </row>
        <row r="3456">
          <cell r="M3456" t="str">
            <v>นากอก</v>
          </cell>
        </row>
        <row r="3457">
          <cell r="M3457" t="str">
            <v>นากะชะ</v>
          </cell>
        </row>
        <row r="3458">
          <cell r="M3458" t="str">
            <v>นากั้ง</v>
          </cell>
        </row>
        <row r="3459">
          <cell r="M3459" t="str">
            <v>นากั้ง</v>
          </cell>
        </row>
        <row r="3460">
          <cell r="M3460" t="str">
            <v>นาขมิ้น</v>
          </cell>
        </row>
        <row r="3461">
          <cell r="M3461" t="str">
            <v>นาขยาด</v>
          </cell>
        </row>
        <row r="3462">
          <cell r="M3462" t="str">
            <v>นาขอม</v>
          </cell>
        </row>
        <row r="3463">
          <cell r="M3463" t="str">
            <v>นาขา</v>
          </cell>
        </row>
        <row r="3464">
          <cell r="M3464" t="str">
            <v>นาข่า</v>
          </cell>
        </row>
        <row r="3465">
          <cell r="M3465" t="str">
            <v>นาข่า</v>
          </cell>
        </row>
        <row r="3466">
          <cell r="M3466" t="str">
            <v>นาข่า</v>
          </cell>
        </row>
        <row r="3467">
          <cell r="M3467" t="str">
            <v>นาข่า</v>
          </cell>
        </row>
        <row r="3468">
          <cell r="M3468" t="str">
            <v>นาขาม</v>
          </cell>
        </row>
        <row r="3469">
          <cell r="M3469" t="str">
            <v>นาขาม</v>
          </cell>
        </row>
        <row r="3470">
          <cell r="M3470" t="str">
            <v>นาข้าวเสีย</v>
          </cell>
        </row>
        <row r="3471">
          <cell r="M3471" t="str">
            <v>นาขุนไกร</v>
          </cell>
        </row>
        <row r="3472">
          <cell r="M3472" t="str">
            <v>นาขุม</v>
          </cell>
        </row>
        <row r="3473">
          <cell r="M3473" t="str">
            <v>นาครัว</v>
          </cell>
        </row>
        <row r="3474">
          <cell r="M3474" t="str">
            <v>นาคอเรือ</v>
          </cell>
        </row>
        <row r="3475">
          <cell r="M3475" t="str">
            <v>นาคา</v>
          </cell>
        </row>
        <row r="3476">
          <cell r="M3476" t="str">
            <v>นาคาย</v>
          </cell>
        </row>
        <row r="3477">
          <cell r="M3477" t="str">
            <v>นาคำ</v>
          </cell>
        </row>
        <row r="3478">
          <cell r="M3478" t="str">
            <v>นาคำ</v>
          </cell>
        </row>
        <row r="3479">
          <cell r="M3479" t="str">
            <v>นาคำ</v>
          </cell>
        </row>
        <row r="3480">
          <cell r="M3480" t="str">
            <v>นาคำ</v>
          </cell>
        </row>
        <row r="3481">
          <cell r="M3481" t="str">
            <v>นาคำ</v>
          </cell>
        </row>
        <row r="3482">
          <cell r="M3482" t="str">
            <v>นาคำ</v>
          </cell>
        </row>
        <row r="3483">
          <cell r="M3483" t="str">
            <v>นาคำใหญ่</v>
          </cell>
        </row>
        <row r="3484">
          <cell r="M3484" t="str">
            <v>นาคำไฮ</v>
          </cell>
        </row>
        <row r="3485">
          <cell r="M3485" t="str">
            <v>นาคู</v>
          </cell>
        </row>
        <row r="3486">
          <cell r="M3486" t="str">
            <v>นาคู</v>
          </cell>
        </row>
        <row r="3487">
          <cell r="M3487" t="str">
            <v>นาคู่</v>
          </cell>
        </row>
        <row r="3488">
          <cell r="M3488" t="str">
            <v>นาคูณใหญ่</v>
          </cell>
        </row>
        <row r="3489">
          <cell r="M3489" t="str">
            <v>นางแก้ว</v>
          </cell>
        </row>
        <row r="3490">
          <cell r="M3490" t="str">
            <v>นางแดด</v>
          </cell>
        </row>
        <row r="3491">
          <cell r="M3491" t="str">
            <v>นางแล</v>
          </cell>
        </row>
        <row r="3492">
          <cell r="M3492" t="str">
            <v>นางตะเคียน</v>
          </cell>
        </row>
        <row r="3493">
          <cell r="M3493" t="str">
            <v>นางบวช</v>
          </cell>
        </row>
        <row r="3494">
          <cell r="M3494" t="str">
            <v>นางพญา</v>
          </cell>
        </row>
        <row r="3495">
          <cell r="M3495" t="str">
            <v>นางรอง</v>
          </cell>
        </row>
        <row r="3496">
          <cell r="M3496" t="str">
            <v>นางรำ</v>
          </cell>
        </row>
        <row r="3497">
          <cell r="M3497" t="str">
            <v>นางลือ</v>
          </cell>
        </row>
        <row r="3498">
          <cell r="M3498" t="str">
            <v>นางหลง</v>
          </cell>
        </row>
        <row r="3499">
          <cell r="M3499" t="str">
            <v>นางัว</v>
          </cell>
        </row>
        <row r="3500">
          <cell r="M3500" t="str">
            <v>นางัว</v>
          </cell>
        </row>
        <row r="3501">
          <cell r="M3501" t="str">
            <v>นางัว</v>
          </cell>
        </row>
        <row r="3502">
          <cell r="M3502" t="str">
            <v>นางั่ว</v>
          </cell>
        </row>
        <row r="3503">
          <cell r="M3503" t="str">
            <v>นางาม</v>
          </cell>
        </row>
        <row r="3504">
          <cell r="M3504" t="str">
            <v>นางาม</v>
          </cell>
        </row>
        <row r="3505">
          <cell r="M3505" t="str">
            <v>นางาม</v>
          </cell>
        </row>
        <row r="3506">
          <cell r="M3506" t="str">
            <v>นางิ้ว</v>
          </cell>
        </row>
        <row r="3507">
          <cell r="M3507" t="str">
            <v>นางิ้ว</v>
          </cell>
        </row>
        <row r="3508">
          <cell r="M3508" t="str">
            <v>นาจอมเทียน</v>
          </cell>
        </row>
        <row r="3509">
          <cell r="M3509" t="str">
            <v>นาจะหลวย</v>
          </cell>
        </row>
        <row r="3510">
          <cell r="M3510" t="str">
            <v>นาจักร</v>
          </cell>
        </row>
        <row r="3511">
          <cell r="M3511" t="str">
            <v>นาจาน</v>
          </cell>
        </row>
        <row r="3512">
          <cell r="M3512" t="str">
            <v>นาจารย์</v>
          </cell>
        </row>
        <row r="3513">
          <cell r="M3513" t="str">
            <v>นาจำปา</v>
          </cell>
        </row>
        <row r="3514">
          <cell r="M3514" t="str">
            <v>นาจิก</v>
          </cell>
        </row>
        <row r="3515">
          <cell r="M3515" t="str">
            <v>นาชะอัง</v>
          </cell>
        </row>
        <row r="3516">
          <cell r="M3516" t="str">
            <v>นาชุมเห็ด</v>
          </cell>
        </row>
        <row r="3517">
          <cell r="M3517" t="str">
            <v>นาชุมแสง</v>
          </cell>
        </row>
        <row r="3518">
          <cell r="M3518" t="str">
            <v>นาชุมแสง</v>
          </cell>
        </row>
        <row r="3519">
          <cell r="M3519" t="str">
            <v>นาซอ</v>
          </cell>
        </row>
        <row r="3520">
          <cell r="M3520" t="str">
            <v>นาซาว</v>
          </cell>
        </row>
        <row r="3521">
          <cell r="M3521" t="str">
            <v>นาซ่าว</v>
          </cell>
        </row>
        <row r="3522">
          <cell r="M3522" t="str">
            <v>นาซำ</v>
          </cell>
        </row>
        <row r="3523">
          <cell r="M3523" t="str">
            <v>นาดง</v>
          </cell>
        </row>
        <row r="3524">
          <cell r="M3524" t="str">
            <v>นาดง</v>
          </cell>
        </row>
        <row r="3525">
          <cell r="M3525" t="str">
            <v>นาด้วง</v>
          </cell>
        </row>
        <row r="3526">
          <cell r="M3526" t="str">
            <v>นาดอกคำ</v>
          </cell>
        </row>
        <row r="3527">
          <cell r="M3527" t="str">
            <v>นาด่าน</v>
          </cell>
        </row>
        <row r="3528">
          <cell r="M3528" t="str">
            <v>นาดินดำ</v>
          </cell>
        </row>
        <row r="3529">
          <cell r="M3529" t="str">
            <v>นาดี</v>
          </cell>
        </row>
        <row r="3530">
          <cell r="M3530" t="str">
            <v>นาดี</v>
          </cell>
        </row>
        <row r="3531">
          <cell r="M3531" t="str">
            <v>นาดี</v>
          </cell>
        </row>
        <row r="3532">
          <cell r="M3532" t="str">
            <v>นาดี</v>
          </cell>
        </row>
        <row r="3533">
          <cell r="M3533" t="str">
            <v>นาดี</v>
          </cell>
        </row>
        <row r="3534">
          <cell r="M3534" t="str">
            <v>นาดี</v>
          </cell>
        </row>
        <row r="3535">
          <cell r="M3535" t="str">
            <v>นาดี</v>
          </cell>
        </row>
        <row r="3536">
          <cell r="M3536" t="str">
            <v>นาดี</v>
          </cell>
        </row>
        <row r="3537">
          <cell r="M3537" t="str">
            <v>นาดี</v>
          </cell>
        </row>
        <row r="3538">
          <cell r="M3538" t="str">
            <v>นาดี</v>
          </cell>
        </row>
        <row r="3539">
          <cell r="M3539" t="str">
            <v>นาดูน</v>
          </cell>
        </row>
        <row r="3540">
          <cell r="M3540" t="str">
            <v>นาตงวัฒนา</v>
          </cell>
        </row>
        <row r="3541">
          <cell r="M3541" t="str">
            <v>นาตาขวัญ</v>
          </cell>
        </row>
        <row r="3542">
          <cell r="M3542" t="str">
            <v>นาตาล</v>
          </cell>
        </row>
        <row r="3543">
          <cell r="M3543" t="str">
            <v>นาตาล</v>
          </cell>
        </row>
        <row r="3544">
          <cell r="M3544" t="str">
            <v>นาตาล</v>
          </cell>
        </row>
        <row r="3545">
          <cell r="M3545" t="str">
            <v>นาตาล่วง</v>
          </cell>
        </row>
        <row r="3546">
          <cell r="M3546" t="str">
            <v>นาถ่อน</v>
          </cell>
        </row>
        <row r="3547">
          <cell r="M3547" t="str">
            <v>นาทม</v>
          </cell>
        </row>
        <row r="3548">
          <cell r="M3548" t="str">
            <v>นาทม</v>
          </cell>
        </row>
        <row r="3549">
          <cell r="M3549" t="str">
            <v>นาทราย</v>
          </cell>
        </row>
        <row r="3550">
          <cell r="M3550" t="str">
            <v>นาทราย</v>
          </cell>
        </row>
        <row r="3551">
          <cell r="M3551" t="str">
            <v>นาทราย</v>
          </cell>
        </row>
        <row r="3552">
          <cell r="M3552" t="str">
            <v>นาทราย</v>
          </cell>
        </row>
        <row r="3553">
          <cell r="M3553" t="str">
            <v>นาทวี</v>
          </cell>
        </row>
        <row r="3554">
          <cell r="M3554" t="str">
            <v>นาทอง</v>
          </cell>
        </row>
        <row r="3555">
          <cell r="M3555" t="str">
            <v>นาทอน</v>
          </cell>
        </row>
        <row r="3556">
          <cell r="M3556" t="str">
            <v>นาท่อม</v>
          </cell>
        </row>
        <row r="3557">
          <cell r="M3557" t="str">
            <v>นาทะนุง</v>
          </cell>
        </row>
        <row r="3558">
          <cell r="M3558" t="str">
            <v>นาทัน</v>
          </cell>
        </row>
        <row r="3559">
          <cell r="M3559" t="str">
            <v>นาทับ</v>
          </cell>
        </row>
        <row r="3560">
          <cell r="M3560" t="str">
            <v>นาทับไฮ</v>
          </cell>
        </row>
        <row r="3561">
          <cell r="M3561" t="str">
            <v>นาท่ามเหนือ</v>
          </cell>
        </row>
        <row r="3562">
          <cell r="M3562" t="str">
            <v>นาท่ามใต้</v>
          </cell>
        </row>
        <row r="3563">
          <cell r="M3563" t="str">
            <v>นาทุ่ง</v>
          </cell>
        </row>
        <row r="3564">
          <cell r="M3564" t="str">
            <v>นาทุ่ง</v>
          </cell>
        </row>
        <row r="3565">
          <cell r="M3565" t="str">
            <v>นานกกก</v>
          </cell>
        </row>
        <row r="3566">
          <cell r="M3566" t="str">
            <v>นานวน</v>
          </cell>
        </row>
        <row r="3567">
          <cell r="M3567" t="str">
            <v>นานวล</v>
          </cell>
        </row>
        <row r="3568">
          <cell r="M3568" t="str">
            <v>นาน้อย</v>
          </cell>
        </row>
        <row r="3569">
          <cell r="M3569" t="str">
            <v>นานาค</v>
          </cell>
        </row>
        <row r="3570">
          <cell r="M3570" t="str">
            <v>นาบ่อคำ</v>
          </cell>
        </row>
        <row r="3571">
          <cell r="M3571" t="str">
            <v>นาบอน</v>
          </cell>
        </row>
        <row r="3572">
          <cell r="M3572" t="str">
            <v>นาบอน</v>
          </cell>
        </row>
        <row r="3573">
          <cell r="M3573" t="str">
            <v>นาบัว</v>
          </cell>
        </row>
        <row r="3574">
          <cell r="M3574" t="str">
            <v>นาบัว</v>
          </cell>
        </row>
        <row r="3575">
          <cell r="M3575" t="str">
            <v>นาบัว</v>
          </cell>
        </row>
        <row r="3576">
          <cell r="M3576" t="str">
            <v>นาบินหลา</v>
          </cell>
        </row>
        <row r="3577">
          <cell r="M3577" t="str">
            <v>นาประดู่</v>
          </cell>
        </row>
        <row r="3578">
          <cell r="M3578" t="str">
            <v>นาปรัง</v>
          </cell>
        </row>
        <row r="3579">
          <cell r="M3579" t="str">
            <v>นาปะขอ</v>
          </cell>
        </row>
        <row r="3580">
          <cell r="M3580" t="str">
            <v>นาปัง</v>
          </cell>
        </row>
        <row r="3581">
          <cell r="M3581" t="str">
            <v>นาป่า</v>
          </cell>
        </row>
        <row r="3582">
          <cell r="M3582" t="str">
            <v>นาป่า</v>
          </cell>
        </row>
        <row r="3583">
          <cell r="M3583" t="str">
            <v>นาป่าแซง</v>
          </cell>
        </row>
        <row r="3584">
          <cell r="M3584" t="str">
            <v>นาปู่ป้อม</v>
          </cell>
        </row>
        <row r="3585">
          <cell r="M3585" t="str">
            <v>นาผือ</v>
          </cell>
        </row>
        <row r="3586">
          <cell r="M3586" t="str">
            <v>นาฝาย</v>
          </cell>
        </row>
        <row r="3587">
          <cell r="M3587" t="str">
            <v>นาฝาย</v>
          </cell>
        </row>
        <row r="3588">
          <cell r="M3588" t="str">
            <v>นาพญา</v>
          </cell>
        </row>
        <row r="3589">
          <cell r="M3589" t="str">
            <v>นาพรุ</v>
          </cell>
        </row>
        <row r="3590">
          <cell r="M3590" t="str">
            <v>นาพละ</v>
          </cell>
        </row>
        <row r="3591">
          <cell r="M3591" t="str">
            <v>นาพันสาม</v>
          </cell>
        </row>
        <row r="3592">
          <cell r="M3592" t="str">
            <v>นาพิน</v>
          </cell>
        </row>
        <row r="3593">
          <cell r="M3593" t="str">
            <v>นาพึง</v>
          </cell>
        </row>
        <row r="3594">
          <cell r="M3594" t="str">
            <v>นาพู่</v>
          </cell>
        </row>
        <row r="3595">
          <cell r="M3595" t="str">
            <v>นาพูน</v>
          </cell>
        </row>
        <row r="3596">
          <cell r="M3596" t="str">
            <v>นาภู</v>
          </cell>
        </row>
        <row r="3597">
          <cell r="M3597" t="str">
            <v>นามน</v>
          </cell>
        </row>
        <row r="3598">
          <cell r="M3598" t="str">
            <v>นาม่วง</v>
          </cell>
        </row>
        <row r="3599">
          <cell r="M3599" t="str">
            <v>นาม่อง</v>
          </cell>
        </row>
        <row r="3600">
          <cell r="M3600" t="str">
            <v>นามะเขือ</v>
          </cell>
        </row>
        <row r="3601">
          <cell r="M3601" t="str">
            <v>นามะเขือ</v>
          </cell>
        </row>
        <row r="3602">
          <cell r="M3602" t="str">
            <v>นามะเฟือง</v>
          </cell>
        </row>
        <row r="3603">
          <cell r="M3603" t="str">
            <v>นามะตูม</v>
          </cell>
        </row>
        <row r="3604">
          <cell r="M3604" t="str">
            <v>นามาลา</v>
          </cell>
        </row>
        <row r="3605">
          <cell r="M3605" t="str">
            <v>นายม</v>
          </cell>
        </row>
        <row r="3606">
          <cell r="M3606" t="str">
            <v>นายม</v>
          </cell>
        </row>
        <row r="3607">
          <cell r="M3607" t="str">
            <v>นายาง</v>
          </cell>
        </row>
        <row r="3608">
          <cell r="M3608" t="str">
            <v>นายาง</v>
          </cell>
        </row>
        <row r="3609">
          <cell r="M3609" t="str">
            <v>นายาง</v>
          </cell>
        </row>
        <row r="3610">
          <cell r="M3610" t="str">
            <v>นายางกลัก</v>
          </cell>
        </row>
        <row r="3611">
          <cell r="M3611" t="str">
            <v>นายายอาม</v>
          </cell>
        </row>
        <row r="3612">
          <cell r="M3612" t="str">
            <v>นายาว</v>
          </cell>
        </row>
        <row r="3613">
          <cell r="M3613" t="str">
            <v>นายูง</v>
          </cell>
        </row>
        <row r="3614">
          <cell r="M3614" t="str">
            <v>นายูง</v>
          </cell>
        </row>
        <row r="3615">
          <cell r="M3615" t="str">
            <v>นาราชควาย</v>
          </cell>
        </row>
        <row r="3616">
          <cell r="M3616" t="str">
            <v>นารุ่ง</v>
          </cell>
        </row>
        <row r="3617">
          <cell r="M3617" t="str">
            <v>นาวง</v>
          </cell>
        </row>
        <row r="3618">
          <cell r="M3618" t="str">
            <v>นาวัง</v>
          </cell>
        </row>
        <row r="3619">
          <cell r="M3619" t="str">
            <v>นาวังหิน</v>
          </cell>
        </row>
        <row r="3620">
          <cell r="M3620" t="str">
            <v>นาวุ้ง</v>
          </cell>
        </row>
        <row r="3621">
          <cell r="M3621" t="str">
            <v>นาสนุ่น</v>
          </cell>
        </row>
        <row r="3622">
          <cell r="M3622" t="str">
            <v>นาส่วง</v>
          </cell>
        </row>
        <row r="3623">
          <cell r="M3623" t="str">
            <v>นาสวน</v>
          </cell>
        </row>
        <row r="3624">
          <cell r="M3624" t="str">
            <v>นาสวรรค์</v>
          </cell>
        </row>
        <row r="3625">
          <cell r="M3625" t="str">
            <v>นาสวรรค์</v>
          </cell>
        </row>
        <row r="3626">
          <cell r="M3626" t="str">
            <v>นาสะเม็ง</v>
          </cell>
        </row>
        <row r="3627">
          <cell r="M3627" t="str">
            <v>นาสะแบง</v>
          </cell>
        </row>
        <row r="3628">
          <cell r="M3628" t="str">
            <v>นาสะแบง</v>
          </cell>
        </row>
        <row r="3629">
          <cell r="M3629" t="str">
            <v>นาสะไม</v>
          </cell>
        </row>
        <row r="3630">
          <cell r="M3630" t="str">
            <v>นาสะไมย์</v>
          </cell>
        </row>
        <row r="3631">
          <cell r="M3631" t="str">
            <v>นาสะอาด</v>
          </cell>
        </row>
        <row r="3632">
          <cell r="M3632" t="str">
            <v>นาสัก</v>
          </cell>
        </row>
        <row r="3633">
          <cell r="M3633" t="str">
            <v>นาสัก</v>
          </cell>
        </row>
        <row r="3634">
          <cell r="M3634" t="str">
            <v>นาสาร</v>
          </cell>
        </row>
        <row r="3635">
          <cell r="M3635" t="str">
            <v>นาสาร</v>
          </cell>
        </row>
        <row r="3636">
          <cell r="M3636" t="str">
            <v>นาสิงห์</v>
          </cell>
        </row>
        <row r="3637">
          <cell r="M3637" t="str">
            <v>นาสิงห์</v>
          </cell>
        </row>
        <row r="3638">
          <cell r="M3638" t="str">
            <v>นาสี</v>
          </cell>
        </row>
        <row r="3639">
          <cell r="M3639" t="str">
            <v>นาสีนวน</v>
          </cell>
        </row>
        <row r="3640">
          <cell r="M3640" t="str">
            <v>นาสีนวน</v>
          </cell>
        </row>
        <row r="3641">
          <cell r="M3641" t="str">
            <v>นาสีนวล</v>
          </cell>
        </row>
        <row r="3642">
          <cell r="M3642" t="str">
            <v>นาหนองไผ่</v>
          </cell>
        </row>
        <row r="3643">
          <cell r="M3643" t="str">
            <v>นาหนองทุ่ม</v>
          </cell>
        </row>
        <row r="3644">
          <cell r="M3644" t="str">
            <v>นาหนองทุ่ม</v>
          </cell>
        </row>
        <row r="3645">
          <cell r="M3645" t="str">
            <v>นาหนัง</v>
          </cell>
        </row>
        <row r="3646">
          <cell r="M3646" t="str">
            <v>นาหนาด</v>
          </cell>
        </row>
        <row r="3647">
          <cell r="M3647" t="str">
            <v>นาหมอบุญ</v>
          </cell>
        </row>
        <row r="3648">
          <cell r="M3648" t="str">
            <v>นาหม่อม</v>
          </cell>
        </row>
        <row r="3649">
          <cell r="M3649" t="str">
            <v>นาหมอม้า</v>
          </cell>
        </row>
        <row r="3650">
          <cell r="M3650" t="str">
            <v>นาหมอศรี</v>
          </cell>
        </row>
        <row r="3651">
          <cell r="M3651" t="str">
            <v>นาหมื่นศรี</v>
          </cell>
        </row>
        <row r="3652">
          <cell r="M3652" t="str">
            <v>นาหลวงเสน</v>
          </cell>
        </row>
        <row r="3653">
          <cell r="M3653" t="str">
            <v>นาหว้า</v>
          </cell>
        </row>
        <row r="3654">
          <cell r="M3654" t="str">
            <v>นาหว้า</v>
          </cell>
        </row>
        <row r="3655">
          <cell r="M3655" t="str">
            <v>นาหว้า</v>
          </cell>
        </row>
        <row r="3656">
          <cell r="M3656" t="str">
            <v>นาหว้า</v>
          </cell>
        </row>
        <row r="3657">
          <cell r="M3657" t="str">
            <v>นาหอ</v>
          </cell>
        </row>
        <row r="3658">
          <cell r="M3658" t="str">
            <v>นาห่อม</v>
          </cell>
        </row>
        <row r="3659">
          <cell r="M3659" t="str">
            <v>นาหัวบ่อ</v>
          </cell>
        </row>
        <row r="3660">
          <cell r="M3660" t="str">
            <v>นาหัวบ่อ</v>
          </cell>
        </row>
        <row r="3661">
          <cell r="M3661" t="str">
            <v>นาหินลาด</v>
          </cell>
        </row>
        <row r="3662">
          <cell r="M3662" t="str">
            <v>นาหูกวาง</v>
          </cell>
        </row>
        <row r="3663">
          <cell r="M3663" t="str">
            <v>นาอ้อ</v>
          </cell>
        </row>
        <row r="3664">
          <cell r="M3664" t="str">
            <v>นาอาน</v>
          </cell>
        </row>
        <row r="3665">
          <cell r="M3665" t="str">
            <v>นาอิน</v>
          </cell>
        </row>
        <row r="3666">
          <cell r="M3666" t="str">
            <v>นาอุดม</v>
          </cell>
        </row>
        <row r="3667">
          <cell r="M3667" t="str">
            <v>นาอุดม</v>
          </cell>
        </row>
        <row r="3668">
          <cell r="M3668" t="str">
            <v>นาฮี</v>
          </cell>
        </row>
        <row r="3669">
          <cell r="M3669" t="str">
            <v>น้ำเกลี้ยง</v>
          </cell>
        </row>
        <row r="3670">
          <cell r="M3670" t="str">
            <v>น้ำเกี๋ยน</v>
          </cell>
        </row>
        <row r="3671">
          <cell r="M3671" t="str">
            <v>น้ำเขียว</v>
          </cell>
        </row>
        <row r="3672">
          <cell r="M3672" t="str">
            <v>น้ำเชี่ยว</v>
          </cell>
        </row>
        <row r="3673">
          <cell r="M3673" t="str">
            <v>น้ำเต้า</v>
          </cell>
        </row>
        <row r="3674">
          <cell r="M3674" t="str">
            <v>น้ำเต้า</v>
          </cell>
        </row>
        <row r="3675">
          <cell r="M3675" t="str">
            <v>น้ำเที่ยง</v>
          </cell>
        </row>
        <row r="3676">
          <cell r="M3676" t="str">
            <v>น้ำเป็น</v>
          </cell>
        </row>
        <row r="3677">
          <cell r="M3677" t="str">
            <v>น้ำเลา</v>
          </cell>
        </row>
        <row r="3678">
          <cell r="M3678" t="str">
            <v>น้ำเฮี้ย</v>
          </cell>
        </row>
        <row r="3679">
          <cell r="M3679" t="str">
            <v>น้ำแก่น</v>
          </cell>
        </row>
        <row r="3680">
          <cell r="M3680" t="str">
            <v>น้ำแคม</v>
          </cell>
        </row>
        <row r="3681">
          <cell r="M3681" t="str">
            <v>น้ำแพร่</v>
          </cell>
        </row>
        <row r="3682">
          <cell r="M3682" t="str">
            <v>น้ำแพร่</v>
          </cell>
        </row>
        <row r="3683">
          <cell r="M3683" t="str">
            <v>น้ำแวน</v>
          </cell>
        </row>
        <row r="3684">
          <cell r="M3684" t="str">
            <v>น้ำโจ้</v>
          </cell>
        </row>
        <row r="3685">
          <cell r="M3685" t="str">
            <v>น้ำโมง</v>
          </cell>
        </row>
        <row r="3686">
          <cell r="M3686" t="str">
            <v>น้ำโสม</v>
          </cell>
        </row>
        <row r="3687">
          <cell r="M3687" t="str">
            <v>น้ำใส</v>
          </cell>
        </row>
        <row r="3688">
          <cell r="M3688" t="str">
            <v>น้ำไคร้</v>
          </cell>
        </row>
        <row r="3689">
          <cell r="M3689" t="str">
            <v>น้ำไผ่</v>
          </cell>
        </row>
        <row r="3690">
          <cell r="M3690" t="str">
            <v>น้ำก้อ</v>
          </cell>
        </row>
        <row r="3691">
          <cell r="M3691" t="str">
            <v>น้ำก่ำ</v>
          </cell>
        </row>
        <row r="3692">
          <cell r="M3692" t="str">
            <v>น้ำกุ่ม</v>
          </cell>
        </row>
        <row r="3693">
          <cell r="M3693" t="str">
            <v>น้ำขาว</v>
          </cell>
        </row>
        <row r="3694">
          <cell r="M3694" t="str">
            <v>น้ำขุม</v>
          </cell>
        </row>
        <row r="3695">
          <cell r="M3695" t="str">
            <v>น้ำคอก</v>
          </cell>
        </row>
        <row r="3696">
          <cell r="M3696" t="str">
            <v>น้ำคำ</v>
          </cell>
        </row>
        <row r="3697">
          <cell r="M3697" t="str">
            <v>น้ำคำ</v>
          </cell>
        </row>
        <row r="3698">
          <cell r="M3698" t="str">
            <v>น้ำคำ</v>
          </cell>
        </row>
        <row r="3699">
          <cell r="M3699" t="str">
            <v>น้ำคำใหญ่</v>
          </cell>
        </row>
        <row r="3700">
          <cell r="M3700" t="str">
            <v>น้ำจั้น</v>
          </cell>
        </row>
        <row r="3701">
          <cell r="M3701" t="str">
            <v>น้ำจั้น</v>
          </cell>
        </row>
        <row r="3702">
          <cell r="M3702" t="str">
            <v>น้ำจืด</v>
          </cell>
        </row>
        <row r="3703">
          <cell r="M3703" t="str">
            <v>น้ำจืดน้อย</v>
          </cell>
        </row>
        <row r="3704">
          <cell r="M3704" t="str">
            <v>น้ำชำ</v>
          </cell>
        </row>
        <row r="3705">
          <cell r="M3705" t="str">
            <v>น้ำชำ</v>
          </cell>
        </row>
        <row r="3706">
          <cell r="M3706" t="str">
            <v>น้ำชุน</v>
          </cell>
        </row>
        <row r="3707">
          <cell r="M3707" t="str">
            <v>น้ำซึม</v>
          </cell>
        </row>
        <row r="3708">
          <cell r="M3708" t="str">
            <v>น้ำดำ</v>
          </cell>
        </row>
        <row r="3709">
          <cell r="M3709" t="str">
            <v>น้ำดิบ</v>
          </cell>
        </row>
        <row r="3710">
          <cell r="M3710" t="str">
            <v>น้ำตก</v>
          </cell>
        </row>
        <row r="3711">
          <cell r="M3711" t="str">
            <v>น้ำตก</v>
          </cell>
        </row>
        <row r="3712">
          <cell r="M3712" t="str">
            <v>น้ำตาล</v>
          </cell>
        </row>
        <row r="3713">
          <cell r="M3713" t="str">
            <v>น้ำทรง</v>
          </cell>
        </row>
        <row r="3714">
          <cell r="M3714" t="str">
            <v>น้ำทูน</v>
          </cell>
        </row>
        <row r="3715">
          <cell r="M3715" t="str">
            <v>น้ำน้อย</v>
          </cell>
        </row>
        <row r="3716">
          <cell r="M3716" t="str">
            <v>น้ำบ่อหลวง</v>
          </cell>
        </row>
        <row r="3717">
          <cell r="M3717" t="str">
            <v>น้ำปลีก</v>
          </cell>
        </row>
        <row r="3718">
          <cell r="M3718" t="str">
            <v>น้ำปั้ว</v>
          </cell>
        </row>
        <row r="3719">
          <cell r="M3719" t="str">
            <v>น้ำปาย</v>
          </cell>
        </row>
        <row r="3720">
          <cell r="M3720" t="str">
            <v>น้ำผุด</v>
          </cell>
        </row>
        <row r="3721">
          <cell r="M3721" t="str">
            <v>น้ำผุด</v>
          </cell>
        </row>
        <row r="3722">
          <cell r="M3722" t="str">
            <v>น้ำพ่น</v>
          </cell>
        </row>
        <row r="3723">
          <cell r="M3723" t="str">
            <v>น้ำพอง</v>
          </cell>
        </row>
        <row r="3724">
          <cell r="M3724" t="str">
            <v>น้ำพาง</v>
          </cell>
        </row>
        <row r="3725">
          <cell r="M3725" t="str">
            <v>น้ำพี้</v>
          </cell>
        </row>
        <row r="3726">
          <cell r="M3726" t="str">
            <v>น้ำพุ</v>
          </cell>
        </row>
        <row r="3727">
          <cell r="M3727" t="str">
            <v>น้ำพุ</v>
          </cell>
        </row>
        <row r="3728">
          <cell r="M3728" t="str">
            <v>น้ำมวบ</v>
          </cell>
        </row>
        <row r="3729">
          <cell r="M3729" t="str">
            <v>น้ำร้อน</v>
          </cell>
        </row>
        <row r="3730">
          <cell r="M3730" t="str">
            <v>น้ำร้อน</v>
          </cell>
        </row>
        <row r="3731">
          <cell r="M3731" t="str">
            <v>น้ำรอบ</v>
          </cell>
        </row>
        <row r="3732">
          <cell r="M3732" t="str">
            <v>น้ำรอบ</v>
          </cell>
        </row>
        <row r="3733">
          <cell r="M3733" t="str">
            <v>น้ำรัด</v>
          </cell>
        </row>
        <row r="3734">
          <cell r="M3734" t="str">
            <v>น้ำริด</v>
          </cell>
        </row>
        <row r="3735">
          <cell r="M3735" t="str">
            <v>น้ำรึม</v>
          </cell>
        </row>
        <row r="3736">
          <cell r="M3736" t="str">
            <v>น้ำสวย</v>
          </cell>
        </row>
        <row r="3737">
          <cell r="M3737" t="str">
            <v>น้ำสุด</v>
          </cell>
        </row>
        <row r="3738">
          <cell r="M3738" t="str">
            <v>น้ำหนาว</v>
          </cell>
        </row>
        <row r="3739">
          <cell r="M3739" t="str">
            <v>น้ำหมัน</v>
          </cell>
        </row>
        <row r="3740">
          <cell r="M3740" t="str">
            <v>น้ำหมาน</v>
          </cell>
        </row>
        <row r="3741">
          <cell r="M3741" t="str">
            <v>น้ำหัก</v>
          </cell>
        </row>
        <row r="3742">
          <cell r="M3742" t="str">
            <v>น้ำอ้อม</v>
          </cell>
        </row>
        <row r="3743">
          <cell r="M3743" t="str">
            <v>น้ำอ้อม</v>
          </cell>
        </row>
        <row r="3744">
          <cell r="M3744" t="str">
            <v>น้ำอ้อม</v>
          </cell>
        </row>
        <row r="3745">
          <cell r="M3745" t="str">
            <v>น้ำอ้อม</v>
          </cell>
        </row>
        <row r="3746">
          <cell r="M3746" t="str">
            <v>น้ำอ่าง</v>
          </cell>
        </row>
        <row r="3747">
          <cell r="M3747" t="str">
            <v>นิเวศน์</v>
          </cell>
        </row>
        <row r="3748">
          <cell r="M3748" t="str">
            <v>นิคม</v>
          </cell>
        </row>
        <row r="3749">
          <cell r="M3749" t="str">
            <v>นิคม</v>
          </cell>
        </row>
        <row r="3750">
          <cell r="M3750" t="str">
            <v>นิคมเขาบ่อแก้ว</v>
          </cell>
        </row>
        <row r="3751">
          <cell r="M3751" t="str">
            <v>นิคมกระเสียว</v>
          </cell>
        </row>
        <row r="3752">
          <cell r="M3752" t="str">
            <v>นิคมคำสร้อย</v>
          </cell>
        </row>
        <row r="3753">
          <cell r="M3753" t="str">
            <v>นิคมทุ่งโพธิ์ทะเล</v>
          </cell>
        </row>
        <row r="3754">
          <cell r="M3754" t="str">
            <v>นิคมน้ำอูน</v>
          </cell>
        </row>
        <row r="3755">
          <cell r="M3755" t="str">
            <v>นิคมพัฒนา</v>
          </cell>
        </row>
        <row r="3756">
          <cell r="M3756" t="str">
            <v>นิคมพัฒนา</v>
          </cell>
        </row>
        <row r="3757">
          <cell r="M3757" t="str">
            <v>นิคมพัฒนา</v>
          </cell>
        </row>
        <row r="3758">
          <cell r="M3758" t="str">
            <v>นิคมพัฒนา</v>
          </cell>
        </row>
        <row r="3759">
          <cell r="M3759" t="str">
            <v>นิคมพัฒนา</v>
          </cell>
        </row>
        <row r="3760">
          <cell r="M3760" t="str">
            <v>นิคมพัฒนา</v>
          </cell>
        </row>
        <row r="3761">
          <cell r="M3761" t="str">
            <v>นิคมลำโดมน้อย</v>
          </cell>
        </row>
        <row r="3762">
          <cell r="M3762" t="str">
            <v>นิคมลำนารายณ์</v>
          </cell>
        </row>
        <row r="3763">
          <cell r="M3763" t="str">
            <v>นิคมสงเคราะห์</v>
          </cell>
        </row>
        <row r="3764">
          <cell r="M3764" t="str">
            <v>นิคมสร้างตนเอง</v>
          </cell>
        </row>
        <row r="3765">
          <cell r="M3765" t="str">
            <v>นิคมสร้างตนเอง</v>
          </cell>
        </row>
        <row r="3766">
          <cell r="M3766" t="str">
            <v>นิคมห้วยผึ้ง</v>
          </cell>
        </row>
        <row r="3767">
          <cell r="M3767" t="str">
            <v>นิยมชัย</v>
          </cell>
        </row>
        <row r="3768">
          <cell r="M3768" t="str">
            <v>นิลเพชร</v>
          </cell>
        </row>
        <row r="3769">
          <cell r="M3769" t="str">
            <v>บก</v>
          </cell>
        </row>
        <row r="3770">
          <cell r="M3770" t="str">
            <v>บงเหนือ</v>
          </cell>
        </row>
        <row r="3771">
          <cell r="M3771" t="str">
            <v>บงใต้</v>
          </cell>
        </row>
        <row r="3772">
          <cell r="M3772" t="str">
            <v>บงตัน</v>
          </cell>
        </row>
        <row r="3773">
          <cell r="M3773" t="str">
            <v>บรบือ</v>
          </cell>
        </row>
        <row r="3774">
          <cell r="M3774" t="str">
            <v>บริบูรณ์</v>
          </cell>
        </row>
        <row r="3775">
          <cell r="M3775" t="str">
            <v>บวกค้าง</v>
          </cell>
        </row>
        <row r="3776">
          <cell r="M3776" t="str">
            <v>บวรนิเวศ</v>
          </cell>
        </row>
        <row r="3777">
          <cell r="M3777" t="str">
            <v>บ่อ</v>
          </cell>
        </row>
        <row r="3778">
          <cell r="M3778" t="str">
            <v>บ่อ</v>
          </cell>
        </row>
        <row r="3779">
          <cell r="M3779" t="str">
            <v>บ่อเกลือเหนือ</v>
          </cell>
        </row>
        <row r="3780">
          <cell r="M3780" t="str">
            <v>บ่อเกลือใต้</v>
          </cell>
        </row>
        <row r="3781">
          <cell r="M3781" t="str">
            <v>บ่อเงิน</v>
          </cell>
        </row>
        <row r="3782">
          <cell r="M3782" t="str">
            <v>บ่อเบี้ย</v>
          </cell>
        </row>
        <row r="3783">
          <cell r="M3783" t="str">
            <v>บ่อเวฬุ</v>
          </cell>
        </row>
        <row r="3784">
          <cell r="M3784" t="str">
            <v>บ่อเหล็กลอง</v>
          </cell>
        </row>
        <row r="3785">
          <cell r="M3785" t="str">
            <v>บ่อแก้ว</v>
          </cell>
        </row>
        <row r="3786">
          <cell r="M3786" t="str">
            <v>บ่อแก้ว</v>
          </cell>
        </row>
        <row r="3787">
          <cell r="M3787" t="str">
            <v>บ่อแก้ว</v>
          </cell>
        </row>
        <row r="3788">
          <cell r="M3788" t="str">
            <v>บ่อแก้ว</v>
          </cell>
        </row>
        <row r="3789">
          <cell r="M3789" t="str">
            <v>บ่อแก้ว</v>
          </cell>
        </row>
        <row r="3790">
          <cell r="M3790" t="str">
            <v>บ่อแดง</v>
          </cell>
        </row>
        <row r="3791">
          <cell r="M3791" t="str">
            <v>บ่อแร่</v>
          </cell>
        </row>
        <row r="3792">
          <cell r="M3792" t="str">
            <v>บ่อแร่</v>
          </cell>
        </row>
        <row r="3793">
          <cell r="M3793" t="str">
            <v>บ่อแสน</v>
          </cell>
        </row>
        <row r="3794">
          <cell r="M3794" t="str">
            <v>บ่อแฮ้ว</v>
          </cell>
        </row>
        <row r="3795">
          <cell r="M3795" t="str">
            <v>บ่อโพง</v>
          </cell>
        </row>
        <row r="3796">
          <cell r="M3796" t="str">
            <v>บ่อโพธิ์</v>
          </cell>
        </row>
        <row r="3797">
          <cell r="M3797" t="str">
            <v>บ่อใหญ่</v>
          </cell>
        </row>
        <row r="3798">
          <cell r="M3798" t="str">
            <v>บ่อไทย</v>
          </cell>
        </row>
        <row r="3799">
          <cell r="M3799" t="str">
            <v>บ่อกระดาน</v>
          </cell>
        </row>
        <row r="3800">
          <cell r="M3800" t="str">
            <v>บ่อกรุ</v>
          </cell>
        </row>
        <row r="3801">
          <cell r="M3801" t="str">
            <v>บ่อกวางทอง</v>
          </cell>
        </row>
        <row r="3802">
          <cell r="M3802" t="str">
            <v>บ้องตี้</v>
          </cell>
        </row>
        <row r="3803">
          <cell r="M3803" t="str">
            <v>บองอ</v>
          </cell>
        </row>
        <row r="3804">
          <cell r="M3804" t="str">
            <v>บ่อดาน</v>
          </cell>
        </row>
        <row r="3805">
          <cell r="M3805" t="str">
            <v>บ่อตรุ</v>
          </cell>
        </row>
        <row r="3806">
          <cell r="M3806" t="str">
            <v>บ่อตาโล่</v>
          </cell>
        </row>
        <row r="3807">
          <cell r="M3807" t="str">
            <v>บ่อถ้ำ</v>
          </cell>
        </row>
        <row r="3808">
          <cell r="M3808" t="str">
            <v>บ่อทอง</v>
          </cell>
        </row>
        <row r="3809">
          <cell r="M3809" t="str">
            <v>บ่อทอง</v>
          </cell>
        </row>
        <row r="3810">
          <cell r="M3810" t="str">
            <v>บ่อทอง</v>
          </cell>
        </row>
        <row r="3811">
          <cell r="M3811" t="str">
            <v>บ่อทอง</v>
          </cell>
        </row>
        <row r="3812">
          <cell r="M3812" t="str">
            <v>บ่อทอง</v>
          </cell>
        </row>
        <row r="3813">
          <cell r="M3813" t="str">
            <v>บ่อทอง</v>
          </cell>
        </row>
        <row r="3814">
          <cell r="M3814" t="str">
            <v>บอน</v>
          </cell>
        </row>
        <row r="3815">
          <cell r="M3815" t="str">
            <v>บ่อนอก</v>
          </cell>
        </row>
        <row r="3816">
          <cell r="M3816" t="str">
            <v>บ่อน้ำร้อน</v>
          </cell>
        </row>
        <row r="3817">
          <cell r="M3817" t="str">
            <v>บ่อปลาทอง</v>
          </cell>
        </row>
        <row r="3818">
          <cell r="M3818" t="str">
            <v>บ่อผุด</v>
          </cell>
        </row>
        <row r="3819">
          <cell r="M3819" t="str">
            <v>บ่อพลอย</v>
          </cell>
        </row>
        <row r="3820">
          <cell r="M3820" t="str">
            <v>บ่อพลอย</v>
          </cell>
        </row>
        <row r="3821">
          <cell r="M3821" t="str">
            <v>บ่อพลับ</v>
          </cell>
        </row>
        <row r="3822">
          <cell r="M3822" t="str">
            <v>บ่อพันขัน</v>
          </cell>
        </row>
        <row r="3823">
          <cell r="M3823" t="str">
            <v>บ่อพุ</v>
          </cell>
        </row>
        <row r="3824">
          <cell r="M3824" t="str">
            <v>บ่อภาค</v>
          </cell>
        </row>
        <row r="3825">
          <cell r="M3825" t="str">
            <v>บ่อยาง</v>
          </cell>
        </row>
        <row r="3826">
          <cell r="M3826" t="str">
            <v>บ่อยาง</v>
          </cell>
        </row>
        <row r="3827">
          <cell r="M3827" t="str">
            <v>บ่อรัง</v>
          </cell>
        </row>
        <row r="3828">
          <cell r="M3828" t="str">
            <v>บ่อวิน</v>
          </cell>
        </row>
        <row r="3829">
          <cell r="M3829" t="str">
            <v>บ่อสลี</v>
          </cell>
        </row>
        <row r="3830">
          <cell r="M3830" t="str">
            <v>บ่อสุพรรณ</v>
          </cell>
        </row>
        <row r="3831">
          <cell r="M3831" t="str">
            <v>บ่อหลวง</v>
          </cell>
        </row>
        <row r="3832">
          <cell r="M3832" t="str">
            <v>บ่อหิน</v>
          </cell>
        </row>
        <row r="3833">
          <cell r="M3833" t="str">
            <v>บะ</v>
          </cell>
        </row>
        <row r="3834">
          <cell r="M3834" t="str">
            <v>บะยาว</v>
          </cell>
        </row>
        <row r="3835">
          <cell r="M3835" t="str">
            <v>บะหว้า</v>
          </cell>
        </row>
        <row r="3836">
          <cell r="M3836" t="str">
            <v>บะฮี</v>
          </cell>
        </row>
        <row r="3837">
          <cell r="M3837" t="str">
            <v>บักได</v>
          </cell>
        </row>
        <row r="3838">
          <cell r="M3838" t="str">
            <v>บักดอง</v>
          </cell>
        </row>
        <row r="3839">
          <cell r="M3839" t="str">
            <v>บันนังสตา</v>
          </cell>
        </row>
        <row r="3840">
          <cell r="M3840" t="str">
            <v>บันนังสาเรง</v>
          </cell>
        </row>
        <row r="3841">
          <cell r="M3841" t="str">
            <v>บัลลังก์</v>
          </cell>
        </row>
        <row r="3842">
          <cell r="M3842" t="str">
            <v>บัวเงิน</v>
          </cell>
        </row>
        <row r="3843">
          <cell r="M3843" t="str">
            <v>บัวเชด</v>
          </cell>
        </row>
        <row r="3844">
          <cell r="M3844" t="str">
            <v>บัวแดง</v>
          </cell>
        </row>
        <row r="3845">
          <cell r="M3845" t="str">
            <v>บัวโคก</v>
          </cell>
        </row>
        <row r="3846">
          <cell r="M3846" t="str">
            <v>บัวใหญ่</v>
          </cell>
        </row>
        <row r="3847">
          <cell r="M3847" t="str">
            <v>บัวใหญ่</v>
          </cell>
        </row>
        <row r="3848">
          <cell r="M3848" t="str">
            <v>บัวใหญ่</v>
          </cell>
        </row>
        <row r="3849">
          <cell r="M3849" t="str">
            <v>บัวขาว</v>
          </cell>
        </row>
        <row r="3850">
          <cell r="M3850" t="str">
            <v>บัวค้อ</v>
          </cell>
        </row>
        <row r="3851">
          <cell r="M3851" t="str">
            <v>บัวคำ</v>
          </cell>
        </row>
        <row r="3852">
          <cell r="M3852" t="str">
            <v>บัวงาม</v>
          </cell>
        </row>
        <row r="3853">
          <cell r="M3853" t="str">
            <v>บัวงาม</v>
          </cell>
        </row>
        <row r="3854">
          <cell r="M3854" t="str">
            <v>บัวงาม</v>
          </cell>
        </row>
        <row r="3855">
          <cell r="M3855" t="str">
            <v>บัวชุม</v>
          </cell>
        </row>
        <row r="3856">
          <cell r="M3856" t="str">
            <v>บัวตูม</v>
          </cell>
        </row>
        <row r="3857">
          <cell r="M3857" t="str">
            <v>บัวตูม</v>
          </cell>
        </row>
        <row r="3858">
          <cell r="M3858" t="str">
            <v>บัวทอง</v>
          </cell>
        </row>
        <row r="3859">
          <cell r="M3859" t="str">
            <v>บัวน้อย</v>
          </cell>
        </row>
        <row r="3860">
          <cell r="M3860" t="str">
            <v>บัวบาน</v>
          </cell>
        </row>
        <row r="3861">
          <cell r="M3861" t="str">
            <v>บัวปากท่า</v>
          </cell>
        </row>
        <row r="3862">
          <cell r="M3862" t="str">
            <v>บัวมาศ</v>
          </cell>
        </row>
        <row r="3863">
          <cell r="M3863" t="str">
            <v>บัวลอย</v>
          </cell>
        </row>
        <row r="3864">
          <cell r="M3864" t="str">
            <v>บัวลาย</v>
          </cell>
        </row>
        <row r="3865">
          <cell r="M3865" t="str">
            <v>บัวลาย</v>
          </cell>
        </row>
        <row r="3866">
          <cell r="M3866" t="str">
            <v>บัววัฒนา</v>
          </cell>
        </row>
        <row r="3867">
          <cell r="M3867" t="str">
            <v>บัวสลี</v>
          </cell>
        </row>
        <row r="3868">
          <cell r="M3868" t="str">
            <v>บัวหุ่ง</v>
          </cell>
        </row>
        <row r="3869">
          <cell r="M3869" t="str">
            <v>บาเจาะ</v>
          </cell>
        </row>
        <row r="3870">
          <cell r="M3870" t="str">
            <v>บาเจาะ</v>
          </cell>
        </row>
        <row r="3871">
          <cell r="M3871" t="str">
            <v>บาเระเหนือ</v>
          </cell>
        </row>
        <row r="3872">
          <cell r="M3872" t="str">
            <v>บาเระใต้</v>
          </cell>
        </row>
        <row r="3873">
          <cell r="M3873" t="str">
            <v>บาโงย</v>
          </cell>
        </row>
        <row r="3874">
          <cell r="M3874" t="str">
            <v>บาโงยซิแน</v>
          </cell>
        </row>
        <row r="3875">
          <cell r="M3875" t="str">
            <v>บาโงสะโต</v>
          </cell>
        </row>
        <row r="3876">
          <cell r="M3876" t="str">
            <v>บาโร๊ะ</v>
          </cell>
        </row>
        <row r="3877">
          <cell r="M3877" t="str">
            <v>บาโลย</v>
          </cell>
        </row>
        <row r="3878">
          <cell r="M3878" t="str">
            <v>บาโหย</v>
          </cell>
        </row>
        <row r="3879">
          <cell r="M3879" t="str">
            <v>บากเรือ</v>
          </cell>
        </row>
        <row r="3880">
          <cell r="M3880" t="str">
            <v>บางเกลือ</v>
          </cell>
        </row>
        <row r="3881">
          <cell r="M3881" t="str">
            <v>บางเก่า</v>
          </cell>
        </row>
        <row r="3882">
          <cell r="M3882" t="str">
            <v>บางเก่า</v>
          </cell>
        </row>
        <row r="3883">
          <cell r="M3883" t="str">
            <v>บางเขน</v>
          </cell>
        </row>
        <row r="3884">
          <cell r="M3884" t="str">
            <v>บางเขา</v>
          </cell>
        </row>
        <row r="3885">
          <cell r="M3885" t="str">
            <v>บางเขียด</v>
          </cell>
        </row>
        <row r="3886">
          <cell r="M3886" t="str">
            <v>บางเค็ม</v>
          </cell>
        </row>
        <row r="3887">
          <cell r="M3887" t="str">
            <v>บางเคียน</v>
          </cell>
        </row>
        <row r="3888">
          <cell r="M3888" t="str">
            <v>บางเจ้าฉ่า</v>
          </cell>
        </row>
        <row r="3889">
          <cell r="M3889" t="str">
            <v>บางเชือกหนัง</v>
          </cell>
        </row>
        <row r="3890">
          <cell r="M3890" t="str">
            <v>บางเดชะ</v>
          </cell>
        </row>
        <row r="3891">
          <cell r="M3891" t="str">
            <v>บางเดื่อ</v>
          </cell>
        </row>
        <row r="3892">
          <cell r="M3892" t="str">
            <v>บางเดื่อ</v>
          </cell>
        </row>
        <row r="3893">
          <cell r="M3893" t="str">
            <v>บางเดือน</v>
          </cell>
        </row>
        <row r="3894">
          <cell r="M3894" t="str">
            <v>บางเตย</v>
          </cell>
        </row>
        <row r="3895">
          <cell r="M3895" t="str">
            <v>บางเตย</v>
          </cell>
        </row>
        <row r="3896">
          <cell r="M3896" t="str">
            <v>บางเตย</v>
          </cell>
        </row>
        <row r="3897">
          <cell r="M3897" t="str">
            <v>บางเตย</v>
          </cell>
        </row>
        <row r="3898">
          <cell r="M3898" t="str">
            <v>บางเตย</v>
          </cell>
        </row>
        <row r="3899">
          <cell r="M3899" t="str">
            <v>บางเป้า</v>
          </cell>
        </row>
        <row r="3900">
          <cell r="M3900" t="str">
            <v>บางเพรียง</v>
          </cell>
        </row>
        <row r="3901">
          <cell r="M3901" t="str">
            <v>บางเพลิง</v>
          </cell>
        </row>
        <row r="3902">
          <cell r="M3902" t="str">
            <v>บางเมือง</v>
          </cell>
        </row>
        <row r="3903">
          <cell r="M3903" t="str">
            <v>บางเมืองใหม่</v>
          </cell>
        </row>
        <row r="3904">
          <cell r="M3904" t="str">
            <v>บางเลน</v>
          </cell>
        </row>
        <row r="3905">
          <cell r="M3905" t="str">
            <v>บางเลน</v>
          </cell>
        </row>
        <row r="3906">
          <cell r="M3906" t="str">
            <v>บางเลน</v>
          </cell>
        </row>
        <row r="3907">
          <cell r="M3907" t="str">
            <v>บางเล่า</v>
          </cell>
        </row>
        <row r="3908">
          <cell r="M3908" t="str">
            <v>บางเสด็จ</v>
          </cell>
        </row>
        <row r="3909">
          <cell r="M3909" t="str">
            <v>บางเสร่</v>
          </cell>
        </row>
        <row r="3910">
          <cell r="M3910" t="str">
            <v>บางเสาธง</v>
          </cell>
        </row>
        <row r="3911">
          <cell r="M3911" t="str">
            <v>บางเหรียง</v>
          </cell>
        </row>
        <row r="3912">
          <cell r="M3912" t="str">
            <v>บางเหรียง</v>
          </cell>
        </row>
        <row r="3913">
          <cell r="M3913" t="str">
            <v>บางแก้ว</v>
          </cell>
        </row>
        <row r="3914">
          <cell r="M3914" t="str">
            <v>บางแก้ว</v>
          </cell>
        </row>
        <row r="3915">
          <cell r="M3915" t="str">
            <v>บางแก้ว</v>
          </cell>
        </row>
        <row r="3916">
          <cell r="M3916" t="str">
            <v>บางแก้ว</v>
          </cell>
        </row>
        <row r="3917">
          <cell r="M3917" t="str">
            <v>บางแก้ว</v>
          </cell>
        </row>
        <row r="3918">
          <cell r="M3918" t="str">
            <v>บางแก้ว</v>
          </cell>
        </row>
        <row r="3919">
          <cell r="M3919" t="str">
            <v>บางแก้ว</v>
          </cell>
        </row>
        <row r="3920">
          <cell r="M3920" t="str">
            <v>บางแก้ว</v>
          </cell>
        </row>
        <row r="3921">
          <cell r="M3921" t="str">
            <v>บางแก้วฟ้า</v>
          </cell>
        </row>
        <row r="3922">
          <cell r="M3922" t="str">
            <v>บางแขม</v>
          </cell>
        </row>
        <row r="3923">
          <cell r="M3923" t="str">
            <v>บางแค</v>
          </cell>
        </row>
        <row r="3924">
          <cell r="M3924" t="str">
            <v>บางแค</v>
          </cell>
        </row>
        <row r="3925">
          <cell r="M3925" t="str">
            <v>บางแค</v>
          </cell>
        </row>
        <row r="3926">
          <cell r="M3926" t="str">
            <v>บางแคเหนือ</v>
          </cell>
        </row>
        <row r="3927">
          <cell r="M3927" t="str">
            <v>บางแคเหนือ</v>
          </cell>
        </row>
        <row r="3928">
          <cell r="M3928" t="str">
            <v>บางแตน</v>
          </cell>
        </row>
        <row r="3929">
          <cell r="M3929" t="str">
            <v>บางแพ</v>
          </cell>
        </row>
        <row r="3930">
          <cell r="M3930" t="str">
            <v>บางแม่นาง</v>
          </cell>
        </row>
        <row r="3931">
          <cell r="M3931" t="str">
            <v>บางแวก</v>
          </cell>
        </row>
        <row r="3932">
          <cell r="M3932" t="str">
            <v>บางโกระ</v>
          </cell>
        </row>
        <row r="3933">
          <cell r="M3933" t="str">
            <v>บางโขมด</v>
          </cell>
        </row>
        <row r="3934">
          <cell r="M3934" t="str">
            <v>บางโคล่</v>
          </cell>
        </row>
        <row r="3935">
          <cell r="M3935" t="str">
            <v>บางโฉลง</v>
          </cell>
        </row>
        <row r="3936">
          <cell r="M3936" t="str">
            <v>บางโตนด</v>
          </cell>
        </row>
        <row r="3937">
          <cell r="M3937" t="str">
            <v>บางโทรัด</v>
          </cell>
        </row>
        <row r="3938">
          <cell r="M3938" t="str">
            <v>บางโปรง</v>
          </cell>
        </row>
        <row r="3939">
          <cell r="M3939" t="str">
            <v>บางโพงพาง</v>
          </cell>
        </row>
        <row r="3940">
          <cell r="M3940" t="str">
            <v>บางโพธิ์</v>
          </cell>
        </row>
        <row r="3941">
          <cell r="M3941" t="str">
            <v>บางโพธิ์เหนือ</v>
          </cell>
        </row>
        <row r="3942">
          <cell r="M3942" t="str">
            <v>บางโรง</v>
          </cell>
        </row>
        <row r="3943">
          <cell r="M3943" t="str">
            <v>บางใบไม้</v>
          </cell>
        </row>
        <row r="3944">
          <cell r="M3944" t="str">
            <v>บางใหญ่</v>
          </cell>
        </row>
        <row r="3945">
          <cell r="M3945" t="str">
            <v>บางใหญ่</v>
          </cell>
        </row>
        <row r="3946">
          <cell r="M3946" t="str">
            <v>บางใหญ่</v>
          </cell>
        </row>
        <row r="3947">
          <cell r="M3947" t="str">
            <v>บางไทร</v>
          </cell>
        </row>
        <row r="3948">
          <cell r="M3948" t="str">
            <v>บางไทร</v>
          </cell>
        </row>
        <row r="3949">
          <cell r="M3949" t="str">
            <v>บางไทร</v>
          </cell>
        </row>
        <row r="3950">
          <cell r="M3950" t="str">
            <v>บางไทรป่า</v>
          </cell>
        </row>
        <row r="3951">
          <cell r="M3951" t="str">
            <v>บางไผ่</v>
          </cell>
        </row>
        <row r="3952">
          <cell r="M3952" t="str">
            <v>บางไผ่</v>
          </cell>
        </row>
        <row r="3953">
          <cell r="M3953" t="str">
            <v>บางไผ่</v>
          </cell>
        </row>
        <row r="3954">
          <cell r="M3954" t="str">
            <v>บางไผ่</v>
          </cell>
        </row>
        <row r="3955">
          <cell r="M3955" t="str">
            <v>บางไผ่</v>
          </cell>
        </row>
        <row r="3956">
          <cell r="M3956" t="str">
            <v>บางกรวย</v>
          </cell>
        </row>
        <row r="3957">
          <cell r="M3957" t="str">
            <v>บางกระเจ็ด</v>
          </cell>
        </row>
        <row r="3958">
          <cell r="M3958" t="str">
            <v>บางกระเจ้า</v>
          </cell>
        </row>
        <row r="3959">
          <cell r="M3959" t="str">
            <v>บางกระเบา</v>
          </cell>
        </row>
        <row r="3960">
          <cell r="M3960" t="str">
            <v>บางกระเบา</v>
          </cell>
        </row>
        <row r="3961">
          <cell r="M3961" t="str">
            <v>บางกระทึก</v>
          </cell>
        </row>
        <row r="3962">
          <cell r="M3962" t="str">
            <v>บางกระทุ่ม</v>
          </cell>
        </row>
        <row r="3963">
          <cell r="M3963" t="str">
            <v>บางกระบือ</v>
          </cell>
        </row>
        <row r="3964">
          <cell r="M3964" t="str">
            <v>บางกระบือ</v>
          </cell>
        </row>
        <row r="3965">
          <cell r="M3965" t="str">
            <v>บางกระบือ</v>
          </cell>
        </row>
        <row r="3966">
          <cell r="M3966" t="str">
            <v>บางกระสอ</v>
          </cell>
        </row>
        <row r="3967">
          <cell r="M3967" t="str">
            <v>บางกระสอบ</v>
          </cell>
        </row>
        <row r="3968">
          <cell r="M3968" t="str">
            <v>บางกระสั้น</v>
          </cell>
        </row>
        <row r="3969">
          <cell r="M3969" t="str">
            <v>บางกร่าง</v>
          </cell>
        </row>
        <row r="3970">
          <cell r="M3970" t="str">
            <v>บางกรูด</v>
          </cell>
        </row>
        <row r="3971">
          <cell r="M3971" t="str">
            <v>บางกล่ำ</v>
          </cell>
        </row>
        <row r="3972">
          <cell r="M3972" t="str">
            <v>บางกอบัว</v>
          </cell>
        </row>
        <row r="3973">
          <cell r="M3973" t="str">
            <v>บางกะเจ้า</v>
          </cell>
        </row>
        <row r="3974">
          <cell r="M3974" t="str">
            <v>บางกะไชย</v>
          </cell>
        </row>
        <row r="3975">
          <cell r="M3975" t="str">
            <v>บางกะไห</v>
          </cell>
        </row>
        <row r="3976">
          <cell r="M3976" t="str">
            <v>บางกะจะ</v>
          </cell>
        </row>
        <row r="3977">
          <cell r="M3977" t="str">
            <v>บางกะดี</v>
          </cell>
        </row>
        <row r="3978">
          <cell r="M3978" t="str">
            <v>บางกะปิ</v>
          </cell>
        </row>
        <row r="3979">
          <cell r="M3979" t="str">
            <v>บางกะพี้</v>
          </cell>
        </row>
        <row r="3980">
          <cell r="M3980" t="str">
            <v>บางกุ้ง</v>
          </cell>
        </row>
        <row r="3981">
          <cell r="M3981" t="str">
            <v>บางกุ้ง</v>
          </cell>
        </row>
        <row r="3982">
          <cell r="M3982" t="str">
            <v>บางกุ้ง</v>
          </cell>
        </row>
        <row r="3983">
          <cell r="M3983" t="str">
            <v>บางกุ้ง</v>
          </cell>
        </row>
        <row r="3984">
          <cell r="M3984" t="str">
            <v>บางกุ้ง</v>
          </cell>
        </row>
        <row r="3985">
          <cell r="M3985" t="str">
            <v>บางขนาก</v>
          </cell>
        </row>
        <row r="3986">
          <cell r="M3986" t="str">
            <v>บางขนุน</v>
          </cell>
        </row>
        <row r="3987">
          <cell r="M3987" t="str">
            <v>บางขวัญ</v>
          </cell>
        </row>
        <row r="3988">
          <cell r="M3988" t="str">
            <v>บางขะแยง</v>
          </cell>
        </row>
        <row r="3989">
          <cell r="M3989" t="str">
            <v>บางขัน</v>
          </cell>
        </row>
        <row r="3990">
          <cell r="M3990" t="str">
            <v>บางขันแตก</v>
          </cell>
        </row>
        <row r="3991">
          <cell r="M3991" t="str">
            <v>บางขันหมาก</v>
          </cell>
        </row>
        <row r="3992">
          <cell r="M3992" t="str">
            <v>บางขาม</v>
          </cell>
        </row>
        <row r="3993">
          <cell r="M3993" t="str">
            <v>บางขาม</v>
          </cell>
        </row>
        <row r="3994">
          <cell r="M3994" t="str">
            <v>บางขุด</v>
          </cell>
        </row>
        <row r="3995">
          <cell r="M3995" t="str">
            <v>บางขุนเทียน</v>
          </cell>
        </row>
        <row r="3996">
          <cell r="M3996" t="str">
            <v>บางขุนไทร</v>
          </cell>
        </row>
        <row r="3997">
          <cell r="M3997" t="str">
            <v>บางขุนกอง</v>
          </cell>
        </row>
        <row r="3998">
          <cell r="M3998" t="str">
            <v>บางขุนทอง</v>
          </cell>
        </row>
        <row r="3999">
          <cell r="M3999" t="str">
            <v>บางขุนนนท์</v>
          </cell>
        </row>
        <row r="4000">
          <cell r="M4000" t="str">
            <v>บางขุนพรหม</v>
          </cell>
        </row>
        <row r="4001">
          <cell r="M4001" t="str">
            <v>บางขุนศรี</v>
          </cell>
        </row>
        <row r="4002">
          <cell r="M4002" t="str">
            <v>บางคนที</v>
          </cell>
        </row>
        <row r="4003">
          <cell r="M4003" t="str">
            <v>บางครก</v>
          </cell>
        </row>
        <row r="4004">
          <cell r="M4004" t="str">
            <v>บางครุ</v>
          </cell>
        </row>
        <row r="4005">
          <cell r="M4005" t="str">
            <v>บางคล้า</v>
          </cell>
        </row>
        <row r="4006">
          <cell r="M4006" t="str">
            <v>บางคลาน</v>
          </cell>
        </row>
        <row r="4007">
          <cell r="M4007" t="str">
            <v>บางค้อ</v>
          </cell>
        </row>
        <row r="4008">
          <cell r="M4008" t="str">
            <v>บางคอแหลม</v>
          </cell>
        </row>
        <row r="4009">
          <cell r="M4009" t="str">
            <v>บางคา</v>
          </cell>
        </row>
        <row r="4010">
          <cell r="M4010" t="str">
            <v>บางคู้</v>
          </cell>
        </row>
        <row r="4011">
          <cell r="M4011" t="str">
            <v>บางคูเวียง</v>
          </cell>
        </row>
        <row r="4012">
          <cell r="M4012" t="str">
            <v>บางคูรัด</v>
          </cell>
        </row>
        <row r="4013">
          <cell r="M4013" t="str">
            <v>บางคูวัด</v>
          </cell>
        </row>
        <row r="4014">
          <cell r="M4014" t="str">
            <v>บางงอน</v>
          </cell>
        </row>
        <row r="4015">
          <cell r="M4015" t="str">
            <v>บางงา</v>
          </cell>
        </row>
        <row r="4016">
          <cell r="M4016" t="str">
            <v>บางงาม</v>
          </cell>
        </row>
        <row r="4017">
          <cell r="M4017" t="str">
            <v>บางจะเกร็ง</v>
          </cell>
        </row>
        <row r="4018">
          <cell r="M4018" t="str">
            <v>บางจัก</v>
          </cell>
        </row>
        <row r="4019">
          <cell r="M4019" t="str">
            <v>บางจาก</v>
          </cell>
        </row>
        <row r="4020">
          <cell r="M4020" t="str">
            <v>บางจาก</v>
          </cell>
        </row>
        <row r="4021">
          <cell r="M4021" t="str">
            <v>บางจาก</v>
          </cell>
        </row>
        <row r="4022">
          <cell r="M4022" t="str">
            <v>บางจาก</v>
          </cell>
        </row>
        <row r="4023">
          <cell r="M4023" t="str">
            <v>บางจาก</v>
          </cell>
        </row>
        <row r="4024">
          <cell r="M4024" t="str">
            <v>บางจาน</v>
          </cell>
        </row>
        <row r="4025">
          <cell r="M4025" t="str">
            <v>บางชนะ</v>
          </cell>
        </row>
        <row r="4026">
          <cell r="M4026" t="str">
            <v>บางชะนี</v>
          </cell>
        </row>
        <row r="4027">
          <cell r="M4027" t="str">
            <v>บางชัน</v>
          </cell>
        </row>
        <row r="4028">
          <cell r="M4028" t="str">
            <v>บางชัน</v>
          </cell>
        </row>
        <row r="4029">
          <cell r="M4029" t="str">
            <v>บางช้าง</v>
          </cell>
        </row>
        <row r="4030">
          <cell r="M4030" t="str">
            <v>บางช้าง</v>
          </cell>
        </row>
        <row r="4031">
          <cell r="M4031" t="str">
            <v>บางซ่อน</v>
          </cell>
        </row>
        <row r="4032">
          <cell r="M4032" t="str">
            <v>บางซ้าย</v>
          </cell>
        </row>
        <row r="4033">
          <cell r="M4033" t="str">
            <v>บางซื่อ</v>
          </cell>
        </row>
        <row r="4034">
          <cell r="M4034" t="str">
            <v>บางด้วน</v>
          </cell>
        </row>
        <row r="4035">
          <cell r="M4035" t="str">
            <v>บางด้วน</v>
          </cell>
        </row>
        <row r="4036">
          <cell r="M4036" t="str">
            <v>บางด้วน</v>
          </cell>
        </row>
        <row r="4037">
          <cell r="M4037" t="str">
            <v>บางดี</v>
          </cell>
        </row>
        <row r="4038">
          <cell r="M4038" t="str">
            <v>บางตลาด</v>
          </cell>
        </row>
        <row r="4039">
          <cell r="M4039" t="str">
            <v>บางตลาด</v>
          </cell>
        </row>
        <row r="4040">
          <cell r="M4040" t="str">
            <v>บางตะเคียน</v>
          </cell>
        </row>
        <row r="4041">
          <cell r="M4041" t="str">
            <v>บางตะไนย์</v>
          </cell>
        </row>
        <row r="4042">
          <cell r="M4042" t="str">
            <v>บางตะบูน</v>
          </cell>
        </row>
        <row r="4043">
          <cell r="M4043" t="str">
            <v>บางตะบูนออก</v>
          </cell>
        </row>
        <row r="4044">
          <cell r="M4044" t="str">
            <v>บางตะพง</v>
          </cell>
        </row>
        <row r="4045">
          <cell r="M4045" t="str">
            <v>บางตาเถร</v>
          </cell>
        </row>
        <row r="4046">
          <cell r="M4046" t="str">
            <v>บางตาวา</v>
          </cell>
        </row>
        <row r="4047">
          <cell r="M4047" t="str">
            <v>บางตาหงาย</v>
          </cell>
        </row>
        <row r="4048">
          <cell r="M4048" t="str">
            <v>บางตีนเป็ด</v>
          </cell>
        </row>
        <row r="4049">
          <cell r="M4049" t="str">
            <v>บางทราย</v>
          </cell>
        </row>
        <row r="4050">
          <cell r="M4050" t="str">
            <v>บางทรายใหญ่</v>
          </cell>
        </row>
        <row r="4051">
          <cell r="M4051" t="str">
            <v>บางทรายน้อย</v>
          </cell>
        </row>
        <row r="4052">
          <cell r="M4052" t="str">
            <v>บางทอง</v>
          </cell>
        </row>
        <row r="4053">
          <cell r="M4053" t="str">
            <v>บางนกแขวก</v>
          </cell>
        </row>
        <row r="4054">
          <cell r="M4054" t="str">
            <v>บางนบ</v>
          </cell>
        </row>
        <row r="4055">
          <cell r="M4055" t="str">
            <v>บางนมโค</v>
          </cell>
        </row>
        <row r="4056">
          <cell r="M4056" t="str">
            <v>บางนอน</v>
          </cell>
        </row>
        <row r="4057">
          <cell r="M4057" t="str">
            <v>บางนา</v>
          </cell>
        </row>
        <row r="4058">
          <cell r="M4058" t="str">
            <v>บางนา</v>
          </cell>
        </row>
        <row r="4059">
          <cell r="M4059" t="str">
            <v>บางนาเหนือ</v>
          </cell>
        </row>
        <row r="4060">
          <cell r="M4060" t="str">
            <v>บางนาใต้</v>
          </cell>
        </row>
        <row r="4061">
          <cell r="M4061" t="str">
            <v>บางนาค</v>
          </cell>
        </row>
        <row r="4062">
          <cell r="M4062" t="str">
            <v>บางนาง</v>
          </cell>
        </row>
        <row r="4063">
          <cell r="M4063" t="str">
            <v>บางนางร้า</v>
          </cell>
        </row>
        <row r="4064">
          <cell r="M4064" t="str">
            <v>บางนางลี่</v>
          </cell>
        </row>
        <row r="4065">
          <cell r="M4065" t="str">
            <v>บางนายสี</v>
          </cell>
        </row>
        <row r="4066">
          <cell r="M4066" t="str">
            <v>บางน้ำเชี่ยว</v>
          </cell>
        </row>
        <row r="4067">
          <cell r="M4067" t="str">
            <v>บางน้ำเปรี้ยว</v>
          </cell>
        </row>
        <row r="4068">
          <cell r="M4068" t="str">
            <v>บางน้ำจืด</v>
          </cell>
        </row>
        <row r="4069">
          <cell r="M4069" t="str">
            <v>บางน้ำจืด</v>
          </cell>
        </row>
        <row r="4070">
          <cell r="M4070" t="str">
            <v>บางน้ำผึ้ง</v>
          </cell>
        </row>
        <row r="4071">
          <cell r="M4071" t="str">
            <v>บางบริบูรณ์</v>
          </cell>
        </row>
        <row r="4072">
          <cell r="M4072" t="str">
            <v>บางบ่อ</v>
          </cell>
        </row>
        <row r="4073">
          <cell r="M4073" t="str">
            <v>บางบอน</v>
          </cell>
        </row>
        <row r="4074">
          <cell r="M4074" t="str">
            <v>บางบอนเหนือ</v>
          </cell>
        </row>
        <row r="4075">
          <cell r="M4075" t="str">
            <v>บางบอนใต้</v>
          </cell>
        </row>
        <row r="4076">
          <cell r="M4076" t="str">
            <v>บางบัวทอง</v>
          </cell>
        </row>
        <row r="4077">
          <cell r="M4077" t="str">
            <v>บางบาล</v>
          </cell>
        </row>
        <row r="4078">
          <cell r="M4078" t="str">
            <v>บางบำหรุ</v>
          </cell>
        </row>
        <row r="4079">
          <cell r="M4079" t="str">
            <v>บางบุตร</v>
          </cell>
        </row>
        <row r="4080">
          <cell r="M4080" t="str">
            <v>บางปรอก</v>
          </cell>
        </row>
        <row r="4081">
          <cell r="M4081" t="str">
            <v>บางประแดง</v>
          </cell>
        </row>
        <row r="4082">
          <cell r="M4082" t="str">
            <v>บางประมุง</v>
          </cell>
        </row>
        <row r="4083">
          <cell r="M4083" t="str">
            <v>บางปลา</v>
          </cell>
        </row>
        <row r="4084">
          <cell r="M4084" t="str">
            <v>บางปลา</v>
          </cell>
        </row>
        <row r="4085">
          <cell r="M4085" t="str">
            <v>บางปลากด</v>
          </cell>
        </row>
        <row r="4086">
          <cell r="M4086" t="str">
            <v>บางปลากด</v>
          </cell>
        </row>
        <row r="4087">
          <cell r="M4087" t="str">
            <v>บางปลาม้า</v>
          </cell>
        </row>
        <row r="4088">
          <cell r="M4088" t="str">
            <v>บางปลาร้า</v>
          </cell>
        </row>
        <row r="4089">
          <cell r="M4089" t="str">
            <v>บางปลาสร้อย</v>
          </cell>
        </row>
        <row r="4090">
          <cell r="M4090" t="str">
            <v>บางปอ</v>
          </cell>
        </row>
        <row r="4091">
          <cell r="M4091" t="str">
            <v>บางปะกง</v>
          </cell>
        </row>
        <row r="4092">
          <cell r="M4092" t="str">
            <v>บางปะกอก</v>
          </cell>
        </row>
        <row r="4093">
          <cell r="M4093" t="str">
            <v>บางปะหัน</v>
          </cell>
        </row>
        <row r="4094">
          <cell r="M4094" t="str">
            <v>บางป่า</v>
          </cell>
        </row>
        <row r="4095">
          <cell r="M4095" t="str">
            <v>บางปิด</v>
          </cell>
        </row>
        <row r="4096">
          <cell r="M4096" t="str">
            <v>บางปู</v>
          </cell>
        </row>
        <row r="4097">
          <cell r="M4097" t="str">
            <v>บางปู</v>
          </cell>
        </row>
        <row r="4098">
          <cell r="M4098" t="str">
            <v>บางปูใหม่</v>
          </cell>
        </row>
        <row r="4099">
          <cell r="M4099" t="str">
            <v>บางผึ้ง</v>
          </cell>
        </row>
        <row r="4100">
          <cell r="M4100" t="str">
            <v>บางพรม</v>
          </cell>
        </row>
        <row r="4101">
          <cell r="M4101" t="str">
            <v>บางพรม</v>
          </cell>
        </row>
        <row r="4102">
          <cell r="M4102" t="str">
            <v>บางพระ</v>
          </cell>
        </row>
        <row r="4103">
          <cell r="M4103" t="str">
            <v>บางพระ</v>
          </cell>
        </row>
        <row r="4104">
          <cell r="M4104" t="str">
            <v>บางพระ</v>
          </cell>
        </row>
        <row r="4105">
          <cell r="M4105" t="str">
            <v>บางพระ</v>
          </cell>
        </row>
        <row r="4106">
          <cell r="M4106" t="str">
            <v>บางพระ</v>
          </cell>
        </row>
        <row r="4107">
          <cell r="M4107" t="str">
            <v>บางพระเหนือ</v>
          </cell>
        </row>
        <row r="4108">
          <cell r="M4108" t="str">
            <v>บางพระใต้</v>
          </cell>
        </row>
        <row r="4109">
          <cell r="M4109" t="str">
            <v>บางพระครู</v>
          </cell>
        </row>
        <row r="4110">
          <cell r="M4110" t="str">
            <v>บางพระหลวง</v>
          </cell>
        </row>
        <row r="4111">
          <cell r="M4111" t="str">
            <v>บางพลวง</v>
          </cell>
        </row>
        <row r="4112">
          <cell r="M4112" t="str">
            <v>บางพลัด</v>
          </cell>
        </row>
        <row r="4113">
          <cell r="M4113" t="str">
            <v>บางพลับ</v>
          </cell>
        </row>
        <row r="4114">
          <cell r="M4114" t="str">
            <v>บางพลับ</v>
          </cell>
        </row>
        <row r="4115">
          <cell r="M4115" t="str">
            <v>บางพลับ</v>
          </cell>
        </row>
        <row r="4116">
          <cell r="M4116" t="str">
            <v>บางพลี</v>
          </cell>
        </row>
        <row r="4117">
          <cell r="M4117" t="str">
            <v>บางพลีใหญ่</v>
          </cell>
        </row>
        <row r="4118">
          <cell r="M4118" t="str">
            <v>บางพลีน้อย</v>
          </cell>
        </row>
        <row r="4119">
          <cell r="M4119" t="str">
            <v>บางพึ่ง</v>
          </cell>
        </row>
        <row r="4120">
          <cell r="M4120" t="str">
            <v>บางพึ่ง</v>
          </cell>
        </row>
        <row r="4121">
          <cell r="M4121" t="str">
            <v>บางพุทรา</v>
          </cell>
        </row>
        <row r="4122">
          <cell r="M4122" t="str">
            <v>บางพูด</v>
          </cell>
        </row>
        <row r="4123">
          <cell r="M4123" t="str">
            <v>บางพูด</v>
          </cell>
        </row>
        <row r="4124">
          <cell r="M4124" t="str">
            <v>บางพูน</v>
          </cell>
        </row>
        <row r="4125">
          <cell r="M4125" t="str">
            <v>บางภาษี</v>
          </cell>
        </row>
        <row r="4126">
          <cell r="M4126" t="str">
            <v>บางมด</v>
          </cell>
        </row>
        <row r="4127">
          <cell r="M4127" t="str">
            <v>บางมด</v>
          </cell>
        </row>
        <row r="4128">
          <cell r="M4128" t="str">
            <v>บางมด</v>
          </cell>
        </row>
        <row r="4129">
          <cell r="M4129" t="str">
            <v>บางม่วง</v>
          </cell>
        </row>
        <row r="4130">
          <cell r="M4130" t="str">
            <v>บางม่วง</v>
          </cell>
        </row>
        <row r="4131">
          <cell r="M4131" t="str">
            <v>บางม่วง</v>
          </cell>
        </row>
        <row r="4132">
          <cell r="M4132" t="str">
            <v>บางมะเดื่อ</v>
          </cell>
        </row>
        <row r="4133">
          <cell r="M4133" t="str">
            <v>บางมะฝ่อ</v>
          </cell>
        </row>
        <row r="4134">
          <cell r="M4134" t="str">
            <v>บางมะพร้าว</v>
          </cell>
        </row>
        <row r="4135">
          <cell r="M4135" t="str">
            <v>บางมัญ</v>
          </cell>
        </row>
        <row r="4136">
          <cell r="M4136" t="str">
            <v>บางมูลนาก</v>
          </cell>
        </row>
        <row r="4137">
          <cell r="M4137" t="str">
            <v>บางยอ</v>
          </cell>
        </row>
        <row r="4138">
          <cell r="M4138" t="str">
            <v>บางยาง</v>
          </cell>
        </row>
        <row r="4139">
          <cell r="M4139" t="str">
            <v>บางยาง</v>
          </cell>
        </row>
        <row r="4140">
          <cell r="M4140" t="str">
            <v>บางยี่เรือ</v>
          </cell>
        </row>
        <row r="4141">
          <cell r="M4141" t="str">
            <v>บางยี่โท</v>
          </cell>
        </row>
        <row r="4142">
          <cell r="M4142" t="str">
            <v>บางยี่ขัน</v>
          </cell>
        </row>
        <row r="4143">
          <cell r="M4143" t="str">
            <v>บางยี่รงค์</v>
          </cell>
        </row>
        <row r="4144">
          <cell r="M4144" t="str">
            <v>บางระกำ</v>
          </cell>
        </row>
        <row r="4145">
          <cell r="M4145" t="str">
            <v>บางระกำ</v>
          </cell>
        </row>
        <row r="4146">
          <cell r="M4146" t="str">
            <v>บางระกำ</v>
          </cell>
        </row>
        <row r="4147">
          <cell r="M4147" t="str">
            <v>บางระกำ</v>
          </cell>
        </row>
        <row r="4148">
          <cell r="M4148" t="str">
            <v>บางระกำ</v>
          </cell>
        </row>
        <row r="4149">
          <cell r="M4149" t="str">
            <v>บางระจัน</v>
          </cell>
        </row>
        <row r="4150">
          <cell r="M4150" t="str">
            <v>บางระมาด</v>
          </cell>
        </row>
        <row r="4151">
          <cell r="M4151" t="str">
            <v>บางรัก</v>
          </cell>
        </row>
        <row r="4152">
          <cell r="M4152" t="str">
            <v>บางรัก</v>
          </cell>
        </row>
        <row r="4153">
          <cell r="M4153" t="str">
            <v>บางรักใหญ่</v>
          </cell>
        </row>
        <row r="4154">
          <cell r="M4154" t="str">
            <v>บางรักน้อย</v>
          </cell>
        </row>
        <row r="4155">
          <cell r="M4155" t="str">
            <v>บางรักพัฒนา</v>
          </cell>
        </row>
        <row r="4156">
          <cell r="M4156" t="str">
            <v>บางริ้น</v>
          </cell>
        </row>
        <row r="4157">
          <cell r="M4157" t="str">
            <v>บางรูป</v>
          </cell>
        </row>
        <row r="4158">
          <cell r="M4158" t="str">
            <v>บางละมุง</v>
          </cell>
        </row>
        <row r="4159">
          <cell r="M4159" t="str">
            <v>บางลาย</v>
          </cell>
        </row>
        <row r="4160">
          <cell r="M4160" t="str">
            <v>บางลำภูล่าง</v>
          </cell>
        </row>
        <row r="4161">
          <cell r="M4161" t="str">
            <v>บางลี่</v>
          </cell>
        </row>
        <row r="4162">
          <cell r="M4162" t="str">
            <v>บางลึก</v>
          </cell>
        </row>
        <row r="4163">
          <cell r="M4163" t="str">
            <v>บางลูกเสือ</v>
          </cell>
        </row>
        <row r="4164">
          <cell r="M4164" t="str">
            <v>บางวัน</v>
          </cell>
        </row>
        <row r="4165">
          <cell r="M4165" t="str">
            <v>บางวัว</v>
          </cell>
        </row>
        <row r="4166">
          <cell r="M4166" t="str">
            <v>บางศรีเมือง</v>
          </cell>
        </row>
        <row r="4167">
          <cell r="M4167" t="str">
            <v>บางศาลา</v>
          </cell>
        </row>
        <row r="4168">
          <cell r="M4168" t="str">
            <v>บางสน</v>
          </cell>
        </row>
        <row r="4169">
          <cell r="M4169" t="str">
            <v>บางสมบูรณ์</v>
          </cell>
        </row>
        <row r="4170">
          <cell r="M4170" t="str">
            <v>บางสมัคร</v>
          </cell>
        </row>
        <row r="4171">
          <cell r="M4171" t="str">
            <v>บางสระเก้า</v>
          </cell>
        </row>
        <row r="4172">
          <cell r="M4172" t="str">
            <v>บางสวน</v>
          </cell>
        </row>
        <row r="4173">
          <cell r="M4173" t="str">
            <v>บางสวรรค์</v>
          </cell>
        </row>
        <row r="4174">
          <cell r="M4174" t="str">
            <v>บางสะแก</v>
          </cell>
        </row>
        <row r="4175">
          <cell r="M4175" t="str">
            <v>บางสะพาน</v>
          </cell>
        </row>
        <row r="4176">
          <cell r="M4176" t="str">
            <v>บางสัก</v>
          </cell>
        </row>
        <row r="4177">
          <cell r="M4177" t="str">
            <v>บางสีทอง</v>
          </cell>
        </row>
        <row r="4178">
          <cell r="M4178" t="str">
            <v>บางหญ้าแพรก</v>
          </cell>
        </row>
        <row r="4179">
          <cell r="M4179" t="str">
            <v>บางหญ้าแพรก</v>
          </cell>
        </row>
        <row r="4180">
          <cell r="M4180" t="str">
            <v>บางหมาก</v>
          </cell>
        </row>
        <row r="4181">
          <cell r="M4181" t="str">
            <v>บางหมาก</v>
          </cell>
        </row>
        <row r="4182">
          <cell r="M4182" t="str">
            <v>บางหลวง</v>
          </cell>
        </row>
        <row r="4183">
          <cell r="M4183" t="str">
            <v>บางหลวง</v>
          </cell>
        </row>
        <row r="4184">
          <cell r="M4184" t="str">
            <v>บางหลวง</v>
          </cell>
        </row>
        <row r="4185">
          <cell r="M4185" t="str">
            <v>บางหลวง</v>
          </cell>
        </row>
        <row r="4186">
          <cell r="M4186" t="str">
            <v>บางหลวงโดด</v>
          </cell>
        </row>
        <row r="4187">
          <cell r="M4187" t="str">
            <v>บางหว้า</v>
          </cell>
        </row>
        <row r="4188">
          <cell r="M4188" t="str">
            <v>บางหัก</v>
          </cell>
        </row>
        <row r="4189">
          <cell r="M4189" t="str">
            <v>บางหัก</v>
          </cell>
        </row>
        <row r="4190">
          <cell r="M4190" t="str">
            <v>บางหัวเสือ</v>
          </cell>
        </row>
        <row r="4191">
          <cell r="M4191" t="str">
            <v>บางหิน</v>
          </cell>
        </row>
        <row r="4192">
          <cell r="M4192" t="str">
            <v>บางอ้อ</v>
          </cell>
        </row>
        <row r="4193">
          <cell r="M4193" t="str">
            <v>บางอ้อ</v>
          </cell>
        </row>
        <row r="4194">
          <cell r="M4194" t="str">
            <v>บาตง</v>
          </cell>
        </row>
        <row r="4195">
          <cell r="M4195" t="str">
            <v>บ้านเก่า</v>
          </cell>
        </row>
        <row r="4196">
          <cell r="M4196" t="str">
            <v>บ้านเก่า</v>
          </cell>
        </row>
        <row r="4197">
          <cell r="M4197" t="str">
            <v>บ้านเก่า</v>
          </cell>
        </row>
        <row r="4198">
          <cell r="M4198" t="str">
            <v>บ้านเก่า</v>
          </cell>
        </row>
        <row r="4199">
          <cell r="M4199" t="str">
            <v>บ้านเกาะ</v>
          </cell>
        </row>
        <row r="4200">
          <cell r="M4200" t="str">
            <v>บ้านเกาะ</v>
          </cell>
        </row>
        <row r="4201">
          <cell r="M4201" t="str">
            <v>บ้านเกาะ</v>
          </cell>
        </row>
        <row r="4202">
          <cell r="M4202" t="str">
            <v>บ้านเกาะ</v>
          </cell>
        </row>
        <row r="4203">
          <cell r="M4203" t="str">
            <v>บ้านเกาะ</v>
          </cell>
        </row>
        <row r="4204">
          <cell r="M4204" t="str">
            <v>บ้านเกาะ</v>
          </cell>
        </row>
        <row r="4205">
          <cell r="M4205" t="str">
            <v>บ้านเขว้า</v>
          </cell>
        </row>
        <row r="4206">
          <cell r="M4206" t="str">
            <v>บ้านเขือง</v>
          </cell>
        </row>
        <row r="4207">
          <cell r="M4207" t="str">
            <v>บ้านเจียง</v>
          </cell>
        </row>
        <row r="4208">
          <cell r="M4208" t="str">
            <v>บ้านเชียง</v>
          </cell>
        </row>
        <row r="4209">
          <cell r="M4209" t="str">
            <v>บ้านเชี่ยน</v>
          </cell>
        </row>
        <row r="4210">
          <cell r="M4210" t="str">
            <v>บ้านเซิด</v>
          </cell>
        </row>
        <row r="4211">
          <cell r="M4211" t="str">
            <v>บ้านเดื่อ</v>
          </cell>
        </row>
        <row r="4212">
          <cell r="M4212" t="str">
            <v>บ้านเดื่อ</v>
          </cell>
        </row>
        <row r="4213">
          <cell r="M4213" t="str">
            <v>บ้านเดื่อ</v>
          </cell>
        </row>
        <row r="4214">
          <cell r="M4214" t="str">
            <v>บ้านเต่า</v>
          </cell>
        </row>
        <row r="4215">
          <cell r="M4215" t="str">
            <v>บ้านเนิน</v>
          </cell>
        </row>
        <row r="4216">
          <cell r="M4216" t="str">
            <v>บ้านเนิน</v>
          </cell>
        </row>
        <row r="4217">
          <cell r="M4217" t="str">
            <v>บ้านเบิก</v>
          </cell>
        </row>
        <row r="4218">
          <cell r="M4218" t="str">
            <v>บ้านเป็ด</v>
          </cell>
        </row>
        <row r="4219">
          <cell r="M4219" t="str">
            <v>บ้านเป้า</v>
          </cell>
        </row>
        <row r="4220">
          <cell r="M4220" t="str">
            <v>บ้านเป้า</v>
          </cell>
        </row>
        <row r="4221">
          <cell r="M4221" t="str">
            <v>บ้านเป้า</v>
          </cell>
        </row>
        <row r="4222">
          <cell r="M4222" t="str">
            <v>บ้านเป้า</v>
          </cell>
        </row>
        <row r="4223">
          <cell r="M4223" t="str">
            <v>บ้านเป้า</v>
          </cell>
        </row>
        <row r="4224">
          <cell r="M4224" t="str">
            <v>บ้านเพชร</v>
          </cell>
        </row>
        <row r="4225">
          <cell r="M4225" t="str">
            <v>บ้านเพชร</v>
          </cell>
        </row>
        <row r="4226">
          <cell r="M4226" t="str">
            <v>บ้านเพิง</v>
          </cell>
        </row>
        <row r="4227">
          <cell r="M4227" t="str">
            <v>บ้านเพิ่ม</v>
          </cell>
        </row>
        <row r="4228">
          <cell r="M4228" t="str">
            <v>บ้านเม็ง</v>
          </cell>
        </row>
        <row r="4229">
          <cell r="M4229" t="str">
            <v>บ้านเรือ</v>
          </cell>
        </row>
        <row r="4230">
          <cell r="M4230" t="str">
            <v>บ้านเรือน</v>
          </cell>
        </row>
        <row r="4231">
          <cell r="M4231" t="str">
            <v>บ้านเลน</v>
          </cell>
        </row>
        <row r="4232">
          <cell r="M4232" t="str">
            <v>บ้านเล่า</v>
          </cell>
        </row>
        <row r="4233">
          <cell r="M4233" t="str">
            <v>บ้านเลือก</v>
          </cell>
        </row>
        <row r="4234">
          <cell r="M4234" t="str">
            <v>บ้านเลื่อม</v>
          </cell>
        </row>
        <row r="4235">
          <cell r="M4235" t="str">
            <v>บ้านเวียง</v>
          </cell>
        </row>
        <row r="4236">
          <cell r="M4236" t="str">
            <v>บ้านเสด็จ</v>
          </cell>
        </row>
        <row r="4237">
          <cell r="M4237" t="str">
            <v>บ้านเสด็จ</v>
          </cell>
        </row>
        <row r="4238">
          <cell r="M4238" t="str">
            <v>บ้านเสียว</v>
          </cell>
        </row>
        <row r="4239">
          <cell r="M4239" t="str">
            <v>บ้านเสี้ยว</v>
          </cell>
        </row>
        <row r="4240">
          <cell r="M4240" t="str">
            <v>บ้านเหนือ</v>
          </cell>
        </row>
        <row r="4241">
          <cell r="M4241" t="str">
            <v>บ้านเหล่า</v>
          </cell>
        </row>
        <row r="4242">
          <cell r="M4242" t="str">
            <v>บ้านเหล่า</v>
          </cell>
        </row>
        <row r="4243">
          <cell r="M4243" t="str">
            <v>บ้านเหล่า</v>
          </cell>
        </row>
        <row r="4244">
          <cell r="M4244" t="str">
            <v>บ้านเหล่า</v>
          </cell>
        </row>
        <row r="4245">
          <cell r="M4245" t="str">
            <v>บ้านเหล่า</v>
          </cell>
        </row>
        <row r="4246">
          <cell r="M4246" t="str">
            <v>บ้านเหล่า</v>
          </cell>
        </row>
        <row r="4247">
          <cell r="M4247" t="str">
            <v>บ้านเหลื่อม</v>
          </cell>
        </row>
        <row r="4248">
          <cell r="M4248" t="str">
            <v>บ้านเอื้อง</v>
          </cell>
        </row>
        <row r="4249">
          <cell r="M4249" t="str">
            <v>บ้านเอื้อม</v>
          </cell>
        </row>
        <row r="4250">
          <cell r="M4250" t="str">
            <v>บ้านแก่ง</v>
          </cell>
        </row>
        <row r="4251">
          <cell r="M4251" t="str">
            <v>บ้านแก่ง</v>
          </cell>
        </row>
        <row r="4252">
          <cell r="M4252" t="str">
            <v>บ้านแก่ง</v>
          </cell>
        </row>
        <row r="4253">
          <cell r="M4253" t="str">
            <v>บ้านแก้ง</v>
          </cell>
        </row>
        <row r="4254">
          <cell r="M4254" t="str">
            <v>บ้านแก้ง</v>
          </cell>
        </row>
        <row r="4255">
          <cell r="M4255" t="str">
            <v>บ้านแก้ง</v>
          </cell>
        </row>
        <row r="4256">
          <cell r="M4256" t="str">
            <v>บ้านแก้ง</v>
          </cell>
        </row>
        <row r="4257">
          <cell r="M4257" t="str">
            <v>บ้านแก้ง</v>
          </cell>
        </row>
        <row r="4258">
          <cell r="M4258" t="str">
            <v>บ้านแก้ง</v>
          </cell>
        </row>
        <row r="4259">
          <cell r="M4259" t="str">
            <v>บ้านแขม</v>
          </cell>
        </row>
        <row r="4260">
          <cell r="M4260" t="str">
            <v>บ้านแค</v>
          </cell>
        </row>
        <row r="4261">
          <cell r="M4261" t="str">
            <v>บ้านแจ้ง</v>
          </cell>
        </row>
        <row r="4262">
          <cell r="M4262" t="str">
            <v>บ้านแซว</v>
          </cell>
        </row>
        <row r="4263">
          <cell r="M4263" t="str">
            <v>บ้านแดง</v>
          </cell>
        </row>
        <row r="4264">
          <cell r="M4264" t="str">
            <v>บ้านแดง</v>
          </cell>
        </row>
        <row r="4265">
          <cell r="M4265" t="str">
            <v>บ้านแดน</v>
          </cell>
        </row>
        <row r="4266">
          <cell r="M4266" t="str">
            <v>บ้านแถว</v>
          </cell>
        </row>
        <row r="4267">
          <cell r="M4267" t="str">
            <v>บ้านแท่น</v>
          </cell>
        </row>
        <row r="4268">
          <cell r="M4268" t="str">
            <v>บ้านแท่น</v>
          </cell>
        </row>
        <row r="4269">
          <cell r="M4269" t="str">
            <v>บ้านแป้ง</v>
          </cell>
        </row>
        <row r="4270">
          <cell r="M4270" t="str">
            <v>บ้านแป้ง</v>
          </cell>
        </row>
        <row r="4271">
          <cell r="M4271" t="str">
            <v>บ้านแป้ง</v>
          </cell>
        </row>
        <row r="4272">
          <cell r="M4272" t="str">
            <v>บ้านแป้น</v>
          </cell>
        </row>
        <row r="4273">
          <cell r="M4273" t="str">
            <v>บ้านแป้น</v>
          </cell>
        </row>
        <row r="4274">
          <cell r="M4274" t="str">
            <v>บ้านแปรง</v>
          </cell>
        </row>
        <row r="4275">
          <cell r="M4275" t="str">
            <v>บ้านแปะ</v>
          </cell>
        </row>
        <row r="4276">
          <cell r="M4276" t="str">
            <v>บ้านแพ</v>
          </cell>
        </row>
        <row r="4277">
          <cell r="M4277" t="str">
            <v>บ้านแพง</v>
          </cell>
        </row>
        <row r="4278">
          <cell r="M4278" t="str">
            <v>บ้านแพน</v>
          </cell>
        </row>
        <row r="4279">
          <cell r="M4279" t="str">
            <v>บ้านแพรก</v>
          </cell>
        </row>
        <row r="4280">
          <cell r="M4280" t="str">
            <v>บ้านแพ้ว</v>
          </cell>
        </row>
        <row r="4281">
          <cell r="M4281" t="str">
            <v>บ้านแม</v>
          </cell>
        </row>
        <row r="4282">
          <cell r="M4282" t="str">
            <v>บ้านแมด</v>
          </cell>
        </row>
        <row r="4283">
          <cell r="M4283" t="str">
            <v>บ้านแยง</v>
          </cell>
        </row>
        <row r="4284">
          <cell r="M4284" t="str">
            <v>บ้านแร่</v>
          </cell>
        </row>
        <row r="4285">
          <cell r="M4285" t="str">
            <v>บ้านแลง</v>
          </cell>
        </row>
        <row r="4286">
          <cell r="M4286" t="str">
            <v>บ้านแลง</v>
          </cell>
        </row>
        <row r="4287">
          <cell r="M4287" t="str">
            <v>บ้านแวง</v>
          </cell>
        </row>
        <row r="4288">
          <cell r="M4288" t="str">
            <v>บ้านแห</v>
          </cell>
        </row>
        <row r="4289">
          <cell r="M4289" t="str">
            <v>บ้านแหง</v>
          </cell>
        </row>
        <row r="4290">
          <cell r="M4290" t="str">
            <v>บ้านแหร</v>
          </cell>
        </row>
        <row r="4291">
          <cell r="M4291" t="str">
            <v>บ้านแหลม</v>
          </cell>
        </row>
        <row r="4292">
          <cell r="M4292" t="str">
            <v>บ้านแหลม</v>
          </cell>
        </row>
        <row r="4293">
          <cell r="M4293" t="str">
            <v>บ้านแหวน</v>
          </cell>
        </row>
        <row r="4294">
          <cell r="M4294" t="str">
            <v>บ้านแอ่น</v>
          </cell>
        </row>
        <row r="4295">
          <cell r="M4295" t="str">
            <v>บ้านแฮด</v>
          </cell>
        </row>
        <row r="4296">
          <cell r="M4296" t="str">
            <v>บ้านโข้ง</v>
          </cell>
        </row>
        <row r="4297">
          <cell r="M4297" t="str">
            <v>บ้านโขด</v>
          </cell>
        </row>
        <row r="4298">
          <cell r="M4298" t="str">
            <v>บ้านโคก</v>
          </cell>
        </row>
        <row r="4299">
          <cell r="M4299" t="str">
            <v>บ้านโคก</v>
          </cell>
        </row>
        <row r="4300">
          <cell r="M4300" t="str">
            <v>บ้านโคก</v>
          </cell>
        </row>
        <row r="4301">
          <cell r="M4301" t="str">
            <v>บ้านโคก</v>
          </cell>
        </row>
        <row r="4302">
          <cell r="M4302" t="str">
            <v>บ้านโคก</v>
          </cell>
        </row>
        <row r="4303">
          <cell r="M4303" t="str">
            <v>บ้านโคก</v>
          </cell>
        </row>
        <row r="4304">
          <cell r="M4304" t="str">
            <v>บ้านโคก</v>
          </cell>
        </row>
        <row r="4305">
          <cell r="M4305" t="str">
            <v>บ้านโคน</v>
          </cell>
        </row>
        <row r="4306">
          <cell r="M4306" t="str">
            <v>บ้านโตก</v>
          </cell>
        </row>
        <row r="4307">
          <cell r="M4307" t="str">
            <v>บ้านโต้น</v>
          </cell>
        </row>
        <row r="4308">
          <cell r="M4308" t="str">
            <v>บ้านโนน</v>
          </cell>
        </row>
        <row r="4309">
          <cell r="M4309" t="str">
            <v>บ้านโป่ง</v>
          </cell>
        </row>
        <row r="4310">
          <cell r="M4310" t="str">
            <v>บ้านโป่ง</v>
          </cell>
        </row>
        <row r="4311">
          <cell r="M4311" t="str">
            <v>บ้านโป่ง</v>
          </cell>
        </row>
        <row r="4312">
          <cell r="M4312" t="str">
            <v>บ้านโป่ง</v>
          </cell>
        </row>
        <row r="4313">
          <cell r="M4313" t="str">
            <v>บ้านโปร่ง</v>
          </cell>
        </row>
        <row r="4314">
          <cell r="M4314" t="str">
            <v>บ้านโปร่ง</v>
          </cell>
        </row>
        <row r="4315">
          <cell r="M4315" t="str">
            <v>บ้านโพ</v>
          </cell>
        </row>
        <row r="4316">
          <cell r="M4316" t="str">
            <v>บ้านโพธิ์</v>
          </cell>
        </row>
        <row r="4317">
          <cell r="M4317" t="str">
            <v>บ้านโพธิ์</v>
          </cell>
        </row>
        <row r="4318">
          <cell r="M4318" t="str">
            <v>บ้านโพธิ์</v>
          </cell>
        </row>
        <row r="4319">
          <cell r="M4319" t="str">
            <v>บ้านโพธิ์</v>
          </cell>
        </row>
        <row r="4320">
          <cell r="M4320" t="str">
            <v>บ้านโพธิ์</v>
          </cell>
        </row>
        <row r="4321">
          <cell r="M4321" t="str">
            <v>บ้านโพธิ์</v>
          </cell>
        </row>
        <row r="4322">
          <cell r="M4322" t="str">
            <v>บ้านโพน</v>
          </cell>
        </row>
        <row r="4323">
          <cell r="M4323" t="str">
            <v>บ้านโภชน์</v>
          </cell>
        </row>
        <row r="4324">
          <cell r="M4324" t="str">
            <v>บ้านโสก</v>
          </cell>
        </row>
        <row r="4325">
          <cell r="M4325" t="str">
            <v>บ้านโสก</v>
          </cell>
        </row>
        <row r="4326">
          <cell r="M4326" t="str">
            <v>บ้านโหนด</v>
          </cell>
        </row>
        <row r="4327">
          <cell r="M4327" t="str">
            <v>บ้านโฮ่ง</v>
          </cell>
        </row>
        <row r="4328">
          <cell r="M4328" t="str">
            <v>บ้านใต้</v>
          </cell>
        </row>
        <row r="4329">
          <cell r="M4329" t="str">
            <v>บ้านใต้</v>
          </cell>
        </row>
        <row r="4330">
          <cell r="M4330" t="str">
            <v>บ้านในดง</v>
          </cell>
        </row>
        <row r="4331">
          <cell r="M4331" t="str">
            <v>บ้านใหญ่</v>
          </cell>
        </row>
        <row r="4332">
          <cell r="M4332" t="str">
            <v>บ้านใหญ่</v>
          </cell>
        </row>
        <row r="4333">
          <cell r="M4333" t="str">
            <v>บ้านใหม่</v>
          </cell>
        </row>
        <row r="4334">
          <cell r="M4334" t="str">
            <v>บ้านใหม่</v>
          </cell>
        </row>
        <row r="4335">
          <cell r="M4335" t="str">
            <v>บ้านใหม่</v>
          </cell>
        </row>
        <row r="4336">
          <cell r="M4336" t="str">
            <v>บ้านใหม่</v>
          </cell>
        </row>
        <row r="4337">
          <cell r="M4337" t="str">
            <v>บ้านใหม่</v>
          </cell>
        </row>
        <row r="4338">
          <cell r="M4338" t="str">
            <v>บ้านใหม่</v>
          </cell>
        </row>
        <row r="4339">
          <cell r="M4339" t="str">
            <v>บ้านใหม่</v>
          </cell>
        </row>
        <row r="4340">
          <cell r="M4340" t="str">
            <v>บ้านใหม่</v>
          </cell>
        </row>
        <row r="4341">
          <cell r="M4341" t="str">
            <v>บ้านใหม่</v>
          </cell>
        </row>
        <row r="4342">
          <cell r="M4342" t="str">
            <v>บ้านใหม่</v>
          </cell>
        </row>
        <row r="4343">
          <cell r="M4343" t="str">
            <v>บ้านใหม่</v>
          </cell>
        </row>
        <row r="4344">
          <cell r="M4344" t="str">
            <v>บ้านใหม่</v>
          </cell>
        </row>
        <row r="4345">
          <cell r="M4345" t="str">
            <v>บ้านใหม่</v>
          </cell>
        </row>
        <row r="4346">
          <cell r="M4346" t="str">
            <v>บ้านใหม่</v>
          </cell>
        </row>
        <row r="4347">
          <cell r="M4347" t="str">
            <v>บ้านใหม่</v>
          </cell>
        </row>
        <row r="4348">
          <cell r="M4348" t="str">
            <v>บ้านใหม่</v>
          </cell>
        </row>
        <row r="4349">
          <cell r="M4349" t="str">
            <v>บ้านใหม่ไชยมงคล</v>
          </cell>
        </row>
        <row r="4350">
          <cell r="M4350" t="str">
            <v>บ้านใหม่คลองเคียน</v>
          </cell>
        </row>
        <row r="4351">
          <cell r="M4351" t="str">
            <v>บ้านใหม่สามัคคี</v>
          </cell>
        </row>
        <row r="4352">
          <cell r="M4352" t="str">
            <v>บ้านใหม่สุขเกษม</v>
          </cell>
        </row>
        <row r="4353">
          <cell r="M4353" t="str">
            <v>บ้านใหม่หนองไทร</v>
          </cell>
        </row>
        <row r="4354">
          <cell r="M4354" t="str">
            <v>บ้านไทย</v>
          </cell>
        </row>
        <row r="4355">
          <cell r="M4355" t="str">
            <v>บ้านไทร</v>
          </cell>
        </row>
        <row r="4356">
          <cell r="M4356" t="str">
            <v>บ้านไทร</v>
          </cell>
        </row>
        <row r="4357">
          <cell r="M4357" t="str">
            <v>บ้านไผ่</v>
          </cell>
        </row>
        <row r="4358">
          <cell r="M4358" t="str">
            <v>บ้านไร่</v>
          </cell>
        </row>
        <row r="4359">
          <cell r="M4359" t="str">
            <v>บ้านไร่</v>
          </cell>
        </row>
        <row r="4360">
          <cell r="M4360" t="str">
            <v>บ้านไร่</v>
          </cell>
        </row>
        <row r="4361">
          <cell r="M4361" t="str">
            <v>บ้านไร่</v>
          </cell>
        </row>
        <row r="4362">
          <cell r="M4362" t="str">
            <v>บ้านไร่</v>
          </cell>
        </row>
        <row r="4363">
          <cell r="M4363" t="str">
            <v>บ้านไร่</v>
          </cell>
        </row>
        <row r="4364">
          <cell r="M4364" t="str">
            <v>บ้านไร่</v>
          </cell>
        </row>
        <row r="4365">
          <cell r="M4365" t="str">
            <v>บ้านไร่</v>
          </cell>
        </row>
        <row r="4366">
          <cell r="M4366" t="str">
            <v>บ้านกง</v>
          </cell>
        </row>
        <row r="4367">
          <cell r="M4367" t="str">
            <v>บ้านกรด</v>
          </cell>
        </row>
        <row r="4368">
          <cell r="M4368" t="str">
            <v>บ้านกรวด</v>
          </cell>
        </row>
        <row r="4369">
          <cell r="M4369" t="str">
            <v>บ้านกระแชง</v>
          </cell>
        </row>
        <row r="4370">
          <cell r="M4370" t="str">
            <v>บ้านกระทุ่ม</v>
          </cell>
        </row>
        <row r="4371">
          <cell r="M4371" t="str">
            <v>บ้านกร่าง</v>
          </cell>
        </row>
        <row r="4372">
          <cell r="M4372" t="str">
            <v>บ้านกร่าง</v>
          </cell>
        </row>
        <row r="4373">
          <cell r="M4373" t="str">
            <v>บ้านกร่าง</v>
          </cell>
        </row>
        <row r="4374">
          <cell r="M4374" t="str">
            <v>บ้านกล้วย</v>
          </cell>
        </row>
        <row r="4375">
          <cell r="M4375" t="str">
            <v>บ้านกล้วย</v>
          </cell>
        </row>
        <row r="4376">
          <cell r="M4376" t="str">
            <v>บ้านกล้วย</v>
          </cell>
        </row>
        <row r="4377">
          <cell r="M4377" t="str">
            <v>บ้านกล้วย</v>
          </cell>
        </row>
        <row r="4378">
          <cell r="M4378" t="str">
            <v>บ้านกลับ</v>
          </cell>
        </row>
        <row r="4379">
          <cell r="M4379" t="str">
            <v>บ้านกลาง</v>
          </cell>
        </row>
        <row r="4380">
          <cell r="M4380" t="str">
            <v>บ้านกลาง</v>
          </cell>
        </row>
        <row r="4381">
          <cell r="M4381" t="str">
            <v>บ้านกลาง</v>
          </cell>
        </row>
        <row r="4382">
          <cell r="M4382" t="str">
            <v>บ้านกลาง</v>
          </cell>
        </row>
        <row r="4383">
          <cell r="M4383" t="str">
            <v>บ้านกลาง</v>
          </cell>
        </row>
        <row r="4384">
          <cell r="M4384" t="str">
            <v>บ้านกลาง</v>
          </cell>
        </row>
        <row r="4385">
          <cell r="M4385" t="str">
            <v>บ้านกลาง</v>
          </cell>
        </row>
        <row r="4386">
          <cell r="M4386" t="str">
            <v>บ้านกลาง</v>
          </cell>
        </row>
        <row r="4387">
          <cell r="M4387" t="str">
            <v>บ้านกลาง</v>
          </cell>
        </row>
        <row r="4388">
          <cell r="M4388" t="str">
            <v>บ้านกลาง</v>
          </cell>
        </row>
        <row r="4389">
          <cell r="M4389" t="str">
            <v>บ้านกลึง</v>
          </cell>
        </row>
        <row r="4390">
          <cell r="M4390" t="str">
            <v>บ้านกวาง</v>
          </cell>
        </row>
        <row r="4391">
          <cell r="M4391" t="str">
            <v>บ้านกอก</v>
          </cell>
        </row>
        <row r="4392">
          <cell r="M4392" t="str">
            <v>บ้านกอก</v>
          </cell>
        </row>
        <row r="4393">
          <cell r="M4393" t="str">
            <v>บ้านก้อง</v>
          </cell>
        </row>
        <row r="4394">
          <cell r="M4394" t="str">
            <v>บ้านกาด</v>
          </cell>
        </row>
        <row r="4395">
          <cell r="M4395" t="str">
            <v>บ้านกาศ</v>
          </cell>
        </row>
        <row r="4396">
          <cell r="M4396" t="str">
            <v>บ้านกาศ</v>
          </cell>
        </row>
        <row r="4397">
          <cell r="M4397" t="str">
            <v>บ้านกิ่ว</v>
          </cell>
        </row>
        <row r="4398">
          <cell r="M4398" t="str">
            <v>บ้านกุ่ม</v>
          </cell>
        </row>
        <row r="4399">
          <cell r="M4399" t="str">
            <v>บ้านกุ่ม</v>
          </cell>
        </row>
        <row r="4400">
          <cell r="M4400" t="str">
            <v>บ้านกุ่ม</v>
          </cell>
        </row>
        <row r="4401">
          <cell r="M4401" t="str">
            <v>บ้านกู่</v>
          </cell>
        </row>
        <row r="4402">
          <cell r="M4402" t="str">
            <v>บ้านขล้อ</v>
          </cell>
        </row>
        <row r="4403">
          <cell r="M4403" t="str">
            <v>บ้านขวาง</v>
          </cell>
        </row>
        <row r="4404">
          <cell r="M4404" t="str">
            <v>บ้านขอ</v>
          </cell>
        </row>
        <row r="4405">
          <cell r="M4405" t="str">
            <v>บ้านข่อย</v>
          </cell>
        </row>
        <row r="4406">
          <cell r="M4406" t="str">
            <v>บ้านข่า</v>
          </cell>
        </row>
        <row r="4407">
          <cell r="M4407" t="str">
            <v>บ้านขาม</v>
          </cell>
        </row>
        <row r="4408">
          <cell r="M4408" t="str">
            <v>บ้านขาม</v>
          </cell>
        </row>
        <row r="4409">
          <cell r="M4409" t="str">
            <v>บ้านขาม</v>
          </cell>
        </row>
        <row r="4410">
          <cell r="M4410" t="str">
            <v>บ้านขาว</v>
          </cell>
        </row>
        <row r="4411">
          <cell r="M4411" t="str">
            <v>บ้านขาว</v>
          </cell>
        </row>
        <row r="4412">
          <cell r="M4412" t="str">
            <v>บ้านครัว</v>
          </cell>
        </row>
        <row r="4413">
          <cell r="M4413" t="str">
            <v>บ้านคลอง</v>
          </cell>
        </row>
        <row r="4414">
          <cell r="M4414" t="str">
            <v>บ้านคลองสวน</v>
          </cell>
        </row>
        <row r="4415">
          <cell r="M4415" t="str">
            <v>บ้านคลัง</v>
          </cell>
        </row>
        <row r="4416">
          <cell r="M4416" t="str">
            <v>บ้านควน</v>
          </cell>
        </row>
        <row r="4417">
          <cell r="M4417" t="str">
            <v>บ้านควน</v>
          </cell>
        </row>
        <row r="4418">
          <cell r="M4418" t="str">
            <v>บ้านควน</v>
          </cell>
        </row>
        <row r="4419">
          <cell r="M4419" t="str">
            <v>บ้านควนมุด</v>
          </cell>
        </row>
        <row r="4420">
          <cell r="M4420" t="str">
            <v>บ้านค้อ</v>
          </cell>
        </row>
        <row r="4421">
          <cell r="M4421" t="str">
            <v>บ้านค้อ</v>
          </cell>
        </row>
        <row r="4422">
          <cell r="M4422" t="str">
            <v>บ้านค้อ</v>
          </cell>
        </row>
        <row r="4423">
          <cell r="M4423" t="str">
            <v>บ้านค้อ</v>
          </cell>
        </row>
        <row r="4424">
          <cell r="M4424" t="str">
            <v>บ้านค้อ</v>
          </cell>
        </row>
        <row r="4425">
          <cell r="M4425" t="str">
            <v>บ้านคา</v>
          </cell>
        </row>
        <row r="4426">
          <cell r="M4426" t="str">
            <v>บ้านค่า</v>
          </cell>
        </row>
        <row r="4427">
          <cell r="M4427" t="str">
            <v>บ้านค่าย</v>
          </cell>
        </row>
        <row r="4428">
          <cell r="M4428" t="str">
            <v>บ้านค่าย</v>
          </cell>
        </row>
        <row r="4429">
          <cell r="M4429" t="str">
            <v>บ้านคู</v>
          </cell>
        </row>
        <row r="4430">
          <cell r="M4430" t="str">
            <v>บ้านฆ้อง</v>
          </cell>
        </row>
        <row r="4431">
          <cell r="M4431" t="str">
            <v>บ้านงิ้ว</v>
          </cell>
        </row>
        <row r="4432">
          <cell r="M4432" t="str">
            <v>บ้านจั่น</v>
          </cell>
        </row>
        <row r="4433">
          <cell r="M4433" t="str">
            <v>บ้านจันทน์</v>
          </cell>
        </row>
        <row r="4434">
          <cell r="M4434" t="str">
            <v>บ้านจันทร์</v>
          </cell>
        </row>
        <row r="4435">
          <cell r="M4435" t="str">
            <v>บ้านจ่า</v>
          </cell>
        </row>
        <row r="4436">
          <cell r="M4436" t="str">
            <v>บ้านจาน</v>
          </cell>
        </row>
        <row r="4437">
          <cell r="M4437" t="str">
            <v>บ้านจารย์</v>
          </cell>
        </row>
        <row r="4438">
          <cell r="M4438" t="str">
            <v>บ้านจีต</v>
          </cell>
        </row>
        <row r="4439">
          <cell r="M4439" t="str">
            <v>บ้านฉาง</v>
          </cell>
        </row>
        <row r="4440">
          <cell r="M4440" t="str">
            <v>บ้านฉาง</v>
          </cell>
        </row>
        <row r="4441">
          <cell r="M4441" t="str">
            <v>บ้านชบ</v>
          </cell>
        </row>
        <row r="4442">
          <cell r="M4442" t="str">
            <v>บ้านชวน</v>
          </cell>
        </row>
        <row r="4443">
          <cell r="M4443" t="str">
            <v>บ้านชะอวด</v>
          </cell>
        </row>
        <row r="4444">
          <cell r="M4444" t="str">
            <v>บ้านชัย</v>
          </cell>
        </row>
        <row r="4445">
          <cell r="M4445" t="str">
            <v>บ้านช้าง</v>
          </cell>
        </row>
        <row r="4446">
          <cell r="M4446" t="str">
            <v>บ้านช้าง</v>
          </cell>
        </row>
        <row r="4447">
          <cell r="M4447" t="str">
            <v>บ้านช้าง</v>
          </cell>
        </row>
        <row r="4448">
          <cell r="M4448" t="str">
            <v>บ้านช้าง</v>
          </cell>
        </row>
        <row r="4449">
          <cell r="M4449" t="str">
            <v>บ้านช่างหล่อ</v>
          </cell>
        </row>
        <row r="4450">
          <cell r="M4450" t="str">
            <v>บ้านชี</v>
          </cell>
        </row>
        <row r="4451">
          <cell r="M4451" t="str">
            <v>บ้านชุ้ง</v>
          </cell>
        </row>
        <row r="4452">
          <cell r="M4452" t="str">
            <v>บ้านซ่ง</v>
          </cell>
        </row>
        <row r="4453">
          <cell r="M4453" t="str">
            <v>บ้านซ่อง</v>
          </cell>
        </row>
        <row r="4454">
          <cell r="M4454" t="str">
            <v>บ้านซ่าน</v>
          </cell>
        </row>
        <row r="4455">
          <cell r="M4455" t="str">
            <v>บ้านดง</v>
          </cell>
        </row>
        <row r="4456">
          <cell r="M4456" t="str">
            <v>บ้านดง</v>
          </cell>
        </row>
        <row r="4457">
          <cell r="M4457" t="str">
            <v>บ้านดง</v>
          </cell>
        </row>
        <row r="4458">
          <cell r="M4458" t="str">
            <v>บ้านดอน</v>
          </cell>
        </row>
        <row r="4459">
          <cell r="M4459" t="str">
            <v>บ้านดอน</v>
          </cell>
        </row>
        <row r="4460">
          <cell r="M4460" t="str">
            <v>บ้านด่าน</v>
          </cell>
        </row>
        <row r="4461">
          <cell r="M4461" t="str">
            <v>บ้านด่าน</v>
          </cell>
        </row>
        <row r="4462">
          <cell r="M4462" t="str">
            <v>บ้านด่าน</v>
          </cell>
        </row>
        <row r="4463">
          <cell r="M4463" t="str">
            <v>บ้านด่าน</v>
          </cell>
        </row>
        <row r="4464">
          <cell r="M4464" t="str">
            <v>บ้านด่านนาขาม</v>
          </cell>
        </row>
        <row r="4465">
          <cell r="M4465" t="str">
            <v>บ้านด้าย</v>
          </cell>
        </row>
        <row r="4466">
          <cell r="M4466" t="str">
            <v>บ้านดารา</v>
          </cell>
        </row>
        <row r="4467">
          <cell r="M4467" t="str">
            <v>บ้านดุง</v>
          </cell>
        </row>
        <row r="4468">
          <cell r="M4468" t="str">
            <v>บ้านดู่</v>
          </cell>
        </row>
        <row r="4469">
          <cell r="M4469" t="str">
            <v>บ้านดู่</v>
          </cell>
        </row>
        <row r="4470">
          <cell r="M4470" t="str">
            <v>บ้านดู่</v>
          </cell>
        </row>
        <row r="4471">
          <cell r="M4471" t="str">
            <v>บ้านต้อง</v>
          </cell>
        </row>
        <row r="4472">
          <cell r="M4472" t="str">
            <v>บ้านต้อง</v>
          </cell>
        </row>
        <row r="4473">
          <cell r="M4473" t="str">
            <v>บ้านต้อน</v>
          </cell>
        </row>
        <row r="4474">
          <cell r="M4474" t="str">
            <v>บ้านต๋อม</v>
          </cell>
        </row>
        <row r="4475">
          <cell r="M4475" t="str">
            <v>บ้านตะโก</v>
          </cell>
        </row>
        <row r="4476">
          <cell r="M4476" t="str">
            <v>บ้านตาด</v>
          </cell>
        </row>
        <row r="4477">
          <cell r="M4477" t="str">
            <v>บ้านตาด</v>
          </cell>
        </row>
        <row r="4478">
          <cell r="M4478" t="str">
            <v>บ้านต้าย</v>
          </cell>
        </row>
        <row r="4479">
          <cell r="M4479" t="str">
            <v>บ้านตาล</v>
          </cell>
        </row>
        <row r="4480">
          <cell r="M4480" t="str">
            <v>บ้านตาล</v>
          </cell>
        </row>
        <row r="4481">
          <cell r="M4481" t="str">
            <v>บ้านต๊ำ</v>
          </cell>
        </row>
        <row r="4482">
          <cell r="M4482" t="str">
            <v>บ้านติ้ว</v>
          </cell>
        </row>
        <row r="4483">
          <cell r="M4483" t="str">
            <v>บ้านตึก</v>
          </cell>
        </row>
        <row r="4484">
          <cell r="M4484" t="str">
            <v>บ้านตุ่น</v>
          </cell>
        </row>
        <row r="4485">
          <cell r="M4485" t="str">
            <v>บ้านตูม</v>
          </cell>
        </row>
        <row r="4486">
          <cell r="M4486" t="str">
            <v>บ้านตูล</v>
          </cell>
        </row>
        <row r="4487">
          <cell r="M4487" t="str">
            <v>บ้านถ่อน</v>
          </cell>
        </row>
        <row r="4488">
          <cell r="M4488" t="str">
            <v>บ้านถ่อน</v>
          </cell>
        </row>
        <row r="4489">
          <cell r="M4489" t="str">
            <v>บ้านถ้ำ</v>
          </cell>
        </row>
        <row r="4490">
          <cell r="M4490" t="str">
            <v>บ้านถิ่น</v>
          </cell>
        </row>
        <row r="4491">
          <cell r="M4491" t="str">
            <v>บ้านถิ่น</v>
          </cell>
        </row>
        <row r="4492">
          <cell r="M4492" t="str">
            <v>บ้านทราย</v>
          </cell>
        </row>
        <row r="4493">
          <cell r="M4493" t="str">
            <v>บ้านทับ</v>
          </cell>
        </row>
        <row r="4494">
          <cell r="M4494" t="str">
            <v>บ้านทาน</v>
          </cell>
        </row>
        <row r="4495">
          <cell r="M4495" t="str">
            <v>บ้านทาม</v>
          </cell>
        </row>
        <row r="4496">
          <cell r="M4496" t="str">
            <v>บ้านทำเนียบ</v>
          </cell>
        </row>
        <row r="4497">
          <cell r="M4497" t="str">
            <v>บ้านทุ่ม</v>
          </cell>
        </row>
        <row r="4498">
          <cell r="M4498" t="str">
            <v>บ้านธาตุ</v>
          </cell>
        </row>
        <row r="4499">
          <cell r="M4499" t="str">
            <v>บ้านธาตุ</v>
          </cell>
        </row>
        <row r="4500">
          <cell r="M4500" t="str">
            <v>บ้านธิ</v>
          </cell>
        </row>
        <row r="4501">
          <cell r="M4501" t="str">
            <v>บ้านนอก</v>
          </cell>
        </row>
        <row r="4502">
          <cell r="M4502" t="str">
            <v>บ้านน้อย</v>
          </cell>
        </row>
        <row r="4503">
          <cell r="M4503" t="str">
            <v>บ้านน้อยซุ้มขี้เหล็ก</v>
          </cell>
        </row>
        <row r="4504">
          <cell r="M4504" t="str">
            <v>บ้านนา</v>
          </cell>
        </row>
        <row r="4505">
          <cell r="M4505" t="str">
            <v>บ้านนา</v>
          </cell>
        </row>
        <row r="4506">
          <cell r="M4506" t="str">
            <v>บ้านนา</v>
          </cell>
        </row>
        <row r="4507">
          <cell r="M4507" t="str">
            <v>บ้านนา</v>
          </cell>
        </row>
        <row r="4508">
          <cell r="M4508" t="str">
            <v>บ้านนา</v>
          </cell>
        </row>
        <row r="4509">
          <cell r="M4509" t="str">
            <v>บ้านนา</v>
          </cell>
        </row>
        <row r="4510">
          <cell r="M4510" t="str">
            <v>บ้านนา</v>
          </cell>
        </row>
        <row r="4511">
          <cell r="M4511" t="str">
            <v>บ้านนา</v>
          </cell>
        </row>
        <row r="4512">
          <cell r="M4512" t="str">
            <v>บ้านนา</v>
          </cell>
        </row>
        <row r="4513">
          <cell r="M4513" t="str">
            <v>บ้านนา</v>
          </cell>
        </row>
        <row r="4514">
          <cell r="M4514" t="str">
            <v>บ้านนา</v>
          </cell>
        </row>
        <row r="4515">
          <cell r="M4515" t="str">
            <v>บ้านนา</v>
          </cell>
        </row>
        <row r="4516">
          <cell r="M4516" t="str">
            <v>บ้านนา</v>
          </cell>
        </row>
        <row r="4517">
          <cell r="M4517" t="str">
            <v>บ้านน้ำบ่อ</v>
          </cell>
        </row>
        <row r="4518">
          <cell r="M4518" t="str">
            <v>บ้านน้ำพุ</v>
          </cell>
        </row>
        <row r="4519">
          <cell r="M4519" t="str">
            <v>บ้านนิคม</v>
          </cell>
        </row>
        <row r="4520">
          <cell r="M4520" t="str">
            <v>บ้านบ่อ</v>
          </cell>
        </row>
        <row r="4521">
          <cell r="M4521" t="str">
            <v>บ้านบอม</v>
          </cell>
        </row>
        <row r="4522">
          <cell r="M4522" t="str">
            <v>บ้านบัว</v>
          </cell>
        </row>
        <row r="4523">
          <cell r="M4523" t="str">
            <v>บ้านบัว</v>
          </cell>
        </row>
        <row r="4524">
          <cell r="M4524" t="str">
            <v>บ้านบาก</v>
          </cell>
        </row>
        <row r="4525">
          <cell r="M4525" t="str">
            <v>บ้านบาก</v>
          </cell>
        </row>
        <row r="4526">
          <cell r="M4526" t="str">
            <v>บ้านบาตร</v>
          </cell>
        </row>
        <row r="4527">
          <cell r="M4527" t="str">
            <v>บ้านบึง</v>
          </cell>
        </row>
        <row r="4528">
          <cell r="M4528" t="str">
            <v>บ้านบึง</v>
          </cell>
        </row>
        <row r="4529">
          <cell r="M4529" t="str">
            <v>บ้านบึง</v>
          </cell>
        </row>
        <row r="4530">
          <cell r="M4530" t="str">
            <v>บ้านบุ่ง</v>
          </cell>
        </row>
        <row r="4531">
          <cell r="M4531" t="str">
            <v>บ้านปง</v>
          </cell>
        </row>
        <row r="4532">
          <cell r="M4532" t="str">
            <v>บ้านปง</v>
          </cell>
        </row>
        <row r="4533">
          <cell r="M4533" t="str">
            <v>บ้านปทุม</v>
          </cell>
        </row>
        <row r="4534">
          <cell r="M4534" t="str">
            <v>บ้านปรก</v>
          </cell>
        </row>
        <row r="4535">
          <cell r="M4535" t="str">
            <v>บ้านปราโมทย์</v>
          </cell>
        </row>
        <row r="4536">
          <cell r="M4536" t="str">
            <v>บ้านปรางค์</v>
          </cell>
        </row>
        <row r="4537">
          <cell r="M4537" t="str">
            <v>บ้านปรือ</v>
          </cell>
        </row>
        <row r="4538">
          <cell r="M4538" t="str">
            <v>บ้านปวง</v>
          </cell>
        </row>
        <row r="4539">
          <cell r="M4539" t="str">
            <v>บ้านป้อม</v>
          </cell>
        </row>
        <row r="4540">
          <cell r="M4540" t="str">
            <v>บ้านป้อม</v>
          </cell>
        </row>
        <row r="4541">
          <cell r="M4541" t="str">
            <v>บ้านป่า</v>
          </cell>
        </row>
        <row r="4542">
          <cell r="M4542" t="str">
            <v>บ้านป่า</v>
          </cell>
        </row>
        <row r="4543">
          <cell r="M4543" t="str">
            <v>บ้านปิน</v>
          </cell>
        </row>
        <row r="4544">
          <cell r="M4544" t="str">
            <v>บ้านปิน</v>
          </cell>
        </row>
        <row r="4545">
          <cell r="M4545" t="str">
            <v>บ้านปึก</v>
          </cell>
        </row>
        <row r="4546">
          <cell r="M4546" t="str">
            <v>บ้านผึ้ง</v>
          </cell>
        </row>
        <row r="4547">
          <cell r="M4547" t="str">
            <v>บ้านผือ</v>
          </cell>
        </row>
        <row r="4548">
          <cell r="M4548" t="str">
            <v>บ้านผือ</v>
          </cell>
        </row>
        <row r="4549">
          <cell r="M4549" t="str">
            <v>บ้านผือ</v>
          </cell>
        </row>
        <row r="4550">
          <cell r="M4550" t="str">
            <v>บ้านผือ</v>
          </cell>
        </row>
        <row r="4551">
          <cell r="M4551" t="str">
            <v>บ้านฝาง</v>
          </cell>
        </row>
        <row r="4552">
          <cell r="M4552" t="str">
            <v>บ้านฝาง</v>
          </cell>
        </row>
        <row r="4553">
          <cell r="M4553" t="str">
            <v>บ้านฝาง</v>
          </cell>
        </row>
        <row r="4554">
          <cell r="M4554" t="str">
            <v>บ้านฝาง</v>
          </cell>
        </row>
        <row r="4555">
          <cell r="M4555" t="str">
            <v>บ้านฝาย</v>
          </cell>
        </row>
        <row r="4556">
          <cell r="M4556" t="str">
            <v>บ้านพระ</v>
          </cell>
        </row>
        <row r="4557">
          <cell r="M4557" t="str">
            <v>บ้านพราน</v>
          </cell>
        </row>
        <row r="4558">
          <cell r="M4558" t="str">
            <v>บ้านพร้าว</v>
          </cell>
        </row>
        <row r="4559">
          <cell r="M4559" t="str">
            <v>บ้านพร้าว</v>
          </cell>
        </row>
        <row r="4560">
          <cell r="M4560" t="str">
            <v>บ้านพร้าว</v>
          </cell>
        </row>
        <row r="4561">
          <cell r="M4561" t="str">
            <v>บ้านพร้าว</v>
          </cell>
        </row>
        <row r="4562">
          <cell r="M4562" t="str">
            <v>บ้านพริก</v>
          </cell>
        </row>
        <row r="4563">
          <cell r="M4563" t="str">
            <v>บ้านพรุ</v>
          </cell>
        </row>
        <row r="4564">
          <cell r="M4564" t="str">
            <v>บ้านพลวง</v>
          </cell>
        </row>
        <row r="4565">
          <cell r="M4565" t="str">
            <v>บ้านพลับ</v>
          </cell>
        </row>
        <row r="4566">
          <cell r="M4566" t="str">
            <v>บ้านพานถม</v>
          </cell>
        </row>
        <row r="4567">
          <cell r="M4567" t="str">
            <v>บ้านพี้</v>
          </cell>
        </row>
        <row r="4568">
          <cell r="M4568" t="str">
            <v>บ้านฟ้า</v>
          </cell>
        </row>
        <row r="4569">
          <cell r="M4569" t="str">
            <v>บ้านม่วง</v>
          </cell>
        </row>
        <row r="4570">
          <cell r="M4570" t="str">
            <v>บ้านม่วง</v>
          </cell>
        </row>
        <row r="4571">
          <cell r="M4571" t="str">
            <v>บ้านม่วง</v>
          </cell>
        </row>
        <row r="4572">
          <cell r="M4572" t="str">
            <v>บ้านมะเกลือ</v>
          </cell>
        </row>
        <row r="4573">
          <cell r="M4573" t="str">
            <v>บ้านม้า</v>
          </cell>
        </row>
        <row r="4574">
          <cell r="M4574" t="str">
            <v>บ้านม้า</v>
          </cell>
        </row>
        <row r="4575">
          <cell r="M4575" t="str">
            <v>บ้านมาง</v>
          </cell>
        </row>
        <row r="4576">
          <cell r="M4576" t="str">
            <v>บ้านมุง</v>
          </cell>
        </row>
        <row r="4577">
          <cell r="M4577" t="str">
            <v>บ้านยวด</v>
          </cell>
        </row>
        <row r="4578">
          <cell r="M4578" t="str">
            <v>บ้านยา</v>
          </cell>
        </row>
        <row r="4579">
          <cell r="M4579" t="str">
            <v>บ้านยาง</v>
          </cell>
        </row>
        <row r="4580">
          <cell r="M4580" t="str">
            <v>บ้านยาง</v>
          </cell>
        </row>
        <row r="4581">
          <cell r="M4581" t="str">
            <v>บ้านยาง</v>
          </cell>
        </row>
        <row r="4582">
          <cell r="M4582" t="str">
            <v>บ้านยาง</v>
          </cell>
        </row>
        <row r="4583">
          <cell r="M4583" t="str">
            <v>บ้านยาง</v>
          </cell>
        </row>
        <row r="4584">
          <cell r="M4584" t="str">
            <v>บ้านยาง</v>
          </cell>
        </row>
        <row r="4585">
          <cell r="M4585" t="str">
            <v>บ้านยาง</v>
          </cell>
        </row>
        <row r="4586">
          <cell r="M4586" t="str">
            <v>บ้านยาง</v>
          </cell>
        </row>
        <row r="4587">
          <cell r="M4587" t="str">
            <v>บ้านยาง</v>
          </cell>
        </row>
        <row r="4588">
          <cell r="M4588" t="str">
            <v>บ้านยาง</v>
          </cell>
        </row>
        <row r="4589">
          <cell r="M4589" t="str">
            <v>บ้านร้อง</v>
          </cell>
        </row>
        <row r="4590">
          <cell r="M4590" t="str">
            <v>บ้านร่อม</v>
          </cell>
        </row>
        <row r="4591">
          <cell r="M4591" t="str">
            <v>บ้านระกาศ</v>
          </cell>
        </row>
        <row r="4592">
          <cell r="M4592" t="str">
            <v>บ้านราม</v>
          </cell>
        </row>
        <row r="4593">
          <cell r="M4593" t="str">
            <v>บ้านราษฎร์</v>
          </cell>
        </row>
        <row r="4594">
          <cell r="M4594" t="str">
            <v>บ้านรี</v>
          </cell>
        </row>
        <row r="4595">
          <cell r="M4595" t="str">
            <v>บ้านรุน</v>
          </cell>
        </row>
        <row r="4596">
          <cell r="M4596" t="str">
            <v>บ้านลาด</v>
          </cell>
        </row>
        <row r="4597">
          <cell r="M4597" t="str">
            <v>บ้านลาน</v>
          </cell>
        </row>
        <row r="4598">
          <cell r="M4598" t="str">
            <v>บ้านลำ</v>
          </cell>
        </row>
        <row r="4599">
          <cell r="M4599" t="str">
            <v>บ้านลำนาว</v>
          </cell>
        </row>
        <row r="4600">
          <cell r="M4600" t="str">
            <v>บ้านลี่</v>
          </cell>
        </row>
        <row r="4601">
          <cell r="M4601" t="str">
            <v>บ้านวัง</v>
          </cell>
        </row>
        <row r="4602">
          <cell r="M4602" t="str">
            <v>บ้านว่าน</v>
          </cell>
        </row>
        <row r="4603">
          <cell r="M4603" t="str">
            <v>บ้านสระ</v>
          </cell>
        </row>
        <row r="4604">
          <cell r="M4604" t="str">
            <v>บ้านสร้าง</v>
          </cell>
        </row>
        <row r="4605">
          <cell r="M4605" t="str">
            <v>บ้านสร้าง</v>
          </cell>
        </row>
        <row r="4606">
          <cell r="M4606" t="str">
            <v>บ้านสวน</v>
          </cell>
        </row>
        <row r="4607">
          <cell r="M4607" t="str">
            <v>บ้านสวน</v>
          </cell>
        </row>
        <row r="4608">
          <cell r="M4608" t="str">
            <v>บ้านสหกรณ์</v>
          </cell>
        </row>
        <row r="4609">
          <cell r="M4609" t="str">
            <v>บ้านส้อง</v>
          </cell>
        </row>
        <row r="4610">
          <cell r="M4610" t="str">
            <v>บ้านสา</v>
          </cell>
        </row>
        <row r="4611">
          <cell r="M4611" t="str">
            <v>บ้านสาง</v>
          </cell>
        </row>
        <row r="4612">
          <cell r="M4612" t="str">
            <v>บ้านสิงห์</v>
          </cell>
        </row>
        <row r="4613">
          <cell r="M4613" t="str">
            <v>บ้านสิงห์</v>
          </cell>
        </row>
        <row r="4614">
          <cell r="M4614" t="str">
            <v>บ้านหนุน</v>
          </cell>
        </row>
        <row r="4615">
          <cell r="M4615" t="str">
            <v>บ้านหมอ</v>
          </cell>
        </row>
        <row r="4616">
          <cell r="M4616" t="str">
            <v>บ้านหม้อ</v>
          </cell>
        </row>
        <row r="4617">
          <cell r="M4617" t="str">
            <v>บ้านหม้อ</v>
          </cell>
        </row>
        <row r="4618">
          <cell r="M4618" t="str">
            <v>บ้านหม้อ</v>
          </cell>
        </row>
        <row r="4619">
          <cell r="M4619" t="str">
            <v>บ้านหม้อ</v>
          </cell>
        </row>
        <row r="4620">
          <cell r="M4620" t="str">
            <v>บ้านหมี่</v>
          </cell>
        </row>
        <row r="4621">
          <cell r="M4621" t="str">
            <v>บ้านหยวก</v>
          </cell>
        </row>
        <row r="4622">
          <cell r="M4622" t="str">
            <v>บ้านหลวง</v>
          </cell>
        </row>
        <row r="4623">
          <cell r="M4623" t="str">
            <v>บ้านหลวง</v>
          </cell>
        </row>
        <row r="4624">
          <cell r="M4624" t="str">
            <v>บ้านหลวง</v>
          </cell>
        </row>
        <row r="4625">
          <cell r="M4625" t="str">
            <v>บ้านหลวง</v>
          </cell>
        </row>
        <row r="4626">
          <cell r="M4626" t="str">
            <v>บ้านหลวง</v>
          </cell>
        </row>
        <row r="4627">
          <cell r="M4627" t="str">
            <v>บ้านหลุม</v>
          </cell>
        </row>
        <row r="4628">
          <cell r="M4628" t="str">
            <v>บ้านหวด</v>
          </cell>
        </row>
        <row r="4629">
          <cell r="M4629" t="str">
            <v>บ้านหว้า</v>
          </cell>
        </row>
        <row r="4630">
          <cell r="M4630" t="str">
            <v>บ้านหว้า</v>
          </cell>
        </row>
        <row r="4631">
          <cell r="M4631" t="str">
            <v>บ้านหวาย</v>
          </cell>
        </row>
        <row r="4632">
          <cell r="M4632" t="str">
            <v>บ้านหวาย</v>
          </cell>
        </row>
        <row r="4633">
          <cell r="M4633" t="str">
            <v>บ้านหอย</v>
          </cell>
        </row>
        <row r="4634">
          <cell r="M4634" t="str">
            <v>บ้านหัน</v>
          </cell>
        </row>
        <row r="4635">
          <cell r="M4635" t="str">
            <v>บ้านหัน</v>
          </cell>
        </row>
        <row r="4636">
          <cell r="M4636" t="str">
            <v>บ้านหัน</v>
          </cell>
        </row>
        <row r="4637">
          <cell r="M4637" t="str">
            <v>บ้านหาด</v>
          </cell>
        </row>
        <row r="4638">
          <cell r="M4638" t="str">
            <v>บ้านหาร</v>
          </cell>
        </row>
        <row r="4639">
          <cell r="M4639" t="str">
            <v>บ้านหินโงม</v>
          </cell>
        </row>
        <row r="4640">
          <cell r="M4640" t="str">
            <v>บ้านหีบ</v>
          </cell>
        </row>
        <row r="4641">
          <cell r="M4641" t="str">
            <v>บ้านอ้อน</v>
          </cell>
        </row>
        <row r="4642">
          <cell r="M4642" t="str">
            <v>บ้านอิฐ</v>
          </cell>
        </row>
        <row r="4643">
          <cell r="M4643" t="str">
            <v>บานา</v>
          </cell>
        </row>
        <row r="4644">
          <cell r="M4644" t="str">
            <v>บาราเฮาะ</v>
          </cell>
        </row>
        <row r="4645">
          <cell r="M4645" t="str">
            <v>บาราโหม</v>
          </cell>
        </row>
        <row r="4646">
          <cell r="M4646" t="str">
            <v>บาลอ</v>
          </cell>
        </row>
        <row r="4647">
          <cell r="M4647" t="str">
            <v>บาละ</v>
          </cell>
        </row>
        <row r="4648">
          <cell r="M4648" t="str">
            <v>บ้าหวี</v>
          </cell>
        </row>
        <row r="4649">
          <cell r="M4649" t="str">
            <v>บิง</v>
          </cell>
        </row>
        <row r="4650">
          <cell r="M4650" t="str">
            <v>บึง</v>
          </cell>
        </row>
        <row r="4651">
          <cell r="M4651" t="str">
            <v>บึง</v>
          </cell>
        </row>
        <row r="4652">
          <cell r="M4652" t="str">
            <v>บึงเกลือ</v>
          </cell>
        </row>
        <row r="4653">
          <cell r="M4653" t="str">
            <v>บึงเจริญ</v>
          </cell>
        </row>
        <row r="4654">
          <cell r="M4654" t="str">
            <v>บึงเนียม</v>
          </cell>
        </row>
        <row r="4655">
          <cell r="M4655" t="str">
            <v>บึงเสนาท</v>
          </cell>
        </row>
        <row r="4656">
          <cell r="M4656" t="str">
            <v>บึงแก</v>
          </cell>
        </row>
        <row r="4657">
          <cell r="M4657" t="str">
            <v>บึงโขงหลง</v>
          </cell>
        </row>
        <row r="4658">
          <cell r="M4658" t="str">
            <v>บึงโขงหลง</v>
          </cell>
        </row>
        <row r="4659">
          <cell r="M4659" t="str">
            <v>บึงกระจับ</v>
          </cell>
        </row>
        <row r="4660">
          <cell r="M4660" t="str">
            <v>บึงกอก</v>
          </cell>
        </row>
        <row r="4661">
          <cell r="M4661" t="str">
            <v>บึงกาสาม</v>
          </cell>
        </row>
        <row r="4662">
          <cell r="M4662" t="str">
            <v>บึงกาฬ</v>
          </cell>
        </row>
        <row r="4663">
          <cell r="M4663" t="str">
            <v>บึงกาฬ</v>
          </cell>
        </row>
        <row r="4664">
          <cell r="M4664" t="str">
            <v>บึงกุ่ม</v>
          </cell>
        </row>
        <row r="4665">
          <cell r="M4665" t="str">
            <v>บึงคอไห</v>
          </cell>
        </row>
        <row r="4666">
          <cell r="M4666" t="str">
            <v>บึงคำพร้อย</v>
          </cell>
        </row>
        <row r="4667">
          <cell r="M4667" t="str">
            <v>บึงงาม</v>
          </cell>
        </row>
        <row r="4668">
          <cell r="M4668" t="str">
            <v>บึงงาม</v>
          </cell>
        </row>
        <row r="4669">
          <cell r="M4669" t="str">
            <v>บึงชำอ้อ</v>
          </cell>
        </row>
        <row r="4670">
          <cell r="M4670" t="str">
            <v>บึงทวาย</v>
          </cell>
        </row>
        <row r="4671">
          <cell r="M4671" t="str">
            <v>บึงทองหลาง</v>
          </cell>
        </row>
        <row r="4672">
          <cell r="M4672" t="str">
            <v>บึงทับแรต</v>
          </cell>
        </row>
        <row r="4673">
          <cell r="M4673" t="str">
            <v>บึงนคร</v>
          </cell>
        </row>
        <row r="4674">
          <cell r="M4674" t="str">
            <v>บึงนคร</v>
          </cell>
        </row>
        <row r="4675">
          <cell r="M4675" t="str">
            <v>บึงนาเรียง</v>
          </cell>
        </row>
        <row r="4676">
          <cell r="M4676" t="str">
            <v>บึงนาราง</v>
          </cell>
        </row>
        <row r="4677">
          <cell r="M4677" t="str">
            <v>บึงน้ำรักษ์</v>
          </cell>
        </row>
        <row r="4678">
          <cell r="M4678" t="str">
            <v>บึงน้ำรักษ์</v>
          </cell>
        </row>
        <row r="4679">
          <cell r="M4679" t="str">
            <v>บึงบอน</v>
          </cell>
        </row>
        <row r="4680">
          <cell r="M4680" t="str">
            <v>บึงบอน</v>
          </cell>
        </row>
        <row r="4681">
          <cell r="M4681" t="str">
            <v>บึงบัว</v>
          </cell>
        </row>
        <row r="4682">
          <cell r="M4682" t="str">
            <v>บึงบา</v>
          </cell>
        </row>
        <row r="4683">
          <cell r="M4683" t="str">
            <v>บึงบูรพ์</v>
          </cell>
        </row>
        <row r="4684">
          <cell r="M4684" t="str">
            <v>บึงปรือ</v>
          </cell>
        </row>
        <row r="4685">
          <cell r="M4685" t="str">
            <v>บึงปลาทู</v>
          </cell>
        </row>
        <row r="4686">
          <cell r="M4686" t="str">
            <v>บึงพระ</v>
          </cell>
        </row>
        <row r="4687">
          <cell r="M4687" t="str">
            <v>บึงพะไล</v>
          </cell>
        </row>
        <row r="4688">
          <cell r="M4688" t="str">
            <v>บึงมะลู</v>
          </cell>
        </row>
        <row r="4689">
          <cell r="M4689" t="str">
            <v>บึงยี่โถ</v>
          </cell>
        </row>
        <row r="4690">
          <cell r="M4690" t="str">
            <v>บึงวิชัย</v>
          </cell>
        </row>
        <row r="4691">
          <cell r="M4691" t="str">
            <v>บึงศาล</v>
          </cell>
        </row>
        <row r="4692">
          <cell r="M4692" t="str">
            <v>บึงสนั่น</v>
          </cell>
        </row>
        <row r="4693">
          <cell r="M4693" t="str">
            <v>บึงสามพัน</v>
          </cell>
        </row>
        <row r="4694">
          <cell r="M4694" t="str">
            <v>บึงสามัคคี</v>
          </cell>
        </row>
        <row r="4695">
          <cell r="M4695" t="str">
            <v>บึงสำโรง</v>
          </cell>
        </row>
        <row r="4696">
          <cell r="M4696" t="str">
            <v>บึงอ้อ</v>
          </cell>
        </row>
        <row r="4697">
          <cell r="M4697" t="str">
            <v>บือเระ</v>
          </cell>
        </row>
        <row r="4698">
          <cell r="M4698" t="str">
            <v>บือมัง</v>
          </cell>
        </row>
        <row r="4699">
          <cell r="M4699" t="str">
            <v>บุเปือย</v>
          </cell>
        </row>
        <row r="4700">
          <cell r="M4700" t="str">
            <v>บุแกรง</v>
          </cell>
        </row>
        <row r="4701">
          <cell r="M4701" t="str">
            <v>บุโพธิ์</v>
          </cell>
        </row>
        <row r="4702">
          <cell r="M4702" t="str">
            <v>บุกระสัง</v>
          </cell>
        </row>
        <row r="4703">
          <cell r="M4703" t="str">
            <v>บุคคโล</v>
          </cell>
        </row>
        <row r="4704">
          <cell r="M4704" t="str">
            <v>บุ่ง</v>
          </cell>
        </row>
        <row r="4705">
          <cell r="M4705" t="str">
            <v>บุ่งเลิศ</v>
          </cell>
        </row>
        <row r="4706">
          <cell r="M4706" t="str">
            <v>บุ่งแก้ว</v>
          </cell>
        </row>
        <row r="4707">
          <cell r="M4707" t="str">
            <v>บุ่งไหม</v>
          </cell>
        </row>
        <row r="4708">
          <cell r="M4708" t="str">
            <v>บุ่งขี้เหล็ก</v>
          </cell>
        </row>
        <row r="4709">
          <cell r="M4709" t="str">
            <v>บุ่งคล้า</v>
          </cell>
        </row>
        <row r="4710">
          <cell r="M4710" t="str">
            <v>บุ่งคล้า</v>
          </cell>
        </row>
        <row r="4711">
          <cell r="M4711" t="str">
            <v>บุ่งคล้า</v>
          </cell>
        </row>
        <row r="4712">
          <cell r="M4712" t="str">
            <v>บุ่งคล้า</v>
          </cell>
        </row>
        <row r="4713">
          <cell r="M4713" t="str">
            <v>บุ่งค้า</v>
          </cell>
        </row>
        <row r="4714">
          <cell r="M4714" t="str">
            <v>บุ่งน้ำเต้า</v>
          </cell>
        </row>
        <row r="4715">
          <cell r="M4715" t="str">
            <v>บุ่งมะแลง</v>
          </cell>
        </row>
        <row r="4716">
          <cell r="M4716" t="str">
            <v>บุ่งหวาย</v>
          </cell>
        </row>
        <row r="4717">
          <cell r="M4717" t="str">
            <v>บุญเกิด</v>
          </cell>
        </row>
        <row r="4718">
          <cell r="M4718" t="str">
            <v>บุญเรือง</v>
          </cell>
        </row>
        <row r="4719">
          <cell r="M4719" t="str">
            <v>บุญทัน</v>
          </cell>
        </row>
        <row r="4720">
          <cell r="M4720" t="str">
            <v>บุญนาคพัฒนา</v>
          </cell>
        </row>
        <row r="4721">
          <cell r="M4721" t="str">
            <v>บุดี</v>
          </cell>
        </row>
        <row r="4722">
          <cell r="M4722" t="str">
            <v>บุฝ้าย</v>
          </cell>
        </row>
        <row r="4723">
          <cell r="M4723" t="str">
            <v>บุพราหมณ์</v>
          </cell>
        </row>
        <row r="4724">
          <cell r="M4724" t="str">
            <v>บุฤาษี</v>
          </cell>
        </row>
        <row r="4725">
          <cell r="M4725" t="str">
            <v>บุสูง</v>
          </cell>
        </row>
        <row r="4726">
          <cell r="M4726" t="str">
            <v>บุฮม</v>
          </cell>
        </row>
        <row r="4727">
          <cell r="M4727" t="str">
            <v>บูกิต</v>
          </cell>
        </row>
        <row r="4728">
          <cell r="M4728" t="str">
            <v>ปกาสัย</v>
          </cell>
        </row>
        <row r="4729">
          <cell r="M4729" t="str">
            <v>ปง</v>
          </cell>
        </row>
        <row r="4730">
          <cell r="M4730" t="str">
            <v>ปงเตา</v>
          </cell>
        </row>
        <row r="4731">
          <cell r="M4731" t="str">
            <v>ปงแสนทอง</v>
          </cell>
        </row>
        <row r="4732">
          <cell r="M4732" t="str">
            <v>ป่งไฮ</v>
          </cell>
        </row>
        <row r="4733">
          <cell r="M4733" t="str">
            <v>ป่งไฮ</v>
          </cell>
        </row>
        <row r="4734">
          <cell r="M4734" t="str">
            <v>ป่งขาม</v>
          </cell>
        </row>
        <row r="4735">
          <cell r="M4735" t="str">
            <v>ปงดอน</v>
          </cell>
        </row>
        <row r="4736">
          <cell r="M4736" t="str">
            <v>ปงตำ</v>
          </cell>
        </row>
        <row r="4737">
          <cell r="M4737" t="str">
            <v>ปงน้อย</v>
          </cell>
        </row>
        <row r="4738">
          <cell r="M4738" t="str">
            <v>ปงป่าหวาย</v>
          </cell>
        </row>
        <row r="4739">
          <cell r="M4739" t="str">
            <v>ปงยางคก</v>
          </cell>
        </row>
        <row r="4740">
          <cell r="M4740" t="str">
            <v>ปงสนุก</v>
          </cell>
        </row>
        <row r="4741">
          <cell r="M4741" t="str">
            <v>ปทุม</v>
          </cell>
        </row>
        <row r="4742">
          <cell r="M4742" t="str">
            <v>ปทุมวัน</v>
          </cell>
        </row>
        <row r="4743">
          <cell r="M4743" t="str">
            <v>ปทุมวาปี</v>
          </cell>
        </row>
        <row r="4744">
          <cell r="M4744" t="str">
            <v>ประเวศ</v>
          </cell>
        </row>
        <row r="4745">
          <cell r="M4745" t="str">
            <v>ประโคนชัย</v>
          </cell>
        </row>
        <row r="4746">
          <cell r="M4746" t="str">
            <v>ประกอบ</v>
          </cell>
        </row>
        <row r="4747">
          <cell r="M4747" t="str">
            <v>ประจวบคีรีขันธ์</v>
          </cell>
        </row>
        <row r="4748">
          <cell r="M4748" t="str">
            <v>ประจัน</v>
          </cell>
        </row>
        <row r="4749">
          <cell r="M4749" t="str">
            <v>ประจันตคาม</v>
          </cell>
        </row>
        <row r="4750">
          <cell r="M4750" t="str">
            <v>ประชาธิปัตย์</v>
          </cell>
        </row>
        <row r="4751">
          <cell r="M4751" t="str">
            <v>ประชาพัฒนา</v>
          </cell>
        </row>
        <row r="4752">
          <cell r="M4752" t="str">
            <v>ประชาสุขสันต์</v>
          </cell>
        </row>
        <row r="4753">
          <cell r="M4753" t="str">
            <v>ประณีต</v>
          </cell>
        </row>
        <row r="4754">
          <cell r="M4754" t="str">
            <v>ประดาง</v>
          </cell>
        </row>
        <row r="4755">
          <cell r="M4755" t="str">
            <v>ประดู่</v>
          </cell>
        </row>
        <row r="4756">
          <cell r="M4756" t="str">
            <v>ประดู่งาม</v>
          </cell>
        </row>
        <row r="4757">
          <cell r="M4757" t="str">
            <v>ประดู่ยืน</v>
          </cell>
        </row>
        <row r="4758">
          <cell r="M4758" t="str">
            <v>ประตูชัย</v>
          </cell>
        </row>
        <row r="4759">
          <cell r="M4759" t="str">
            <v>ประตูป่า</v>
          </cell>
        </row>
        <row r="4760">
          <cell r="M4760" t="str">
            <v>ประทัดบุ</v>
          </cell>
        </row>
        <row r="4761">
          <cell r="M4761" t="str">
            <v>ประทัดบุ</v>
          </cell>
        </row>
        <row r="4762">
          <cell r="M4762" t="str">
            <v>ประทาย</v>
          </cell>
        </row>
        <row r="4763">
          <cell r="M4763" t="str">
            <v>ประศุก</v>
          </cell>
        </row>
        <row r="4764">
          <cell r="M4764" t="str">
            <v>ประสงค์</v>
          </cell>
        </row>
        <row r="4765">
          <cell r="M4765" t="str">
            <v>ประสาทสิทธิ์</v>
          </cell>
        </row>
        <row r="4766">
          <cell r="M4766" t="str">
            <v>ประสุข</v>
          </cell>
        </row>
        <row r="4767">
          <cell r="M4767" t="str">
            <v>ปรังเผล</v>
          </cell>
        </row>
        <row r="4768">
          <cell r="M4768" t="str">
            <v>ปรางหมู่</v>
          </cell>
        </row>
        <row r="4769">
          <cell r="M4769" t="str">
            <v>ปราณบุรี</v>
          </cell>
        </row>
        <row r="4770">
          <cell r="M4770" t="str">
            <v>ปราสาท</v>
          </cell>
        </row>
        <row r="4771">
          <cell r="M4771" t="str">
            <v>ปราสาท</v>
          </cell>
        </row>
        <row r="4772">
          <cell r="M4772" t="str">
            <v>ปราสาท</v>
          </cell>
        </row>
        <row r="4773">
          <cell r="M4773" t="str">
            <v>ปราสาท</v>
          </cell>
        </row>
        <row r="4774">
          <cell r="M4774" t="str">
            <v>ปราสาทเยอ</v>
          </cell>
        </row>
        <row r="4775">
          <cell r="M4775" t="str">
            <v>ปราสาททนง</v>
          </cell>
        </row>
        <row r="4776">
          <cell r="M4776" t="str">
            <v>ปราสาททอง</v>
          </cell>
        </row>
        <row r="4777">
          <cell r="M4777" t="str">
            <v>ปริก</v>
          </cell>
        </row>
        <row r="4778">
          <cell r="M4778" t="str">
            <v>ปริก</v>
          </cell>
        </row>
        <row r="4779">
          <cell r="M4779" t="str">
            <v>ปรือ</v>
          </cell>
        </row>
        <row r="4780">
          <cell r="M4780" t="str">
            <v>ปรือใหญ่</v>
          </cell>
        </row>
        <row r="4781">
          <cell r="M4781" t="str">
            <v>ปรุใหญ่</v>
          </cell>
        </row>
        <row r="4782">
          <cell r="M4782" t="str">
            <v>ปลวกแดง</v>
          </cell>
        </row>
        <row r="4783">
          <cell r="M4783" t="str">
            <v>ปล้อง</v>
          </cell>
        </row>
        <row r="4784">
          <cell r="M4784" t="str">
            <v>ปล่องหอย</v>
          </cell>
        </row>
        <row r="4785">
          <cell r="M4785" t="str">
            <v>ปลักแรด</v>
          </cell>
        </row>
        <row r="4786">
          <cell r="M4786" t="str">
            <v>ปลักหนู</v>
          </cell>
        </row>
        <row r="4787">
          <cell r="M4787" t="str">
            <v>ปลาโหล</v>
          </cell>
        </row>
        <row r="4788">
          <cell r="M4788" t="str">
            <v>ปลาค้าว</v>
          </cell>
        </row>
        <row r="4789">
          <cell r="M4789" t="str">
            <v>ปลาบ่า</v>
          </cell>
        </row>
        <row r="4790">
          <cell r="M4790" t="str">
            <v>ปลาปาก</v>
          </cell>
        </row>
        <row r="4791">
          <cell r="M4791" t="str">
            <v>ปลายโพงพาง</v>
          </cell>
        </row>
        <row r="4792">
          <cell r="M4792" t="str">
            <v>ปลายกลัด</v>
          </cell>
        </row>
        <row r="4793">
          <cell r="M4793" t="str">
            <v>ปลายนา</v>
          </cell>
        </row>
        <row r="4794">
          <cell r="M4794" t="str">
            <v>ปลายบาง</v>
          </cell>
        </row>
        <row r="4795">
          <cell r="M4795" t="str">
            <v>ปลายพระยา</v>
          </cell>
        </row>
        <row r="4796">
          <cell r="M4796" t="str">
            <v>ปวนพุ</v>
          </cell>
        </row>
        <row r="4797">
          <cell r="M4797" t="str">
            <v>ปอ</v>
          </cell>
        </row>
        <row r="4798">
          <cell r="M4798" t="str">
            <v>ปอแดง</v>
          </cell>
        </row>
        <row r="4799">
          <cell r="M4799" t="str">
            <v>ปอน</v>
          </cell>
        </row>
        <row r="4800">
          <cell r="M4800" t="str">
            <v>ปอพาน</v>
          </cell>
        </row>
        <row r="4801">
          <cell r="M4801" t="str">
            <v>ปอภาร  (ปอพาน)</v>
          </cell>
        </row>
        <row r="4802">
          <cell r="M4802" t="str">
            <v>ป้อมปราบ</v>
          </cell>
        </row>
        <row r="4803">
          <cell r="M4803" t="str">
            <v>ปะเคียบ</v>
          </cell>
        </row>
        <row r="4804">
          <cell r="M4804" t="str">
            <v>ปะเสยะวอ</v>
          </cell>
        </row>
        <row r="4805">
          <cell r="M4805" t="str">
            <v>ปะเหลียน</v>
          </cell>
        </row>
        <row r="4806">
          <cell r="M4806" t="str">
            <v>ปะแต</v>
          </cell>
        </row>
        <row r="4807">
          <cell r="M4807" t="str">
            <v>ปะโค</v>
          </cell>
        </row>
        <row r="4808">
          <cell r="M4808" t="str">
            <v>ปะโค</v>
          </cell>
        </row>
        <row r="4809">
          <cell r="M4809" t="str">
            <v>ปะโค</v>
          </cell>
        </row>
        <row r="4810">
          <cell r="M4810" t="str">
            <v>ปะโด</v>
          </cell>
        </row>
        <row r="4811">
          <cell r="M4811" t="str">
            <v>ปะกาฮะรัง</v>
          </cell>
        </row>
        <row r="4812">
          <cell r="M4812" t="str">
            <v>ปะคำ</v>
          </cell>
        </row>
        <row r="4813">
          <cell r="M4813" t="str">
            <v>ปะตง</v>
          </cell>
        </row>
        <row r="4814">
          <cell r="M4814" t="str">
            <v>ปะนาเระ</v>
          </cell>
        </row>
        <row r="4815">
          <cell r="M4815" t="str">
            <v>ปะลุกาสาเมาะ</v>
          </cell>
        </row>
        <row r="4816">
          <cell r="M4816" t="str">
            <v>ปะลุรู</v>
          </cell>
        </row>
        <row r="4817">
          <cell r="M4817" t="str">
            <v>ปะหลาน</v>
          </cell>
        </row>
        <row r="4818">
          <cell r="M4818" t="str">
            <v>ปะอาว</v>
          </cell>
        </row>
        <row r="4819">
          <cell r="M4819" t="str">
            <v>ปะอาว</v>
          </cell>
        </row>
        <row r="4820">
          <cell r="M4820" t="str">
            <v>ปังกู</v>
          </cell>
        </row>
        <row r="4821">
          <cell r="M4821" t="str">
            <v>ปังหวาน</v>
          </cell>
        </row>
        <row r="4822">
          <cell r="M4822" t="str">
            <v>ปัถวี</v>
          </cell>
        </row>
        <row r="4823">
          <cell r="M4823" t="str">
            <v>ปันแต</v>
          </cell>
        </row>
        <row r="4824">
          <cell r="M4824" t="str">
            <v>ปัว</v>
          </cell>
        </row>
        <row r="4825">
          <cell r="M4825" t="str">
            <v>ป่าเซ่า</v>
          </cell>
        </row>
        <row r="4826">
          <cell r="M4826" t="str">
            <v>ป่าเด็ง</v>
          </cell>
        </row>
        <row r="4827">
          <cell r="M4827" t="str">
            <v>ป่าเมี่ยง</v>
          </cell>
        </row>
        <row r="4828">
          <cell r="M4828" t="str">
            <v>ป่าเลา</v>
          </cell>
        </row>
        <row r="4829">
          <cell r="M4829" t="str">
            <v>ป่าเว</v>
          </cell>
        </row>
        <row r="4830">
          <cell r="M4830" t="str">
            <v>ปาเสมัส</v>
          </cell>
        </row>
        <row r="4831">
          <cell r="M4831" t="str">
            <v>ป่าแก่บ่อหิน</v>
          </cell>
        </row>
        <row r="4832">
          <cell r="M4832" t="str">
            <v>ป่าแงะ</v>
          </cell>
        </row>
        <row r="4833">
          <cell r="M4833" t="str">
            <v>ป่าแดง</v>
          </cell>
        </row>
        <row r="4834">
          <cell r="M4834" t="str">
            <v>ป่าแดง</v>
          </cell>
        </row>
        <row r="4835">
          <cell r="M4835" t="str">
            <v>ป่าแดด</v>
          </cell>
        </row>
        <row r="4836">
          <cell r="M4836" t="str">
            <v>ป่าแดด</v>
          </cell>
        </row>
        <row r="4837">
          <cell r="M4837" t="str">
            <v>ป่าแดด</v>
          </cell>
        </row>
        <row r="4838">
          <cell r="M4838" t="str">
            <v>ป่าแป๋</v>
          </cell>
        </row>
        <row r="4839">
          <cell r="M4839" t="str">
            <v>ป่าแป๋</v>
          </cell>
        </row>
        <row r="4840">
          <cell r="M4840" t="str">
            <v>ป่าแฝก</v>
          </cell>
        </row>
        <row r="4841">
          <cell r="M4841" t="str">
            <v>ป่าแฝก</v>
          </cell>
        </row>
        <row r="4842">
          <cell r="M4842" t="str">
            <v>ป่าแฝก</v>
          </cell>
        </row>
        <row r="4843">
          <cell r="M4843" t="str">
            <v>ป่าแฝก</v>
          </cell>
        </row>
        <row r="4844">
          <cell r="M4844" t="str">
            <v>ป่าแมต</v>
          </cell>
        </row>
        <row r="4845">
          <cell r="M4845" t="str">
            <v>ป่าแลวหลวง</v>
          </cell>
        </row>
        <row r="4846">
          <cell r="M4846" t="str">
            <v>ป่าโปง</v>
          </cell>
        </row>
        <row r="4847">
          <cell r="M4847" t="str">
            <v>ป่าโมก</v>
          </cell>
        </row>
        <row r="4848">
          <cell r="M4848" t="str">
            <v>ป่าโมง</v>
          </cell>
        </row>
        <row r="4849">
          <cell r="M4849" t="str">
            <v>ป่าไก่</v>
          </cell>
        </row>
        <row r="4850">
          <cell r="M4850" t="str">
            <v>ป่าไผ่</v>
          </cell>
        </row>
        <row r="4851">
          <cell r="M4851" t="str">
            <v>ป่าไผ่</v>
          </cell>
        </row>
        <row r="4852">
          <cell r="M4852" t="str">
            <v>ป่าไม้งาม</v>
          </cell>
        </row>
        <row r="4853">
          <cell r="M4853" t="str">
            <v>ป่าไร่</v>
          </cell>
        </row>
        <row r="4854">
          <cell r="M4854" t="str">
            <v>ป่าไร่</v>
          </cell>
        </row>
        <row r="4855">
          <cell r="M4855" t="str">
            <v>ป่าไร่</v>
          </cell>
        </row>
        <row r="4856">
          <cell r="M4856" t="str">
            <v>ป่าไหน่</v>
          </cell>
        </row>
        <row r="4857">
          <cell r="M4857" t="str">
            <v>ปากเกร็ด</v>
          </cell>
        </row>
        <row r="4858">
          <cell r="M4858" t="str">
            <v>ปากเพรียว</v>
          </cell>
        </row>
        <row r="4859">
          <cell r="M4859" t="str">
            <v>ปากแคว</v>
          </cell>
        </row>
        <row r="4860">
          <cell r="M4860" t="str">
            <v>ปากแจ่ม</v>
          </cell>
        </row>
        <row r="4861">
          <cell r="M4861" t="str">
            <v>ปากแตระ</v>
          </cell>
        </row>
        <row r="4862">
          <cell r="M4862" t="str">
            <v>ปากแพรก</v>
          </cell>
        </row>
        <row r="4863">
          <cell r="M4863" t="str">
            <v>ปากแพรก</v>
          </cell>
        </row>
        <row r="4864">
          <cell r="M4864" t="str">
            <v>ปากแพรก</v>
          </cell>
        </row>
        <row r="4865">
          <cell r="M4865" t="str">
            <v>ปากแพรก</v>
          </cell>
        </row>
        <row r="4866">
          <cell r="M4866" t="str">
            <v>ปากแพรก</v>
          </cell>
        </row>
        <row r="4867">
          <cell r="M4867" t="str">
            <v>ปากแพรก</v>
          </cell>
        </row>
        <row r="4868">
          <cell r="M4868" t="str">
            <v>ปากแรต</v>
          </cell>
        </row>
        <row r="4869">
          <cell r="M4869" t="str">
            <v>ปากโทก</v>
          </cell>
        </row>
        <row r="4870">
          <cell r="M4870" t="str">
            <v>ปากกราน</v>
          </cell>
        </row>
        <row r="4871">
          <cell r="M4871" t="str">
            <v>ปากกาง</v>
          </cell>
        </row>
        <row r="4872">
          <cell r="M4872" t="str">
            <v>ปากข้าวสาร</v>
          </cell>
        </row>
        <row r="4873">
          <cell r="M4873" t="str">
            <v>ปากคม</v>
          </cell>
        </row>
        <row r="4874">
          <cell r="M4874" t="str">
            <v>ปากคลอง</v>
          </cell>
        </row>
        <row r="4875">
          <cell r="M4875" t="str">
            <v>ปากคลองบางปลากด</v>
          </cell>
        </row>
        <row r="4876">
          <cell r="M4876" t="str">
            <v>ปากคลองภาษีเจริญ</v>
          </cell>
        </row>
        <row r="4877">
          <cell r="M4877" t="str">
            <v>ปากคาด</v>
          </cell>
        </row>
        <row r="4878">
          <cell r="M4878" t="str">
            <v>ปากคาด</v>
          </cell>
        </row>
        <row r="4879">
          <cell r="M4879" t="str">
            <v>ปากจั่น</v>
          </cell>
        </row>
        <row r="4880">
          <cell r="M4880" t="str">
            <v>ปากจั่น</v>
          </cell>
        </row>
        <row r="4881">
          <cell r="M4881" t="str">
            <v>ปากฉลุย</v>
          </cell>
        </row>
        <row r="4882">
          <cell r="M4882" t="str">
            <v>ปากชม</v>
          </cell>
        </row>
        <row r="4883">
          <cell r="M4883" t="str">
            <v>ปากช่อง</v>
          </cell>
        </row>
        <row r="4884">
          <cell r="M4884" t="str">
            <v>ปากช่อง</v>
          </cell>
        </row>
        <row r="4885">
          <cell r="M4885" t="str">
            <v>ปากช่อง</v>
          </cell>
        </row>
        <row r="4886">
          <cell r="M4886" t="str">
            <v>ปากดุก</v>
          </cell>
        </row>
        <row r="4887">
          <cell r="M4887" t="str">
            <v>ปากตม</v>
          </cell>
        </row>
        <row r="4888">
          <cell r="M4888" t="str">
            <v>ปากตะโก</v>
          </cell>
        </row>
        <row r="4889">
          <cell r="M4889" t="str">
            <v>ปากทรง</v>
          </cell>
        </row>
        <row r="4890">
          <cell r="M4890" t="str">
            <v>ปากท่อ</v>
          </cell>
        </row>
        <row r="4891">
          <cell r="M4891" t="str">
            <v>ปากทะเล</v>
          </cell>
        </row>
        <row r="4892">
          <cell r="M4892" t="str">
            <v>ปากท่า</v>
          </cell>
        </row>
        <row r="4893">
          <cell r="M4893" t="str">
            <v>ปากทาง</v>
          </cell>
        </row>
        <row r="4894">
          <cell r="M4894" t="str">
            <v>ปากนคร</v>
          </cell>
        </row>
        <row r="4895">
          <cell r="M4895" t="str">
            <v>ปากน้ำ</v>
          </cell>
        </row>
        <row r="4896">
          <cell r="M4896" t="str">
            <v>ปากน้ำ</v>
          </cell>
        </row>
        <row r="4897">
          <cell r="M4897" t="str">
            <v>ปากน้ำ</v>
          </cell>
        </row>
        <row r="4898">
          <cell r="M4898" t="str">
            <v>ปากน้ำ</v>
          </cell>
        </row>
        <row r="4899">
          <cell r="M4899" t="str">
            <v>ปากน้ำ</v>
          </cell>
        </row>
        <row r="4900">
          <cell r="M4900" t="str">
            <v>ปากน้ำ</v>
          </cell>
        </row>
        <row r="4901">
          <cell r="M4901" t="str">
            <v>ปากน้ำ</v>
          </cell>
        </row>
        <row r="4902">
          <cell r="M4902" t="str">
            <v>ปากน้ำ</v>
          </cell>
        </row>
        <row r="4903">
          <cell r="M4903" t="str">
            <v>ปากน้ำ</v>
          </cell>
        </row>
        <row r="4904">
          <cell r="M4904" t="str">
            <v>ปากน้ำ</v>
          </cell>
        </row>
        <row r="4905">
          <cell r="M4905" t="str">
            <v>ปากน้ำแหลมสิงห์</v>
          </cell>
        </row>
        <row r="4906">
          <cell r="M4906" t="str">
            <v>ปากน้ำโพ</v>
          </cell>
        </row>
        <row r="4907">
          <cell r="M4907" t="str">
            <v>ปากน้ำกระแส</v>
          </cell>
        </row>
        <row r="4908">
          <cell r="M4908" t="str">
            <v>ปากน้ำปราณ</v>
          </cell>
        </row>
        <row r="4909">
          <cell r="M4909" t="str">
            <v>ปากบ่อง</v>
          </cell>
        </row>
        <row r="4910">
          <cell r="M4910" t="str">
            <v>ปากบาง</v>
          </cell>
        </row>
        <row r="4911">
          <cell r="M4911" t="str">
            <v>ปากปวน</v>
          </cell>
        </row>
        <row r="4912">
          <cell r="M4912" t="str">
            <v>ปากพนัง</v>
          </cell>
        </row>
        <row r="4913">
          <cell r="M4913" t="str">
            <v>ปากพนังฝั่งตะวันตก</v>
          </cell>
        </row>
        <row r="4914">
          <cell r="M4914" t="str">
            <v>ปากพนังฝั่งตะวันออก</v>
          </cell>
        </row>
        <row r="4915">
          <cell r="M4915" t="str">
            <v>ปากพระ</v>
          </cell>
        </row>
        <row r="4916">
          <cell r="M4916" t="str">
            <v>ปากพลี</v>
          </cell>
        </row>
        <row r="4917">
          <cell r="M4917" t="str">
            <v>ปากพะยูน</v>
          </cell>
        </row>
        <row r="4918">
          <cell r="M4918" t="str">
            <v>ปากพูน</v>
          </cell>
        </row>
        <row r="4919">
          <cell r="M4919" t="str">
            <v>ปากรอ</v>
          </cell>
        </row>
        <row r="4920">
          <cell r="M4920" t="str">
            <v>ปากล่อ</v>
          </cell>
        </row>
        <row r="4921">
          <cell r="M4921" t="str">
            <v>ป่ากลาง</v>
          </cell>
        </row>
        <row r="4922">
          <cell r="M4922" t="str">
            <v>ปากหมัน</v>
          </cell>
        </row>
        <row r="4923">
          <cell r="M4923" t="str">
            <v>ปากหมาก</v>
          </cell>
        </row>
        <row r="4924">
          <cell r="M4924" t="str">
            <v>ป่ากอ</v>
          </cell>
        </row>
        <row r="4925">
          <cell r="M4925" t="str">
            <v>ป่าก่อ</v>
          </cell>
        </row>
        <row r="4926">
          <cell r="M4926" t="str">
            <v>ป่าก่อดำ</v>
          </cell>
        </row>
        <row r="4927">
          <cell r="M4927" t="str">
            <v>ป่ากุมเกาะ</v>
          </cell>
        </row>
        <row r="4928">
          <cell r="M4928" t="str">
            <v>ปากู</v>
          </cell>
        </row>
        <row r="4929">
          <cell r="M4929" t="str">
            <v>ป่าขะ</v>
          </cell>
        </row>
        <row r="4930">
          <cell r="M4930" t="str">
            <v>ป่าขาด</v>
          </cell>
        </row>
        <row r="4931">
          <cell r="M4931" t="str">
            <v>ป่าคลอก</v>
          </cell>
        </row>
        <row r="4932">
          <cell r="M4932" t="str">
            <v>ป่าคา</v>
          </cell>
        </row>
        <row r="4933">
          <cell r="M4933" t="str">
            <v>ป่าคาย</v>
          </cell>
        </row>
        <row r="4934">
          <cell r="M4934" t="str">
            <v>ป่าคาหลวง</v>
          </cell>
        </row>
        <row r="4935">
          <cell r="M4935" t="str">
            <v>ปางกู่</v>
          </cell>
        </row>
        <row r="4936">
          <cell r="M4936" t="str">
            <v>ปางตาไว</v>
          </cell>
        </row>
        <row r="4937">
          <cell r="M4937" t="str">
            <v>ปางมะค่า</v>
          </cell>
        </row>
        <row r="4938">
          <cell r="M4938" t="str">
            <v>ปางมะผ้า</v>
          </cell>
        </row>
        <row r="4939">
          <cell r="M4939" t="str">
            <v>ปางสวรรค์</v>
          </cell>
        </row>
        <row r="4940">
          <cell r="M4940" t="str">
            <v>ปางหมู</v>
          </cell>
        </row>
        <row r="4941">
          <cell r="M4941" t="str">
            <v>ปางหินฝน</v>
          </cell>
        </row>
        <row r="4942">
          <cell r="M4942" t="str">
            <v>ป่างิ้ว</v>
          </cell>
        </row>
        <row r="4943">
          <cell r="M4943" t="str">
            <v>ป่างิ้ว</v>
          </cell>
        </row>
        <row r="4944">
          <cell r="M4944" t="str">
            <v>ป่างิ้ว</v>
          </cell>
        </row>
        <row r="4945">
          <cell r="M4945" t="str">
            <v>ป่าชัน</v>
          </cell>
        </row>
        <row r="4946">
          <cell r="M4946" t="str">
            <v>ป่าชิง</v>
          </cell>
        </row>
        <row r="4947">
          <cell r="M4947" t="str">
            <v>ป่าซาง</v>
          </cell>
        </row>
        <row r="4948">
          <cell r="M4948" t="str">
            <v>ป่าซาง</v>
          </cell>
        </row>
        <row r="4949">
          <cell r="M4949" t="str">
            <v>ป่าซาง</v>
          </cell>
        </row>
        <row r="4950">
          <cell r="M4950" t="str">
            <v>ป่าซาง</v>
          </cell>
        </row>
        <row r="4951">
          <cell r="M4951" t="str">
            <v>ปาดังเบซาร์</v>
          </cell>
        </row>
        <row r="4952">
          <cell r="M4952" t="str">
            <v>ป่าตอง</v>
          </cell>
        </row>
        <row r="4953">
          <cell r="M4953" t="str">
            <v>ป่าตัน</v>
          </cell>
        </row>
        <row r="4954">
          <cell r="M4954" t="str">
            <v>ป่าตัน</v>
          </cell>
        </row>
        <row r="4955">
          <cell r="M4955" t="str">
            <v>ป่าตาล</v>
          </cell>
        </row>
        <row r="4956">
          <cell r="M4956" t="str">
            <v>ป่าตาล</v>
          </cell>
        </row>
        <row r="4957">
          <cell r="M4957" t="str">
            <v>ป่าตึง</v>
          </cell>
        </row>
        <row r="4958">
          <cell r="M4958" t="str">
            <v>ป่าตุ้ม</v>
          </cell>
        </row>
        <row r="4959">
          <cell r="M4959" t="str">
            <v>ปานัน</v>
          </cell>
        </row>
        <row r="4960">
          <cell r="M4960" t="str">
            <v>ป่าบง</v>
          </cell>
        </row>
        <row r="4961">
          <cell r="M4961" t="str">
            <v>ป่าบอน</v>
          </cell>
        </row>
        <row r="4962">
          <cell r="M4962" t="str">
            <v>ป่าบอน</v>
          </cell>
        </row>
        <row r="4963">
          <cell r="M4963" t="str">
            <v>ป่าปอ</v>
          </cell>
        </row>
        <row r="4964">
          <cell r="M4964" t="str">
            <v>ป่าป้อง</v>
          </cell>
        </row>
        <row r="4965">
          <cell r="M4965" t="str">
            <v>ปาฝา</v>
          </cell>
        </row>
        <row r="4966">
          <cell r="M4966" t="str">
            <v>ป่าพลู</v>
          </cell>
        </row>
        <row r="4967">
          <cell r="M4967" t="str">
            <v>ป่าพะยอม</v>
          </cell>
        </row>
        <row r="4968">
          <cell r="M4968" t="str">
            <v>ป่าพุทรา</v>
          </cell>
        </row>
        <row r="4969">
          <cell r="M4969" t="str">
            <v>ป่ามะคาบ</v>
          </cell>
        </row>
        <row r="4970">
          <cell r="M4970" t="str">
            <v>ป่ามะนาว</v>
          </cell>
        </row>
        <row r="4971">
          <cell r="M4971" t="str">
            <v>ป่ามะม่วง</v>
          </cell>
        </row>
        <row r="4972">
          <cell r="M4972" t="str">
            <v>ป่ายุบใน</v>
          </cell>
        </row>
        <row r="4973">
          <cell r="M4973" t="str">
            <v>ป่าร่อน</v>
          </cell>
        </row>
        <row r="4974">
          <cell r="M4974" t="str">
            <v>ป่าระกำ</v>
          </cell>
        </row>
        <row r="4975">
          <cell r="M4975" t="str">
            <v>ปาล์มพัฒนา</v>
          </cell>
        </row>
        <row r="4976">
          <cell r="M4976" t="str">
            <v>ป่าลาน</v>
          </cell>
        </row>
        <row r="4977">
          <cell r="M4977" t="str">
            <v>ป่าสะแก</v>
          </cell>
        </row>
        <row r="4978">
          <cell r="M4978" t="str">
            <v>ป่าสัก</v>
          </cell>
        </row>
        <row r="4979">
          <cell r="M4979" t="str">
            <v>ป่าสัก</v>
          </cell>
        </row>
        <row r="4980">
          <cell r="M4980" t="str">
            <v>ป่าสัก</v>
          </cell>
        </row>
        <row r="4981">
          <cell r="M4981" t="str">
            <v>ป่าสัก</v>
          </cell>
        </row>
        <row r="4982">
          <cell r="M4982" t="str">
            <v>ป่าสังข์</v>
          </cell>
        </row>
        <row r="4983">
          <cell r="M4983" t="str">
            <v>ป่าหวาย</v>
          </cell>
        </row>
        <row r="4984">
          <cell r="M4984" t="str">
            <v>ป่าหวายนั่ง</v>
          </cell>
        </row>
        <row r="4985">
          <cell r="M4985" t="str">
            <v>ป่าหุ่ง</v>
          </cell>
        </row>
        <row r="4986">
          <cell r="M4986" t="str">
            <v>ป่าอ้อ</v>
          </cell>
        </row>
        <row r="4987">
          <cell r="M4987" t="str">
            <v>ป่าอ้อดอนชัย</v>
          </cell>
        </row>
        <row r="4988">
          <cell r="M4988" t="str">
            <v>ปิงโค้ง</v>
          </cell>
        </row>
        <row r="4989">
          <cell r="M4989" t="str">
            <v>ปิงหลวง</v>
          </cell>
        </row>
        <row r="4990">
          <cell r="M4990" t="str">
            <v>ปิตูมุดี</v>
          </cell>
        </row>
        <row r="4991">
          <cell r="M4991" t="str">
            <v>ปิยามุมัง</v>
          </cell>
        </row>
        <row r="4992">
          <cell r="M4992" t="str">
            <v>ปิล๊อก</v>
          </cell>
        </row>
        <row r="4993">
          <cell r="M4993" t="str">
            <v>ปึกเตียน</v>
          </cell>
        </row>
        <row r="4994">
          <cell r="M4994" t="str">
            <v>ปุโรง</v>
          </cell>
        </row>
        <row r="4995">
          <cell r="M4995" t="str">
            <v>ปุโละปุโย</v>
          </cell>
        </row>
        <row r="4996">
          <cell r="M4996" t="str">
            <v>ปุยุด</v>
          </cell>
        </row>
        <row r="4997">
          <cell r="M4997" t="str">
            <v>ปุลากง</v>
          </cell>
        </row>
        <row r="4998">
          <cell r="M4998" t="str">
            <v>ปูโยะ</v>
          </cell>
        </row>
        <row r="4999">
          <cell r="M4999" t="str">
            <v>ปูยู</v>
          </cell>
        </row>
        <row r="5000">
          <cell r="M5000" t="str">
            <v>ผไทรินทร์</v>
          </cell>
        </row>
        <row r="5001">
          <cell r="M5001" t="str">
            <v>ผดุงมาตร</v>
          </cell>
        </row>
        <row r="5002">
          <cell r="M5002" t="str">
            <v>ผักแพว</v>
          </cell>
        </row>
        <row r="5003">
          <cell r="M5003" t="str">
            <v>ผักแว่น</v>
          </cell>
        </row>
        <row r="5004">
          <cell r="M5004" t="str">
            <v>ผักไห่</v>
          </cell>
        </row>
        <row r="5005">
          <cell r="M5005" t="str">
            <v>ผักไหม</v>
          </cell>
        </row>
        <row r="5006">
          <cell r="M5006" t="str">
            <v>ผักไหม</v>
          </cell>
        </row>
        <row r="5007">
          <cell r="M5007" t="str">
            <v>ผักขวง</v>
          </cell>
        </row>
        <row r="5008">
          <cell r="M5008" t="str">
            <v>ผักขะ</v>
          </cell>
        </row>
        <row r="5009">
          <cell r="M5009" t="str">
            <v>ผักตบ</v>
          </cell>
        </row>
        <row r="5010">
          <cell r="M5010" t="str">
            <v>ผักปัง</v>
          </cell>
        </row>
        <row r="5011">
          <cell r="M5011" t="str">
            <v>ผาเลือด</v>
          </cell>
        </row>
        <row r="5012">
          <cell r="M5012" t="str">
            <v>ผาเสวย</v>
          </cell>
        </row>
        <row r="5013">
          <cell r="M5013" t="str">
            <v>ผาขาว</v>
          </cell>
        </row>
        <row r="5014">
          <cell r="M5014" t="str">
            <v>ผางาม</v>
          </cell>
        </row>
        <row r="5015">
          <cell r="M5015" t="str">
            <v>ผาจุก</v>
          </cell>
        </row>
        <row r="5016">
          <cell r="M5016" t="str">
            <v>ผาช้างน้อย</v>
          </cell>
        </row>
        <row r="5017">
          <cell r="M5017" t="str">
            <v>ผาตอ</v>
          </cell>
        </row>
        <row r="5018">
          <cell r="M5018" t="str">
            <v>ผาตั้ง</v>
          </cell>
        </row>
        <row r="5019">
          <cell r="M5019" t="str">
            <v>ผาทอง</v>
          </cell>
        </row>
        <row r="5020">
          <cell r="M5020" t="str">
            <v>ผานกเค้า</v>
          </cell>
        </row>
        <row r="5021">
          <cell r="M5021" t="str">
            <v>ผ่านศึก</v>
          </cell>
        </row>
        <row r="5022">
          <cell r="M5022" t="str">
            <v>ผาน้อย</v>
          </cell>
        </row>
        <row r="5023">
          <cell r="M5023" t="str">
            <v>ผาน้ำย้อย</v>
          </cell>
        </row>
        <row r="5024">
          <cell r="M5024" t="str">
            <v>ผาบ่อง</v>
          </cell>
        </row>
        <row r="5025">
          <cell r="M5025" t="str">
            <v>ผาบิ้ง</v>
          </cell>
        </row>
        <row r="5026">
          <cell r="M5026" t="str">
            <v>ผาปัง</v>
          </cell>
        </row>
        <row r="5027">
          <cell r="M5027" t="str">
            <v>ผาสามยอด</v>
          </cell>
        </row>
        <row r="5028">
          <cell r="M5028" t="str">
            <v>ผาสิงห์</v>
          </cell>
        </row>
        <row r="5029">
          <cell r="M5029" t="str">
            <v>ผาสุก</v>
          </cell>
        </row>
        <row r="5030">
          <cell r="M5030" t="str">
            <v>ผาสุก</v>
          </cell>
        </row>
        <row r="5031">
          <cell r="M5031" t="str">
            <v>ผาอินทร์แปลง</v>
          </cell>
        </row>
        <row r="5032">
          <cell r="M5032" t="str">
            <v>ผึ่งแดด</v>
          </cell>
        </row>
        <row r="5033">
          <cell r="M5033" t="str">
            <v>ผึ้งรวง</v>
          </cell>
        </row>
        <row r="5034">
          <cell r="M5034" t="str">
            <v>ผือใหญ่</v>
          </cell>
        </row>
        <row r="5035">
          <cell r="M5035" t="str">
            <v>ผือฮี</v>
          </cell>
        </row>
        <row r="5036">
          <cell r="M5036" t="str">
            <v>ฝั่งแดง</v>
          </cell>
        </row>
        <row r="5037">
          <cell r="M5037" t="str">
            <v>ฝั่งแดง</v>
          </cell>
        </row>
        <row r="5038">
          <cell r="M5038" t="str">
            <v>ฝางคำ</v>
          </cell>
        </row>
        <row r="5039">
          <cell r="M5039" t="str">
            <v>ฝายแก้ว</v>
          </cell>
        </row>
        <row r="5040">
          <cell r="M5040" t="str">
            <v>ฝายกวาง</v>
          </cell>
        </row>
        <row r="5041">
          <cell r="M5041" t="str">
            <v>ฝายนาแซง</v>
          </cell>
        </row>
        <row r="5042">
          <cell r="M5042" t="str">
            <v>ฝายหลวง</v>
          </cell>
        </row>
        <row r="5043">
          <cell r="M5043" t="str">
            <v>ฝาละมี</v>
          </cell>
        </row>
        <row r="5044">
          <cell r="M5044" t="str">
            <v>พงตึก</v>
          </cell>
        </row>
        <row r="5045">
          <cell r="M5045" t="str">
            <v>พงศ์ประศาสน์</v>
          </cell>
        </row>
        <row r="5046">
          <cell r="M5046" t="str">
            <v>พงษ์</v>
          </cell>
        </row>
        <row r="5047">
          <cell r="M5047" t="str">
            <v>พงสวาย</v>
          </cell>
        </row>
        <row r="5048">
          <cell r="M5048" t="str">
            <v>พญาเย็น</v>
          </cell>
        </row>
        <row r="5049">
          <cell r="M5049" t="str">
            <v>พญาแก้ว</v>
          </cell>
        </row>
        <row r="5050">
          <cell r="M5050" t="str">
            <v>พญาแมน</v>
          </cell>
        </row>
        <row r="5051">
          <cell r="M5051" t="str">
            <v>พญาไท</v>
          </cell>
        </row>
        <row r="5052">
          <cell r="M5052" t="str">
            <v>พญาขัน</v>
          </cell>
        </row>
        <row r="5053">
          <cell r="M5053" t="str">
            <v>พญาวัง</v>
          </cell>
        </row>
        <row r="5054">
          <cell r="M5054" t="str">
            <v>พนม</v>
          </cell>
        </row>
        <row r="5055">
          <cell r="M5055" t="str">
            <v>พนมเศษ</v>
          </cell>
        </row>
        <row r="5056">
          <cell r="M5056" t="str">
            <v>พนมไพร</v>
          </cell>
        </row>
        <row r="5057">
          <cell r="M5057" t="str">
            <v>พนมทวน</v>
          </cell>
        </row>
        <row r="5058">
          <cell r="M5058" t="str">
            <v>พนมรอก</v>
          </cell>
        </row>
        <row r="5059">
          <cell r="M5059" t="str">
            <v>พนมวังก์</v>
          </cell>
        </row>
        <row r="5060">
          <cell r="M5060" t="str">
            <v>พนมสารคาม</v>
          </cell>
        </row>
        <row r="5061">
          <cell r="M5061" t="str">
            <v>พนอม</v>
          </cell>
        </row>
        <row r="5062">
          <cell r="M5062" t="str">
            <v>พนัสนิคม</v>
          </cell>
        </row>
        <row r="5063">
          <cell r="M5063" t="str">
            <v>พนา</v>
          </cell>
        </row>
        <row r="5064">
          <cell r="M5064" t="str">
            <v>พนางตุง</v>
          </cell>
        </row>
        <row r="5065">
          <cell r="M5065" t="str">
            <v>พนานิคม</v>
          </cell>
        </row>
        <row r="5066">
          <cell r="M5066" t="str">
            <v>พบพระ</v>
          </cell>
        </row>
        <row r="5067">
          <cell r="M5067" t="str">
            <v>พยอม</v>
          </cell>
        </row>
        <row r="5068">
          <cell r="M5068" t="str">
            <v>พยุห์</v>
          </cell>
        </row>
        <row r="5069">
          <cell r="M5069" t="str">
            <v>พยุหะ</v>
          </cell>
        </row>
        <row r="5070">
          <cell r="M5070" t="str">
            <v>พรเจริญ</v>
          </cell>
        </row>
        <row r="5071">
          <cell r="M5071" t="str">
            <v>พรเจริญ</v>
          </cell>
        </row>
        <row r="5072">
          <cell r="M5072" t="str">
            <v>พรมเทพ</v>
          </cell>
        </row>
        <row r="5073">
          <cell r="M5073" t="str">
            <v>พรมสวรรค์</v>
          </cell>
        </row>
        <row r="5074">
          <cell r="M5074" t="str">
            <v>พรรณา</v>
          </cell>
        </row>
        <row r="5075">
          <cell r="M5075" t="str">
            <v>พรสวรรค์</v>
          </cell>
        </row>
        <row r="5076">
          <cell r="M5076" t="str">
            <v>พรสวรรค์</v>
          </cell>
        </row>
        <row r="5077">
          <cell r="M5077" t="str">
            <v>พรสำราญ</v>
          </cell>
        </row>
        <row r="5078">
          <cell r="M5078" t="str">
            <v>พรหมโลก</v>
          </cell>
        </row>
        <row r="5079">
          <cell r="M5079" t="str">
            <v>พรหมณี</v>
          </cell>
        </row>
        <row r="5080">
          <cell r="M5080" t="str">
            <v>พรหมนิมิต</v>
          </cell>
        </row>
        <row r="5081">
          <cell r="M5081" t="str">
            <v>พรหมบุรี</v>
          </cell>
        </row>
        <row r="5082">
          <cell r="M5082" t="str">
            <v>พรหมพิราม</v>
          </cell>
        </row>
        <row r="5083">
          <cell r="M5083" t="str">
            <v>พรหมมาสตร์</v>
          </cell>
        </row>
        <row r="5084">
          <cell r="M5084" t="str">
            <v>พรหมสวัสดิ์</v>
          </cell>
        </row>
        <row r="5085">
          <cell r="M5085" t="str">
            <v>พร่อน</v>
          </cell>
        </row>
        <row r="5086">
          <cell r="M5086" t="str">
            <v>พร่อน</v>
          </cell>
        </row>
        <row r="5087">
          <cell r="M5087" t="str">
            <v>พระเจ้า</v>
          </cell>
        </row>
        <row r="5088">
          <cell r="M5088" t="str">
            <v>พระเพลิง</v>
          </cell>
        </row>
        <row r="5089">
          <cell r="M5089" t="str">
            <v>พระเสาร์</v>
          </cell>
        </row>
        <row r="5090">
          <cell r="M5090" t="str">
            <v>พระเหลา</v>
          </cell>
        </row>
        <row r="5091">
          <cell r="M5091" t="str">
            <v>พระแก้ว</v>
          </cell>
        </row>
        <row r="5092">
          <cell r="M5092" t="str">
            <v>พระแก้ว</v>
          </cell>
        </row>
        <row r="5093">
          <cell r="M5093" t="str">
            <v>พระแท่น</v>
          </cell>
        </row>
        <row r="5094">
          <cell r="M5094" t="str">
            <v>พระโขนง</v>
          </cell>
        </row>
        <row r="5095">
          <cell r="M5095" t="str">
            <v>พระโขนงเหนือ</v>
          </cell>
        </row>
        <row r="5096">
          <cell r="M5096" t="str">
            <v>พระโขนงเหนือ</v>
          </cell>
        </row>
        <row r="5097">
          <cell r="M5097" t="str">
            <v>พระโขนงใต้</v>
          </cell>
        </row>
        <row r="5098">
          <cell r="M5098" t="str">
            <v>พระกลางทุ่ง</v>
          </cell>
        </row>
        <row r="5099">
          <cell r="M5099" t="str">
            <v>พระขาว</v>
          </cell>
        </row>
        <row r="5100">
          <cell r="M5100" t="str">
            <v>พระครู</v>
          </cell>
        </row>
        <row r="5101">
          <cell r="M5101" t="str">
            <v>พระงาม</v>
          </cell>
        </row>
        <row r="5102">
          <cell r="M5102" t="str">
            <v>พระซอง</v>
          </cell>
        </row>
        <row r="5103">
          <cell r="M5103" t="str">
            <v>พระธาตุ</v>
          </cell>
        </row>
        <row r="5104">
          <cell r="M5104" t="str">
            <v>พระธาตุ</v>
          </cell>
        </row>
        <row r="5105">
          <cell r="M5105" t="str">
            <v>พระธาตุ</v>
          </cell>
        </row>
        <row r="5106">
          <cell r="M5106" t="str">
            <v>พระธาตุ</v>
          </cell>
        </row>
        <row r="5107">
          <cell r="M5107" t="str">
            <v>พระธาตุขิงแกง</v>
          </cell>
        </row>
        <row r="5108">
          <cell r="M5108" t="str">
            <v>พระธาตุบังพวน</v>
          </cell>
        </row>
        <row r="5109">
          <cell r="M5109" t="str">
            <v>พระธาตุผาแดง</v>
          </cell>
        </row>
        <row r="5110">
          <cell r="M5110" t="str">
            <v>พระนอน</v>
          </cell>
        </row>
        <row r="5111">
          <cell r="M5111" t="str">
            <v>พระนอน</v>
          </cell>
        </row>
        <row r="5112">
          <cell r="M5112" t="str">
            <v>พระบรมมหาราชวัง</v>
          </cell>
        </row>
        <row r="5113">
          <cell r="M5113" t="str">
            <v>พระบาท</v>
          </cell>
        </row>
        <row r="5114">
          <cell r="M5114" t="str">
            <v>พระบาทนาสิงห์</v>
          </cell>
        </row>
        <row r="5115">
          <cell r="M5115" t="str">
            <v>พระบาทวังตวง</v>
          </cell>
        </row>
        <row r="5116">
          <cell r="M5116" t="str">
            <v>พระบุ</v>
          </cell>
        </row>
        <row r="5117">
          <cell r="M5117" t="str">
            <v>พระปฐมเจดีย์</v>
          </cell>
        </row>
        <row r="5118">
          <cell r="M5118" t="str">
            <v>พระประโทน</v>
          </cell>
        </row>
        <row r="5119">
          <cell r="M5119" t="str">
            <v>พระพุทธ</v>
          </cell>
        </row>
        <row r="5120">
          <cell r="M5120" t="str">
            <v>พระพุทธ</v>
          </cell>
        </row>
        <row r="5121">
          <cell r="M5121" t="str">
            <v>พระพุทธบาท</v>
          </cell>
        </row>
        <row r="5122">
          <cell r="M5122" t="str">
            <v>พระพุทธบาท</v>
          </cell>
        </row>
        <row r="5123">
          <cell r="M5123" t="str">
            <v>พระพุทธบาท</v>
          </cell>
        </row>
        <row r="5124">
          <cell r="M5124" t="str">
            <v>พระยาทด</v>
          </cell>
        </row>
        <row r="5125">
          <cell r="M5125" t="str">
            <v>พระยาบันลือ</v>
          </cell>
        </row>
        <row r="5126">
          <cell r="M5126" t="str">
            <v>พระยืน</v>
          </cell>
        </row>
        <row r="5127">
          <cell r="M5127" t="str">
            <v>พระรักษ์</v>
          </cell>
        </row>
        <row r="5128">
          <cell r="M5128" t="str">
            <v>พระลับ</v>
          </cell>
        </row>
        <row r="5129">
          <cell r="M5129" t="str">
            <v>พระสิงห์</v>
          </cell>
        </row>
        <row r="5130">
          <cell r="M5130" t="str">
            <v>พระหลวง</v>
          </cell>
        </row>
        <row r="5131">
          <cell r="M5131" t="str">
            <v>พระอาจารย์</v>
          </cell>
        </row>
        <row r="5132">
          <cell r="M5132" t="str">
            <v>พราน</v>
          </cell>
        </row>
        <row r="5133">
          <cell r="M5133" t="str">
            <v>พรานกระต่าย</v>
          </cell>
        </row>
        <row r="5134">
          <cell r="M5134" t="str">
            <v>พรุเตียว</v>
          </cell>
        </row>
        <row r="5135">
          <cell r="M5135" t="str">
            <v>พรุใน</v>
          </cell>
        </row>
        <row r="5136">
          <cell r="M5136" t="str">
            <v>พรุไทย</v>
          </cell>
        </row>
        <row r="5137">
          <cell r="M5137" t="str">
            <v>พรุดินนา</v>
          </cell>
        </row>
        <row r="5138">
          <cell r="M5138" t="str">
            <v>พรุพี</v>
          </cell>
        </row>
        <row r="5139">
          <cell r="M5139" t="str">
            <v>พลกรัง</v>
          </cell>
        </row>
        <row r="5140">
          <cell r="M5140" t="str">
            <v>พลงตาเอี่ยม</v>
          </cell>
        </row>
        <row r="5141">
          <cell r="M5141" t="str">
            <v>พลวง</v>
          </cell>
        </row>
        <row r="5142">
          <cell r="M5142" t="str">
            <v>พลวงทอง</v>
          </cell>
        </row>
        <row r="5143">
          <cell r="M5143" t="str">
            <v>พลวงสองนาง</v>
          </cell>
        </row>
        <row r="5144">
          <cell r="M5144" t="str">
            <v>พลสงคราม</v>
          </cell>
        </row>
        <row r="5145">
          <cell r="M5145" t="str">
            <v>พลอยแหวน</v>
          </cell>
        </row>
        <row r="5146">
          <cell r="M5146" t="str">
            <v>พลับพลา</v>
          </cell>
        </row>
        <row r="5147">
          <cell r="M5147" t="str">
            <v>พลับพลา</v>
          </cell>
        </row>
        <row r="5148">
          <cell r="M5148" t="str">
            <v>พลับพลา</v>
          </cell>
        </row>
        <row r="5149">
          <cell r="M5149" t="str">
            <v>พลับพลา</v>
          </cell>
        </row>
        <row r="5150">
          <cell r="M5150" t="str">
            <v>พลับพลาไชย</v>
          </cell>
        </row>
        <row r="5151">
          <cell r="M5151" t="str">
            <v>พลา</v>
          </cell>
        </row>
        <row r="5152">
          <cell r="M5152" t="str">
            <v>พลายชุมพล</v>
          </cell>
        </row>
        <row r="5153">
          <cell r="M5153" t="str">
            <v>พลายวาส</v>
          </cell>
        </row>
        <row r="5154">
          <cell r="M5154" t="str">
            <v>พลิ้ว</v>
          </cell>
        </row>
        <row r="5155">
          <cell r="M5155" t="str">
            <v>พลูเถื่อน</v>
          </cell>
        </row>
        <row r="5156">
          <cell r="M5156" t="str">
            <v>พลูตาหลวง</v>
          </cell>
        </row>
        <row r="5157">
          <cell r="M5157" t="str">
            <v>พ่วงพรมคร</v>
          </cell>
        </row>
        <row r="5158">
          <cell r="M5158" t="str">
            <v>พวา</v>
          </cell>
        </row>
        <row r="5159">
          <cell r="M5159" t="str">
            <v>พ้อแดง</v>
          </cell>
        </row>
        <row r="5160">
          <cell r="M5160" t="str">
            <v>พอกน้อย</v>
          </cell>
        </row>
        <row r="5161">
          <cell r="M5161" t="str">
            <v>พ่อมิ่ง</v>
          </cell>
        </row>
        <row r="5162">
          <cell r="M5162" t="str">
            <v>พะเนา</v>
          </cell>
        </row>
        <row r="5163">
          <cell r="M5163" t="str">
            <v>พะเนียด</v>
          </cell>
        </row>
        <row r="5164">
          <cell r="M5164" t="str">
            <v>พะแสง</v>
          </cell>
        </row>
        <row r="5165">
          <cell r="M5165" t="str">
            <v>พะโต๊ะ</v>
          </cell>
        </row>
        <row r="5166">
          <cell r="M5166" t="str">
            <v>พะงาด</v>
          </cell>
        </row>
        <row r="5167">
          <cell r="M5167" t="str">
            <v>พะตง</v>
          </cell>
        </row>
        <row r="5168">
          <cell r="M5168" t="str">
            <v>พะทาย</v>
          </cell>
        </row>
        <row r="5169">
          <cell r="M5169" t="str">
            <v>พะลาน</v>
          </cell>
        </row>
        <row r="5170">
          <cell r="M5170" t="str">
            <v>พะวง</v>
          </cell>
        </row>
        <row r="5171">
          <cell r="M5171" t="str">
            <v>พะวอ</v>
          </cell>
        </row>
        <row r="5172">
          <cell r="M5172" t="str">
            <v>พักทัน</v>
          </cell>
        </row>
        <row r="5173">
          <cell r="M5173" t="str">
            <v>พังเคน</v>
          </cell>
        </row>
        <row r="5174">
          <cell r="M5174" t="str">
            <v>พังเทียม</v>
          </cell>
        </row>
        <row r="5175">
          <cell r="M5175" t="str">
            <v>พังเทียม</v>
          </cell>
        </row>
        <row r="5176">
          <cell r="M5176" t="str">
            <v>พังแดง</v>
          </cell>
        </row>
        <row r="5177">
          <cell r="M5177" t="str">
            <v>พังโคน</v>
          </cell>
        </row>
        <row r="5178">
          <cell r="M5178" t="str">
            <v>พังกาญจน์</v>
          </cell>
        </row>
        <row r="5179">
          <cell r="M5179" t="str">
            <v>พังขว้าง</v>
          </cell>
        </row>
        <row r="5180">
          <cell r="M5180" t="str">
            <v>พังงู</v>
          </cell>
        </row>
        <row r="5181">
          <cell r="M5181" t="str">
            <v>พังตรุ</v>
          </cell>
        </row>
        <row r="5182">
          <cell r="M5182" t="str">
            <v>พังตรุ</v>
          </cell>
        </row>
        <row r="5183">
          <cell r="M5183" t="str">
            <v>พังทุย</v>
          </cell>
        </row>
        <row r="5184">
          <cell r="M5184" t="str">
            <v>พังยาง</v>
          </cell>
        </row>
        <row r="5185">
          <cell r="M5185" t="str">
            <v>พังราด</v>
          </cell>
        </row>
        <row r="5186">
          <cell r="M5186" t="str">
            <v>พังลา</v>
          </cell>
        </row>
        <row r="5187">
          <cell r="M5187" t="str">
            <v>พัฒนาการ</v>
          </cell>
        </row>
        <row r="5188">
          <cell r="M5188" t="str">
            <v>พัฒนานิคม</v>
          </cell>
        </row>
        <row r="5189">
          <cell r="M5189" t="str">
            <v>พันเสา</v>
          </cell>
        </row>
        <row r="5190">
          <cell r="M5190" t="str">
            <v>พันชนะ</v>
          </cell>
        </row>
        <row r="5191">
          <cell r="M5191" t="str">
            <v>พันชาลี</v>
          </cell>
        </row>
        <row r="5192">
          <cell r="M5192" t="str">
            <v>พันดอน</v>
          </cell>
        </row>
        <row r="5193">
          <cell r="M5193" t="str">
            <v>พันดุง</v>
          </cell>
        </row>
        <row r="5194">
          <cell r="M5194" t="str">
            <v>พันท้ายนรสิงห์</v>
          </cell>
        </row>
        <row r="5195">
          <cell r="M5195" t="str">
            <v>พันนา</v>
          </cell>
        </row>
        <row r="5196">
          <cell r="M5196" t="str">
            <v>พันลาน</v>
          </cell>
        </row>
        <row r="5197">
          <cell r="M5197" t="str">
            <v>พานทอง</v>
          </cell>
        </row>
        <row r="5198">
          <cell r="M5198" t="str">
            <v>พานทอง</v>
          </cell>
        </row>
        <row r="5199">
          <cell r="M5199" t="str">
            <v>พานพร้าว</v>
          </cell>
        </row>
        <row r="5200">
          <cell r="M5200" t="str">
            <v>พิเทน</v>
          </cell>
        </row>
        <row r="5201">
          <cell r="M5201" t="str">
            <v>พิกุล</v>
          </cell>
        </row>
        <row r="5202">
          <cell r="M5202" t="str">
            <v>พิกุลทอง</v>
          </cell>
        </row>
        <row r="5203">
          <cell r="M5203" t="str">
            <v>พิกุลทอง</v>
          </cell>
        </row>
        <row r="5204">
          <cell r="M5204" t="str">
            <v>พิกุลออก</v>
          </cell>
        </row>
        <row r="5205">
          <cell r="M5205" t="str">
            <v>พิงพวย</v>
          </cell>
        </row>
        <row r="5206">
          <cell r="M5206" t="str">
            <v>พิจิตร</v>
          </cell>
        </row>
        <row r="5207">
          <cell r="M5207" t="str">
            <v>พิชัย</v>
          </cell>
        </row>
        <row r="5208">
          <cell r="M5208" t="str">
            <v>พิตเพียน</v>
          </cell>
        </row>
        <row r="5209">
          <cell r="M5209" t="str">
            <v>พิบูล</v>
          </cell>
        </row>
        <row r="5210">
          <cell r="M5210" t="str">
            <v>พิปูน</v>
          </cell>
        </row>
        <row r="5211">
          <cell r="M5211" t="str">
            <v>พิมพา</v>
          </cell>
        </row>
        <row r="5212">
          <cell r="M5212" t="str">
            <v>พิมลราช</v>
          </cell>
        </row>
        <row r="5213">
          <cell r="M5213" t="str">
            <v>พิมาน</v>
          </cell>
        </row>
        <row r="5214">
          <cell r="M5214" t="str">
            <v>พิมาน</v>
          </cell>
        </row>
        <row r="5215">
          <cell r="M5215" t="str">
            <v>พิมาย</v>
          </cell>
        </row>
        <row r="5216">
          <cell r="M5216" t="str">
            <v>พิมายเหนือ</v>
          </cell>
        </row>
        <row r="5217">
          <cell r="M5217" t="str">
            <v>พิมูล</v>
          </cell>
        </row>
        <row r="5218">
          <cell r="M5218" t="str">
            <v>พิหารแดง</v>
          </cell>
        </row>
        <row r="5219">
          <cell r="M5219" t="str">
            <v>พืชอุดม</v>
          </cell>
        </row>
        <row r="5220">
          <cell r="M5220" t="str">
            <v>พุเตย</v>
          </cell>
        </row>
        <row r="5221">
          <cell r="M5221" t="str">
            <v>พุแค</v>
          </cell>
        </row>
        <row r="5222">
          <cell r="M5222" t="str">
            <v>พุกร่าง</v>
          </cell>
        </row>
        <row r="5223">
          <cell r="M5223" t="str">
            <v>พุขาม</v>
          </cell>
        </row>
        <row r="5224">
          <cell r="M5224" t="str">
            <v>พุคา</v>
          </cell>
        </row>
        <row r="5225">
          <cell r="M5225" t="str">
            <v>พุคำจาน</v>
          </cell>
        </row>
        <row r="5226">
          <cell r="M5226" t="str">
            <v>พุดซา</v>
          </cell>
        </row>
        <row r="5227">
          <cell r="M5227" t="str">
            <v>พุทเลา</v>
          </cell>
        </row>
        <row r="5228">
          <cell r="M5228" t="str">
            <v>พุทไธสง</v>
          </cell>
        </row>
        <row r="5229">
          <cell r="M5229" t="str">
            <v>พุทธบาท</v>
          </cell>
        </row>
        <row r="5230">
          <cell r="M5230" t="str">
            <v>พุนกยูง</v>
          </cell>
        </row>
        <row r="5231">
          <cell r="M5231" t="str">
            <v>พุนพิน</v>
          </cell>
        </row>
        <row r="5232">
          <cell r="M5232" t="str">
            <v>พุมเรียง</v>
          </cell>
        </row>
        <row r="5233">
          <cell r="M5233" t="str">
            <v>พุ่มแก</v>
          </cell>
        </row>
        <row r="5234">
          <cell r="M5234" t="str">
            <v>พุสวรรค์</v>
          </cell>
        </row>
        <row r="5235">
          <cell r="M5235" t="str">
            <v>ฟากท่า</v>
          </cell>
        </row>
        <row r="5236">
          <cell r="M5236" t="str">
            <v>ฟากห้วย</v>
          </cell>
        </row>
        <row r="5237">
          <cell r="M5237" t="str">
            <v>ฟ้าหยาด</v>
          </cell>
        </row>
        <row r="5238">
          <cell r="M5238" t="str">
            <v>ฟ้าห่วน</v>
          </cell>
        </row>
        <row r="5239">
          <cell r="M5239" t="str">
            <v>ฟ้าฮ่าม</v>
          </cell>
        </row>
        <row r="5240">
          <cell r="M5240" t="str">
            <v>ภาชี</v>
          </cell>
        </row>
        <row r="5241">
          <cell r="M5241" t="str">
            <v>ภารแอ่น</v>
          </cell>
        </row>
        <row r="5242">
          <cell r="M5242" t="str">
            <v>ภูเขาทอง</v>
          </cell>
        </row>
        <row r="5243">
          <cell r="M5243" t="str">
            <v>ภูเขาทอง</v>
          </cell>
        </row>
        <row r="5244">
          <cell r="M5244" t="str">
            <v>ภูเขาทอง</v>
          </cell>
        </row>
        <row r="5245">
          <cell r="M5245" t="str">
            <v>ภูเงิน</v>
          </cell>
        </row>
        <row r="5246">
          <cell r="M5246" t="str">
            <v>ภูเงิน</v>
          </cell>
        </row>
        <row r="5247">
          <cell r="M5247" t="str">
            <v>ภูเวียง</v>
          </cell>
        </row>
        <row r="5248">
          <cell r="M5248" t="str">
            <v>ภูเหล็ก</v>
          </cell>
        </row>
        <row r="5249">
          <cell r="M5249" t="str">
            <v>ภูแลนคา</v>
          </cell>
        </row>
        <row r="5250">
          <cell r="M5250" t="str">
            <v>ภูแล่นช้าง</v>
          </cell>
        </row>
        <row r="5251">
          <cell r="M5251" t="str">
            <v>ภูกระดึง</v>
          </cell>
        </row>
        <row r="5252">
          <cell r="M5252" t="str">
            <v>ภูคา</v>
          </cell>
        </row>
        <row r="5253">
          <cell r="M5253" t="str">
            <v>ภูซาง</v>
          </cell>
        </row>
        <row r="5254">
          <cell r="M5254" t="str">
            <v>ภูดิน</v>
          </cell>
        </row>
        <row r="5255">
          <cell r="M5255" t="str">
            <v>ภูน้ำหยด</v>
          </cell>
        </row>
        <row r="5256">
          <cell r="M5256" t="str">
            <v>ภูปอ</v>
          </cell>
        </row>
        <row r="5257">
          <cell r="M5257" t="str">
            <v>ภูผาม่าน</v>
          </cell>
        </row>
        <row r="5258">
          <cell r="M5258" t="str">
            <v>ภูผาหมอก</v>
          </cell>
        </row>
        <row r="5259">
          <cell r="M5259" t="str">
            <v>ภูฝ้าย</v>
          </cell>
        </row>
        <row r="5260">
          <cell r="M5260" t="str">
            <v>ภูฟ้า</v>
          </cell>
        </row>
        <row r="5261">
          <cell r="M5261" t="str">
            <v>ภูมิ</v>
          </cell>
        </row>
        <row r="5262">
          <cell r="M5262" t="str">
            <v>ภูวง</v>
          </cell>
        </row>
        <row r="5263">
          <cell r="M5263" t="str">
            <v>ภูสิงห์</v>
          </cell>
        </row>
        <row r="5264">
          <cell r="M5264" t="str">
            <v>ภูหลวง</v>
          </cell>
        </row>
        <row r="5265">
          <cell r="M5265" t="str">
            <v>ภูหอ</v>
          </cell>
        </row>
        <row r="5266">
          <cell r="M5266" t="str">
            <v>ภูห่าน</v>
          </cell>
        </row>
        <row r="5267">
          <cell r="M5267" t="str">
            <v>มงคลธรรมนิมิต</v>
          </cell>
        </row>
        <row r="5268">
          <cell r="M5268" t="str">
            <v>มดแดง</v>
          </cell>
        </row>
        <row r="5269">
          <cell r="M5269" t="str">
            <v>มวกเหล็ก</v>
          </cell>
        </row>
        <row r="5270">
          <cell r="M5270" t="str">
            <v>ม่วง</v>
          </cell>
        </row>
        <row r="5271">
          <cell r="M5271" t="str">
            <v>ม่วง</v>
          </cell>
        </row>
        <row r="5272">
          <cell r="M5272" t="str">
            <v>ม่วงเจ็ดต้น</v>
          </cell>
        </row>
        <row r="5273">
          <cell r="M5273" t="str">
            <v>ม่วงเตี้ย</v>
          </cell>
        </row>
        <row r="5274">
          <cell r="M5274" t="str">
            <v>ม่วงเตี้ย</v>
          </cell>
        </row>
        <row r="5275">
          <cell r="M5275" t="str">
            <v>ม่วงใหญ่</v>
          </cell>
        </row>
        <row r="5276">
          <cell r="M5276" t="str">
            <v>ม่วงไข่</v>
          </cell>
        </row>
        <row r="5277">
          <cell r="M5277" t="str">
            <v>ม่วงกลวง</v>
          </cell>
        </row>
        <row r="5278">
          <cell r="M5278" t="str">
            <v>ม่วงค่อม</v>
          </cell>
        </row>
        <row r="5279">
          <cell r="M5279" t="str">
            <v>ม่วงคำ</v>
          </cell>
        </row>
        <row r="5280">
          <cell r="M5280" t="str">
            <v>ม่วงงาม</v>
          </cell>
        </row>
        <row r="5281">
          <cell r="M5281" t="str">
            <v>ม่วงงาม</v>
          </cell>
        </row>
        <row r="5282">
          <cell r="M5282" t="str">
            <v>ม่วงชุม</v>
          </cell>
        </row>
        <row r="5283">
          <cell r="M5283" t="str">
            <v>ม่วงตึ๊ด</v>
          </cell>
        </row>
        <row r="5284">
          <cell r="M5284" t="str">
            <v>ม่วงน้อย</v>
          </cell>
        </row>
        <row r="5285">
          <cell r="M5285" t="str">
            <v>ม่วงนา</v>
          </cell>
        </row>
        <row r="5286">
          <cell r="M5286" t="str">
            <v>ม่วงยาย</v>
          </cell>
        </row>
        <row r="5287">
          <cell r="M5287" t="str">
            <v>ม่วงลาด</v>
          </cell>
        </row>
        <row r="5288">
          <cell r="M5288" t="str">
            <v>ม่วงลาย</v>
          </cell>
        </row>
        <row r="5289">
          <cell r="M5289" t="str">
            <v>ม่วงสามสิบ</v>
          </cell>
        </row>
        <row r="5290">
          <cell r="M5290" t="str">
            <v>ม่วงหมู่</v>
          </cell>
        </row>
        <row r="5291">
          <cell r="M5291" t="str">
            <v>ม่วงหวาน</v>
          </cell>
        </row>
        <row r="5292">
          <cell r="M5292" t="str">
            <v>ม่วงหวาน</v>
          </cell>
        </row>
        <row r="5293">
          <cell r="M5293" t="str">
            <v>ม่วงหัก</v>
          </cell>
        </row>
        <row r="5294">
          <cell r="M5294" t="str">
            <v>มหาโพธิ</v>
          </cell>
        </row>
        <row r="5295">
          <cell r="M5295" t="str">
            <v>มหาโพธิ</v>
          </cell>
        </row>
        <row r="5296">
          <cell r="M5296" t="str">
            <v>มหาไชย</v>
          </cell>
        </row>
        <row r="5297">
          <cell r="M5297" t="str">
            <v>มหาชัย</v>
          </cell>
        </row>
        <row r="5298">
          <cell r="M5298" t="str">
            <v>มหาชัย</v>
          </cell>
        </row>
        <row r="5299">
          <cell r="M5299" t="str">
            <v>มหาชัย</v>
          </cell>
        </row>
        <row r="5300">
          <cell r="M5300" t="str">
            <v>มหาดไทย</v>
          </cell>
        </row>
        <row r="5301">
          <cell r="M5301" t="str">
            <v>มหาพราหมณ์</v>
          </cell>
        </row>
        <row r="5302">
          <cell r="M5302" t="str">
            <v>มหาพฤฒาราม</v>
          </cell>
        </row>
        <row r="5303">
          <cell r="M5303" t="str">
            <v>มหาราช</v>
          </cell>
        </row>
        <row r="5304">
          <cell r="M5304" t="str">
            <v>มหาวัน</v>
          </cell>
        </row>
        <row r="5305">
          <cell r="M5305" t="str">
            <v>มหาสวัสดิ์</v>
          </cell>
        </row>
        <row r="5306">
          <cell r="M5306" t="str">
            <v>มหาสวัสดิ์</v>
          </cell>
        </row>
        <row r="5307">
          <cell r="M5307" t="str">
            <v>มหาสอน</v>
          </cell>
        </row>
        <row r="5308">
          <cell r="M5308" t="str">
            <v>ม่อนจอง</v>
          </cell>
        </row>
        <row r="5309">
          <cell r="M5309" t="str">
            <v>ม่อนปิ่น</v>
          </cell>
        </row>
        <row r="5310">
          <cell r="M5310" t="str">
            <v>มะเกลือเก่า</v>
          </cell>
        </row>
        <row r="5311">
          <cell r="M5311" t="str">
            <v>มะเกลือใหม่</v>
          </cell>
        </row>
        <row r="5312">
          <cell r="M5312" t="str">
            <v>มะเขือแจ้</v>
          </cell>
        </row>
        <row r="5313">
          <cell r="M5313" t="str">
            <v>มะเฟือง</v>
          </cell>
        </row>
        <row r="5314">
          <cell r="M5314" t="str">
            <v>มะเร็ต</v>
          </cell>
        </row>
        <row r="5315">
          <cell r="M5315" t="str">
            <v>มะเริง</v>
          </cell>
        </row>
        <row r="5316">
          <cell r="M5316" t="str">
            <v>มะกรูด</v>
          </cell>
        </row>
        <row r="5317">
          <cell r="M5317" t="str">
            <v>มะกอก</v>
          </cell>
        </row>
        <row r="5318">
          <cell r="M5318" t="str">
            <v>มะกอกเหนือ</v>
          </cell>
        </row>
        <row r="5319">
          <cell r="M5319" t="str">
            <v>มะกอกหวาน</v>
          </cell>
        </row>
        <row r="5320">
          <cell r="M5320" t="str">
            <v>มะขาม</v>
          </cell>
        </row>
        <row r="5321">
          <cell r="M5321" t="str">
            <v>มะขามเฒ่า</v>
          </cell>
        </row>
        <row r="5322">
          <cell r="M5322" t="str">
            <v>มะขามเตี้ย</v>
          </cell>
        </row>
        <row r="5323">
          <cell r="M5323" t="str">
            <v>มะขามคู่</v>
          </cell>
        </row>
        <row r="5324">
          <cell r="M5324" t="str">
            <v>มะขามล้ม</v>
          </cell>
        </row>
        <row r="5325">
          <cell r="M5325" t="str">
            <v>มะขามสูง</v>
          </cell>
        </row>
        <row r="5326">
          <cell r="M5326" t="str">
            <v>มะขามหย่ง</v>
          </cell>
        </row>
        <row r="5327">
          <cell r="M5327" t="str">
            <v>มะขามหลวง</v>
          </cell>
        </row>
        <row r="5328">
          <cell r="M5328" t="str">
            <v>มะขุนหวาน</v>
          </cell>
        </row>
        <row r="5329">
          <cell r="M5329" t="str">
            <v>มะค่า</v>
          </cell>
        </row>
        <row r="5330">
          <cell r="M5330" t="str">
            <v>มะค่า</v>
          </cell>
        </row>
        <row r="5331">
          <cell r="M5331" t="str">
            <v>มะค่า</v>
          </cell>
        </row>
        <row r="5332">
          <cell r="M5332" t="str">
            <v>มะต้อง</v>
          </cell>
        </row>
        <row r="5333">
          <cell r="M5333" t="str">
            <v>มะตูม</v>
          </cell>
        </row>
        <row r="5334">
          <cell r="M5334" t="str">
            <v>มะนังดาลำ</v>
          </cell>
        </row>
        <row r="5335">
          <cell r="M5335" t="str">
            <v>มะนังตายอ</v>
          </cell>
        </row>
        <row r="5336">
          <cell r="M5336" t="str">
            <v>มะนังยง</v>
          </cell>
        </row>
        <row r="5337">
          <cell r="M5337" t="str">
            <v>มะนาวหวาน</v>
          </cell>
        </row>
        <row r="5338">
          <cell r="M5338" t="str">
            <v>มะบ้า</v>
          </cell>
        </row>
        <row r="5339">
          <cell r="M5339" t="str">
            <v>มะม่วงสองต้น</v>
          </cell>
        </row>
        <row r="5340">
          <cell r="M5340" t="str">
            <v>มะมุ</v>
          </cell>
        </row>
        <row r="5341">
          <cell r="M5341" t="str">
            <v>มะรือโบตก</v>
          </cell>
        </row>
        <row r="5342">
          <cell r="M5342" t="str">
            <v>มะรือโบออก</v>
          </cell>
        </row>
        <row r="5343">
          <cell r="M5343" t="str">
            <v>มะรุ่ย</v>
          </cell>
        </row>
        <row r="5344">
          <cell r="M5344" t="str">
            <v>มะลวน</v>
          </cell>
        </row>
        <row r="5345">
          <cell r="M5345" t="str">
            <v>มะลิกา</v>
          </cell>
        </row>
        <row r="5346">
          <cell r="M5346" t="str">
            <v>มะอึ</v>
          </cell>
        </row>
        <row r="5347">
          <cell r="M5347" t="str">
            <v>มักกะสัน</v>
          </cell>
        </row>
        <row r="5348">
          <cell r="M5348" t="str">
            <v>มาโมง</v>
          </cell>
        </row>
        <row r="5349">
          <cell r="M5349" t="str">
            <v>มาบแก</v>
          </cell>
        </row>
        <row r="5350">
          <cell r="M5350" t="str">
            <v>มาบแค</v>
          </cell>
        </row>
        <row r="5351">
          <cell r="M5351" t="str">
            <v>มาบโป่ง</v>
          </cell>
        </row>
        <row r="5352">
          <cell r="M5352" t="str">
            <v>มาบไผ่</v>
          </cell>
        </row>
        <row r="5353">
          <cell r="M5353" t="str">
            <v>มาบไพ</v>
          </cell>
        </row>
        <row r="5354">
          <cell r="M5354" t="str">
            <v>มาบกราด</v>
          </cell>
        </row>
        <row r="5355">
          <cell r="M5355" t="str">
            <v>มาบกราด</v>
          </cell>
        </row>
        <row r="5356">
          <cell r="M5356" t="str">
            <v>มาบข่า</v>
          </cell>
        </row>
        <row r="5357">
          <cell r="M5357" t="str">
            <v>มาบตะโกเอน</v>
          </cell>
        </row>
        <row r="5358">
          <cell r="M5358" t="str">
            <v>มาบตาพุด</v>
          </cell>
        </row>
        <row r="5359">
          <cell r="M5359" t="str">
            <v>มาบปลาเค้า</v>
          </cell>
        </row>
        <row r="5360">
          <cell r="M5360" t="str">
            <v>มาบยางพร</v>
          </cell>
        </row>
        <row r="5361">
          <cell r="M5361" t="str">
            <v>มาย</v>
          </cell>
        </row>
        <row r="5362">
          <cell r="M5362" t="str">
            <v>มายอ</v>
          </cell>
        </row>
        <row r="5363">
          <cell r="M5363" t="str">
            <v>มารวิชัย</v>
          </cell>
        </row>
        <row r="5364">
          <cell r="M5364" t="str">
            <v>มิตรภาพ</v>
          </cell>
        </row>
        <row r="5365">
          <cell r="M5365" t="str">
            <v>มิตรภาพ</v>
          </cell>
        </row>
        <row r="5366">
          <cell r="M5366" t="str">
            <v>มิตรภาพ</v>
          </cell>
        </row>
        <row r="5367">
          <cell r="M5367" t="str">
            <v>มีชัย</v>
          </cell>
        </row>
        <row r="5368">
          <cell r="M5368" t="str">
            <v>มีนบุรี</v>
          </cell>
        </row>
        <row r="5369">
          <cell r="M5369" t="str">
            <v>มืดกา</v>
          </cell>
        </row>
        <row r="5370">
          <cell r="M5370" t="str">
            <v>มุกดาหาร</v>
          </cell>
        </row>
        <row r="5371">
          <cell r="M5371" t="str">
            <v>มุจลินท์</v>
          </cell>
        </row>
        <row r="5372">
          <cell r="M5372" t="str">
            <v>มูโนะ</v>
          </cell>
        </row>
        <row r="5373">
          <cell r="M5373" t="str">
            <v>ยกกระบัตร</v>
          </cell>
        </row>
        <row r="5374">
          <cell r="M5374" t="str">
            <v>ยกกระบัตร</v>
          </cell>
        </row>
        <row r="5375">
          <cell r="M5375" t="str">
            <v>ยม</v>
          </cell>
        </row>
        <row r="5376">
          <cell r="M5376" t="str">
            <v>ย่อ</v>
          </cell>
        </row>
        <row r="5377">
          <cell r="M5377" t="str">
            <v>ยอด</v>
          </cell>
        </row>
        <row r="5378">
          <cell r="M5378" t="str">
            <v>ยอดแกง</v>
          </cell>
        </row>
        <row r="5379">
          <cell r="M5379" t="str">
            <v>ยอดชาด</v>
          </cell>
        </row>
        <row r="5380">
          <cell r="M5380" t="str">
            <v>ยะต๊ะ</v>
          </cell>
        </row>
        <row r="5381">
          <cell r="M5381" t="str">
            <v>ยะรม</v>
          </cell>
        </row>
        <row r="5382">
          <cell r="M5382" t="str">
            <v>ยะรัง</v>
          </cell>
        </row>
        <row r="5383">
          <cell r="M5383" t="str">
            <v>ยะลา</v>
          </cell>
        </row>
        <row r="5384">
          <cell r="M5384" t="str">
            <v>ยะวึก</v>
          </cell>
        </row>
        <row r="5385">
          <cell r="M5385" t="str">
            <v>ยะหา</v>
          </cell>
        </row>
        <row r="5386">
          <cell r="M5386" t="str">
            <v>ยั้งเมิน</v>
          </cell>
        </row>
        <row r="5387">
          <cell r="M5387" t="str">
            <v>ยาง</v>
          </cell>
        </row>
        <row r="5388">
          <cell r="M5388" t="str">
            <v>ยาง</v>
          </cell>
        </row>
        <row r="5389">
          <cell r="M5389" t="str">
            <v>ยาง</v>
          </cell>
        </row>
        <row r="5390">
          <cell r="M5390" t="str">
            <v>ยาง</v>
          </cell>
        </row>
        <row r="5391">
          <cell r="M5391" t="str">
            <v>ยางเนิ้ง</v>
          </cell>
        </row>
        <row r="5392">
          <cell r="M5392" t="str">
            <v>ยางเปียง</v>
          </cell>
        </row>
        <row r="5393">
          <cell r="M5393" t="str">
            <v>ยางโกลน</v>
          </cell>
        </row>
        <row r="5394">
          <cell r="M5394" t="str">
            <v>ยางโทน</v>
          </cell>
        </row>
        <row r="5395">
          <cell r="M5395" t="str">
            <v>ยางโยภาพ</v>
          </cell>
        </row>
        <row r="5396">
          <cell r="M5396" t="str">
            <v>ยางใหญ่</v>
          </cell>
        </row>
        <row r="5397">
          <cell r="M5397" t="str">
            <v>ยางใหญ่</v>
          </cell>
        </row>
        <row r="5398">
          <cell r="M5398" t="str">
            <v>ยางขาว</v>
          </cell>
        </row>
        <row r="5399">
          <cell r="M5399" t="str">
            <v>ยางขี้นก</v>
          </cell>
        </row>
        <row r="5400">
          <cell r="M5400" t="str">
            <v>ยางคราม</v>
          </cell>
        </row>
        <row r="5401">
          <cell r="M5401" t="str">
            <v>ยางค้อม</v>
          </cell>
        </row>
        <row r="5402">
          <cell r="M5402" t="str">
            <v>ยางคำ</v>
          </cell>
        </row>
        <row r="5403">
          <cell r="M5403" t="str">
            <v>ยางคำ</v>
          </cell>
        </row>
        <row r="5404">
          <cell r="M5404" t="str">
            <v>ยางงาม</v>
          </cell>
        </row>
        <row r="5405">
          <cell r="M5405" t="str">
            <v>ยางช้าย</v>
          </cell>
        </row>
        <row r="5406">
          <cell r="M5406" t="str">
            <v>ยางชุมใหญ่</v>
          </cell>
        </row>
        <row r="5407">
          <cell r="M5407" t="str">
            <v>ยางชุมน้อย</v>
          </cell>
        </row>
        <row r="5408">
          <cell r="M5408" t="str">
            <v>ยางซ้าย</v>
          </cell>
        </row>
        <row r="5409">
          <cell r="M5409" t="str">
            <v>ยางตลาด</v>
          </cell>
        </row>
        <row r="5410">
          <cell r="M5410" t="str">
            <v>ยางตาล</v>
          </cell>
        </row>
        <row r="5411">
          <cell r="M5411" t="str">
            <v>ยางท่าแจ้ง</v>
          </cell>
        </row>
        <row r="5412">
          <cell r="M5412" t="str">
            <v>ยางนอน</v>
          </cell>
        </row>
        <row r="5413">
          <cell r="M5413" t="str">
            <v>ยางน้อย</v>
          </cell>
        </row>
        <row r="5414">
          <cell r="M5414" t="str">
            <v>ยางน้ำกลัดเหนือ</v>
          </cell>
        </row>
        <row r="5415">
          <cell r="M5415" t="str">
            <v>ยางน้ำกลัดใต้</v>
          </cell>
        </row>
        <row r="5416">
          <cell r="M5416" t="str">
            <v>ยางม่วง</v>
          </cell>
        </row>
        <row r="5417">
          <cell r="M5417" t="str">
            <v>ยางราก</v>
          </cell>
        </row>
        <row r="5418">
          <cell r="M5418" t="str">
            <v>ยางสว่าง</v>
          </cell>
        </row>
        <row r="5419">
          <cell r="M5419" t="str">
            <v>ยางสักกระโพหลุ่ม</v>
          </cell>
        </row>
        <row r="5420">
          <cell r="M5420" t="str">
            <v>ยางสาว</v>
          </cell>
        </row>
        <row r="5421">
          <cell r="M5421" t="str">
            <v>ยางสีสุราช</v>
          </cell>
        </row>
        <row r="5422">
          <cell r="M5422" t="str">
            <v>ยางสูง</v>
          </cell>
        </row>
        <row r="5423">
          <cell r="M5423" t="str">
            <v>ยางหย่อง</v>
          </cell>
        </row>
        <row r="5424">
          <cell r="M5424" t="str">
            <v>ยางหล่อ</v>
          </cell>
        </row>
        <row r="5425">
          <cell r="M5425" t="str">
            <v>ยางหวาย</v>
          </cell>
        </row>
        <row r="5426">
          <cell r="M5426" t="str">
            <v>ยางหัก</v>
          </cell>
        </row>
        <row r="5427">
          <cell r="M5427" t="str">
            <v>ยางอู้ม</v>
          </cell>
        </row>
        <row r="5428">
          <cell r="M5428" t="str">
            <v>ยางฮอม</v>
          </cell>
        </row>
        <row r="5429">
          <cell r="M5429" t="str">
            <v>ย่านซื่อ</v>
          </cell>
        </row>
        <row r="5430">
          <cell r="M5430" t="str">
            <v>ย่านซื่อ</v>
          </cell>
        </row>
        <row r="5431">
          <cell r="M5431" t="str">
            <v>ย่านซื่อ</v>
          </cell>
        </row>
        <row r="5432">
          <cell r="M5432" t="str">
            <v>ย่านตาขาว</v>
          </cell>
        </row>
        <row r="5433">
          <cell r="M5433" t="str">
            <v>ยานนาวา</v>
          </cell>
        </row>
        <row r="5434">
          <cell r="M5434" t="str">
            <v>ย่านมัทรี</v>
          </cell>
        </row>
        <row r="5435">
          <cell r="M5435" t="str">
            <v>ย่านยาว</v>
          </cell>
        </row>
        <row r="5436">
          <cell r="M5436" t="str">
            <v>ย่านยาว</v>
          </cell>
        </row>
        <row r="5437">
          <cell r="M5437" t="str">
            <v>ย่านยาว</v>
          </cell>
        </row>
        <row r="5438">
          <cell r="M5438" t="str">
            <v>ย่านยาว</v>
          </cell>
        </row>
        <row r="5439">
          <cell r="M5439" t="str">
            <v>ย่านรี</v>
          </cell>
        </row>
        <row r="5440">
          <cell r="M5440" t="str">
            <v>ย่านรี</v>
          </cell>
        </row>
        <row r="5441">
          <cell r="M5441" t="str">
            <v>ยาบหัวนา</v>
          </cell>
        </row>
        <row r="5442">
          <cell r="M5442" t="str">
            <v>ยาบี</v>
          </cell>
        </row>
        <row r="5443">
          <cell r="M5443" t="str">
            <v>ยามู</v>
          </cell>
        </row>
        <row r="5444">
          <cell r="M5444" t="str">
            <v>ยายแพง</v>
          </cell>
        </row>
        <row r="5445">
          <cell r="M5445" t="str">
            <v>ยายแย้มวัฒนา</v>
          </cell>
        </row>
        <row r="5446">
          <cell r="M5446" t="str">
            <v>ยายชา</v>
          </cell>
        </row>
        <row r="5447">
          <cell r="M5447" t="str">
            <v>ยายร้า</v>
          </cell>
        </row>
        <row r="5448">
          <cell r="M5448" t="str">
            <v>ยี่งอ</v>
          </cell>
        </row>
        <row r="5449">
          <cell r="M5449" t="str">
            <v>ยี่ล้น</v>
          </cell>
        </row>
        <row r="5450">
          <cell r="M5450" t="str">
            <v>ยี่สาร</v>
          </cell>
        </row>
        <row r="5451">
          <cell r="M5451" t="str">
            <v>ยุโป</v>
          </cell>
        </row>
        <row r="5452">
          <cell r="M5452" t="str">
            <v>ยุ้งทะลาย</v>
          </cell>
        </row>
        <row r="5453">
          <cell r="M5453" t="str">
            <v>ยุหว่า</v>
          </cell>
        </row>
        <row r="5454">
          <cell r="M5454" t="str">
            <v>ร่มเกล้า</v>
          </cell>
        </row>
        <row r="5455">
          <cell r="M5455" t="str">
            <v>ร่มเมือง</v>
          </cell>
        </row>
        <row r="5456">
          <cell r="M5456" t="str">
            <v>ร่มเย็น</v>
          </cell>
        </row>
        <row r="5457">
          <cell r="M5457" t="str">
            <v>ร่มไทร</v>
          </cell>
        </row>
        <row r="5458">
          <cell r="M5458" t="str">
            <v>รมณีย์</v>
          </cell>
        </row>
        <row r="5459">
          <cell r="M5459" t="str">
            <v>รวมไทยพัฒนา</v>
          </cell>
        </row>
        <row r="5460">
          <cell r="M5460" t="str">
            <v>ร่วมจิต</v>
          </cell>
        </row>
        <row r="5461">
          <cell r="M5461" t="str">
            <v>ร้องเข็ม</v>
          </cell>
        </row>
        <row r="5462">
          <cell r="M5462" t="str">
            <v>ร่องเคาะ</v>
          </cell>
        </row>
        <row r="5463">
          <cell r="M5463" t="str">
            <v>รองเมือง</v>
          </cell>
        </row>
        <row r="5464">
          <cell r="M5464" t="str">
            <v>ร้องกวาง</v>
          </cell>
        </row>
        <row r="5465">
          <cell r="M5465" t="str">
            <v>ร่องกาศ</v>
          </cell>
        </row>
        <row r="5466">
          <cell r="M5466" t="str">
            <v>ร่องคำ</v>
          </cell>
        </row>
        <row r="5467">
          <cell r="M5467" t="str">
            <v>ร่องจิก</v>
          </cell>
        </row>
        <row r="5468">
          <cell r="M5468" t="str">
            <v>ร่องฟอง</v>
          </cell>
        </row>
        <row r="5469">
          <cell r="M5469" t="str">
            <v>ร้องวัวแดง</v>
          </cell>
        </row>
        <row r="5470">
          <cell r="M5470" t="str">
            <v>ร่อนทอง</v>
          </cell>
        </row>
        <row r="5471">
          <cell r="M5471" t="str">
            <v>ร่อนทอง</v>
          </cell>
        </row>
        <row r="5472">
          <cell r="M5472" t="str">
            <v>ร่อนพิบูลย์</v>
          </cell>
        </row>
        <row r="5473">
          <cell r="M5473" t="str">
            <v>รอบเมือง</v>
          </cell>
        </row>
        <row r="5474">
          <cell r="M5474" t="str">
            <v>รอบเมือง</v>
          </cell>
        </row>
        <row r="5475">
          <cell r="M5475" t="str">
            <v>รอบเมือง</v>
          </cell>
        </row>
        <row r="5476">
          <cell r="M5476" t="str">
            <v>รอบเมือง</v>
          </cell>
        </row>
        <row r="5477">
          <cell r="M5477" t="str">
            <v>รอบเวียง</v>
          </cell>
        </row>
        <row r="5478">
          <cell r="M5478" t="str">
            <v>ระเริง</v>
          </cell>
        </row>
        <row r="5479">
          <cell r="M5479" t="str">
            <v>ระเว</v>
          </cell>
        </row>
        <row r="5480">
          <cell r="M5480" t="str">
            <v>ระเวียง</v>
          </cell>
        </row>
        <row r="5481">
          <cell r="M5481" t="str">
            <v>ระแงง</v>
          </cell>
        </row>
        <row r="5482">
          <cell r="M5482" t="str">
            <v>ระแว้ง</v>
          </cell>
        </row>
        <row r="5483">
          <cell r="M5483" t="str">
            <v>ระแหง</v>
          </cell>
        </row>
        <row r="5484">
          <cell r="M5484" t="str">
            <v>ระแหง</v>
          </cell>
        </row>
        <row r="5485">
          <cell r="M5485" t="str">
            <v>ระโนด</v>
          </cell>
        </row>
        <row r="5486">
          <cell r="M5486" t="str">
            <v>ระโสม</v>
          </cell>
        </row>
        <row r="5487">
          <cell r="M5487" t="str">
            <v>ระบำ</v>
          </cell>
        </row>
        <row r="5488">
          <cell r="M5488" t="str">
            <v>ระวะ</v>
          </cell>
        </row>
        <row r="5489">
          <cell r="M5489" t="str">
            <v>ระวิง</v>
          </cell>
        </row>
        <row r="5490">
          <cell r="M5490" t="str">
            <v>ระหาน</v>
          </cell>
        </row>
        <row r="5491">
          <cell r="M5491" t="str">
            <v>รังแร้ง</v>
          </cell>
        </row>
        <row r="5492">
          <cell r="M5492" t="str">
            <v>รังกาใหญ่</v>
          </cell>
        </row>
        <row r="5493">
          <cell r="M5493" t="str">
            <v>รังงาม</v>
          </cell>
        </row>
        <row r="5494">
          <cell r="M5494" t="str">
            <v>รังนก</v>
          </cell>
        </row>
        <row r="5495">
          <cell r="M5495" t="str">
            <v>รังสิต</v>
          </cell>
        </row>
        <row r="5496">
          <cell r="M5496" t="str">
            <v>รัชดาภิเษก</v>
          </cell>
        </row>
        <row r="5497">
          <cell r="M5497" t="str">
            <v>รัตนบุรี</v>
          </cell>
        </row>
        <row r="5498">
          <cell r="M5498" t="str">
            <v>รัตนวาปี</v>
          </cell>
        </row>
        <row r="5499">
          <cell r="M5499" t="str">
            <v>รัตนวารี</v>
          </cell>
        </row>
        <row r="5500">
          <cell r="M5500" t="str">
            <v>รัตภูมิ</v>
          </cell>
        </row>
        <row r="5501">
          <cell r="M5501" t="str">
            <v>รับร่อ</v>
          </cell>
        </row>
        <row r="5502">
          <cell r="M5502" t="str">
            <v>รั้วใหญ่</v>
          </cell>
        </row>
        <row r="5503">
          <cell r="M5503" t="str">
            <v>รัษฎา</v>
          </cell>
        </row>
        <row r="5504">
          <cell r="M5504" t="str">
            <v>ราไวย์</v>
          </cell>
        </row>
        <row r="5505">
          <cell r="M5505" t="str">
            <v>รางจรเข้</v>
          </cell>
        </row>
        <row r="5506">
          <cell r="M5506" t="str">
            <v>รางบัว</v>
          </cell>
        </row>
        <row r="5507">
          <cell r="M5507" t="str">
            <v>รางพิกุล</v>
          </cell>
        </row>
        <row r="5508">
          <cell r="M5508" t="str">
            <v>รางสาลี่</v>
          </cell>
        </row>
        <row r="5509">
          <cell r="M5509" t="str">
            <v>รางหวาย</v>
          </cell>
        </row>
        <row r="5510">
          <cell r="M5510" t="str">
            <v>ราชกรูด</v>
          </cell>
        </row>
        <row r="5511">
          <cell r="M5511" t="str">
            <v>ราชคราม</v>
          </cell>
        </row>
        <row r="5512">
          <cell r="M5512" t="str">
            <v>ราชธานี</v>
          </cell>
        </row>
        <row r="5513">
          <cell r="M5513" t="str">
            <v>ราชสถิตย์</v>
          </cell>
        </row>
        <row r="5514">
          <cell r="M5514" t="str">
            <v>ราชาเทวะ</v>
          </cell>
        </row>
        <row r="5515">
          <cell r="M5515" t="str">
            <v>ราตาปันยัง</v>
          </cell>
        </row>
        <row r="5516">
          <cell r="M5516" t="str">
            <v>ราม</v>
          </cell>
        </row>
        <row r="5517">
          <cell r="M5517" t="str">
            <v>รามแก้ว</v>
          </cell>
        </row>
        <row r="5518">
          <cell r="M5518" t="str">
            <v>รามราช</v>
          </cell>
        </row>
        <row r="5519">
          <cell r="M5519" t="str">
            <v>รามอินทรา</v>
          </cell>
        </row>
        <row r="5520">
          <cell r="M5520" t="str">
            <v>ราวต้นจันทร์</v>
          </cell>
        </row>
        <row r="5521">
          <cell r="M5521" t="str">
            <v>ราษฎร์เจริญ</v>
          </cell>
        </row>
        <row r="5522">
          <cell r="M5522" t="str">
            <v>ราษฎร์นิยม</v>
          </cell>
        </row>
        <row r="5523">
          <cell r="M5523" t="str">
            <v>ราษฎร์บูรณะ</v>
          </cell>
        </row>
        <row r="5524">
          <cell r="M5524" t="str">
            <v>ราษฎรพัฒนา</v>
          </cell>
        </row>
        <row r="5525">
          <cell r="M5525" t="str">
            <v>ราษฎร์พัฒนา</v>
          </cell>
        </row>
        <row r="5526">
          <cell r="M5526" t="str">
            <v>ราษฎร์พัฒนา</v>
          </cell>
        </row>
        <row r="5527">
          <cell r="M5527" t="str">
            <v>รำแดง</v>
          </cell>
        </row>
        <row r="5528">
          <cell r="M5528" t="str">
            <v>รำพัน</v>
          </cell>
        </row>
        <row r="5529">
          <cell r="M5529" t="str">
            <v>รำมะสัก</v>
          </cell>
        </row>
        <row r="5530">
          <cell r="M5530" t="str">
            <v>ริโก๋</v>
          </cell>
        </row>
        <row r="5531">
          <cell r="M5531" t="str">
            <v>ริม</v>
          </cell>
        </row>
        <row r="5532">
          <cell r="M5532" t="str">
            <v>ริมเหนือ</v>
          </cell>
        </row>
        <row r="5533">
          <cell r="M5533" t="str">
            <v>ริมโขง</v>
          </cell>
        </row>
        <row r="5534">
          <cell r="M5534" t="str">
            <v>ริมใต้</v>
          </cell>
        </row>
        <row r="5535">
          <cell r="M5535" t="str">
            <v>ริมกก</v>
          </cell>
        </row>
        <row r="5536">
          <cell r="M5536" t="str">
            <v>ริมปิง</v>
          </cell>
        </row>
        <row r="5537">
          <cell r="M5537" t="str">
            <v>ริมสีม่วง</v>
          </cell>
        </row>
        <row r="5538">
          <cell r="M5538" t="str">
            <v>รือเสาะ</v>
          </cell>
        </row>
        <row r="5539">
          <cell r="M5539" t="str">
            <v>รือเสาะออก</v>
          </cell>
        </row>
        <row r="5540">
          <cell r="M5540" t="str">
            <v>รุง</v>
          </cell>
        </row>
        <row r="5541">
          <cell r="M5541" t="str">
            <v>รุ่งระวี</v>
          </cell>
        </row>
        <row r="5542">
          <cell r="M5542" t="str">
            <v>รูสะมิแล</v>
          </cell>
        </row>
        <row r="5543">
          <cell r="M5543" t="str">
            <v>ลมศักดิ์</v>
          </cell>
        </row>
        <row r="5544">
          <cell r="M5544" t="str">
            <v>ลวงเหนือ</v>
          </cell>
        </row>
        <row r="5545">
          <cell r="M5545" t="str">
            <v>ลอ</v>
          </cell>
        </row>
        <row r="5546">
          <cell r="M5546" t="str">
            <v>ล้อมแรด</v>
          </cell>
        </row>
        <row r="5547">
          <cell r="M5547" t="str">
            <v>ลอมคอม</v>
          </cell>
        </row>
        <row r="5548">
          <cell r="M5548" t="str">
            <v>ละเวี้ย</v>
          </cell>
        </row>
        <row r="5549">
          <cell r="M5549" t="str">
            <v>ละเอาะ</v>
          </cell>
        </row>
        <row r="5550">
          <cell r="M5550" t="str">
            <v>ละแม</v>
          </cell>
        </row>
        <row r="5551">
          <cell r="M5551" t="str">
            <v>ละแอ</v>
          </cell>
        </row>
        <row r="5552">
          <cell r="M5552" t="str">
            <v>ละงู</v>
          </cell>
        </row>
        <row r="5553">
          <cell r="M5553" t="str">
            <v>ละทาย</v>
          </cell>
        </row>
        <row r="5554">
          <cell r="M5554" t="str">
            <v>ละมอ</v>
          </cell>
        </row>
        <row r="5555">
          <cell r="M5555" t="str">
            <v>ละลม</v>
          </cell>
        </row>
        <row r="5556">
          <cell r="M5556" t="str">
            <v>ละลมใหม่พัฒนา</v>
          </cell>
        </row>
        <row r="5557">
          <cell r="M5557" t="str">
            <v>ละลวด</v>
          </cell>
        </row>
        <row r="5558">
          <cell r="M5558" t="str">
            <v>ละลาย</v>
          </cell>
        </row>
        <row r="5559">
          <cell r="M5559" t="str">
            <v>ละหาน</v>
          </cell>
        </row>
        <row r="5560">
          <cell r="M5560" t="str">
            <v>ละหานทราย</v>
          </cell>
        </row>
        <row r="5561">
          <cell r="M5561" t="str">
            <v>ละหานนา</v>
          </cell>
        </row>
        <row r="5562">
          <cell r="M5562" t="str">
            <v>ละหานปลาค้าว</v>
          </cell>
        </row>
        <row r="5563">
          <cell r="M5563" t="str">
            <v>ละหาร</v>
          </cell>
        </row>
        <row r="5564">
          <cell r="M5564" t="str">
            <v>ละหาร</v>
          </cell>
        </row>
        <row r="5565">
          <cell r="M5565" t="str">
            <v>ละหาร</v>
          </cell>
        </row>
        <row r="5566">
          <cell r="M5566" t="str">
            <v>ละหาร</v>
          </cell>
        </row>
        <row r="5567">
          <cell r="M5567" t="str">
            <v>ละอาย</v>
          </cell>
        </row>
        <row r="5568">
          <cell r="M5568" t="str">
            <v>ละอุ่นเหนือ</v>
          </cell>
        </row>
        <row r="5569">
          <cell r="M5569" t="str">
            <v>ละอุ่นใต้</v>
          </cell>
        </row>
        <row r="5570">
          <cell r="M5570" t="str">
            <v>ลาโละ</v>
          </cell>
        </row>
        <row r="5571">
          <cell r="M5571" t="str">
            <v>ลางา</v>
          </cell>
        </row>
        <row r="5572">
          <cell r="M5572" t="str">
            <v>ลาดแค</v>
          </cell>
        </row>
        <row r="5573">
          <cell r="M5573" t="str">
            <v>ลาดโพธิ์</v>
          </cell>
        </row>
        <row r="5574">
          <cell r="M5574" t="str">
            <v>ลาดใหญ่</v>
          </cell>
        </row>
        <row r="5575">
          <cell r="M5575" t="str">
            <v>ลาดใหญ่</v>
          </cell>
        </row>
        <row r="5576">
          <cell r="M5576" t="str">
            <v>ลาดกระทิง</v>
          </cell>
        </row>
        <row r="5577">
          <cell r="M5577" t="str">
            <v>ลาดกระบัง</v>
          </cell>
        </row>
        <row r="5578">
          <cell r="M5578" t="str">
            <v>ลาดขวาง</v>
          </cell>
        </row>
        <row r="5579">
          <cell r="M5579" t="str">
            <v>ลาดควาย</v>
          </cell>
        </row>
        <row r="5580">
          <cell r="M5580" t="str">
            <v>ลาดค่าง</v>
          </cell>
        </row>
        <row r="5581">
          <cell r="M5581" t="str">
            <v>ลาดงา</v>
          </cell>
        </row>
        <row r="5582">
          <cell r="M5582" t="str">
            <v>ลาดชิด</v>
          </cell>
        </row>
        <row r="5583">
          <cell r="M5583" t="str">
            <v>ลาดตะเคียน</v>
          </cell>
        </row>
        <row r="5584">
          <cell r="M5584" t="str">
            <v>ลาดทิพรส</v>
          </cell>
        </row>
        <row r="5585">
          <cell r="M5585" t="str">
            <v>ลาดน้ำเค็ม</v>
          </cell>
        </row>
        <row r="5586">
          <cell r="M5586" t="str">
            <v>ลาดบัวขาว</v>
          </cell>
        </row>
        <row r="5587">
          <cell r="M5587" t="str">
            <v>ลาดบัวขาว</v>
          </cell>
        </row>
        <row r="5588">
          <cell r="M5588" t="str">
            <v>ลาดบัวหลวง</v>
          </cell>
        </row>
        <row r="5589">
          <cell r="M5589" t="str">
            <v>ลาดพร้าว</v>
          </cell>
        </row>
        <row r="5590">
          <cell r="M5590" t="str">
            <v>ลาดพัฒนา</v>
          </cell>
        </row>
        <row r="5591">
          <cell r="M5591" t="str">
            <v>ลาดยาว</v>
          </cell>
        </row>
        <row r="5592">
          <cell r="M5592" t="str">
            <v>ลาดยาว</v>
          </cell>
        </row>
        <row r="5593">
          <cell r="M5593" t="str">
            <v>ลาดสวาย</v>
          </cell>
        </row>
        <row r="5594">
          <cell r="M5594" t="str">
            <v>ลาดสาลี่</v>
          </cell>
        </row>
        <row r="5595">
          <cell r="M5595" t="str">
            <v>ลาดหญ้า</v>
          </cell>
        </row>
        <row r="5596">
          <cell r="M5596" t="str">
            <v>ลาดหลุมแก้ว</v>
          </cell>
        </row>
        <row r="5597">
          <cell r="M5597" t="str">
            <v>ลานกระบือ</v>
          </cell>
        </row>
        <row r="5598">
          <cell r="M5598" t="str">
            <v>ลานข่อย</v>
          </cell>
        </row>
        <row r="5599">
          <cell r="M5599" t="str">
            <v>ลานดอกไม้</v>
          </cell>
        </row>
        <row r="5600">
          <cell r="M5600" t="str">
            <v>ลานดอกไม้ตก</v>
          </cell>
        </row>
        <row r="5601">
          <cell r="M5601" t="str">
            <v>ลานตากฟ้า</v>
          </cell>
        </row>
        <row r="5602">
          <cell r="M5602" t="str">
            <v>ลานบ่า</v>
          </cell>
        </row>
        <row r="5603">
          <cell r="M5603" t="str">
            <v>ลานสกา</v>
          </cell>
        </row>
        <row r="5604">
          <cell r="M5604" t="str">
            <v>ลานสะแก</v>
          </cell>
        </row>
        <row r="5605">
          <cell r="M5605" t="str">
            <v>ลานสัก</v>
          </cell>
        </row>
        <row r="5606">
          <cell r="M5606" t="str">
            <v>ลานหอย</v>
          </cell>
        </row>
        <row r="5607">
          <cell r="M5607" t="str">
            <v>ลำเพียก</v>
          </cell>
        </row>
        <row r="5608">
          <cell r="M5608" t="str">
            <v>ลำเลียง</v>
          </cell>
        </row>
        <row r="5609">
          <cell r="M5609" t="str">
            <v>ลำเหย</v>
          </cell>
        </row>
        <row r="5610">
          <cell r="M5610" t="str">
            <v>ลำแก่น</v>
          </cell>
        </row>
        <row r="5611">
          <cell r="M5611" t="str">
            <v>ลำโพ</v>
          </cell>
        </row>
        <row r="5612">
          <cell r="M5612" t="str">
            <v>ลำใหม่</v>
          </cell>
        </row>
        <row r="5613">
          <cell r="M5613" t="str">
            <v>ลำไทร</v>
          </cell>
        </row>
        <row r="5614">
          <cell r="M5614" t="str">
            <v>ลำไทร</v>
          </cell>
        </row>
        <row r="5615">
          <cell r="M5615" t="str">
            <v>ลำไทรโยง</v>
          </cell>
        </row>
        <row r="5616">
          <cell r="M5616" t="str">
            <v>ลำไพล</v>
          </cell>
        </row>
        <row r="5617">
          <cell r="M5617" t="str">
            <v>ลำคลอง</v>
          </cell>
        </row>
        <row r="5618">
          <cell r="M5618" t="str">
            <v>ลำคอหงษ์</v>
          </cell>
        </row>
        <row r="5619">
          <cell r="M5619" t="str">
            <v>ลำชี</v>
          </cell>
        </row>
        <row r="5620">
          <cell r="M5620" t="str">
            <v>ลำดวน</v>
          </cell>
        </row>
        <row r="5621">
          <cell r="M5621" t="str">
            <v>ลำดวน</v>
          </cell>
        </row>
        <row r="5622">
          <cell r="M5622" t="str">
            <v>ลำต้อยติ่ง</v>
          </cell>
        </row>
        <row r="5623">
          <cell r="M5623" t="str">
            <v>ลำตะเคียน</v>
          </cell>
        </row>
        <row r="5624">
          <cell r="M5624" t="str">
            <v>ลำตาเสา</v>
          </cell>
        </row>
        <row r="5625">
          <cell r="M5625" t="str">
            <v>ลำทับ</v>
          </cell>
        </row>
        <row r="5626">
          <cell r="M5626" t="str">
            <v>ลำนางแก้ว</v>
          </cell>
        </row>
        <row r="5627">
          <cell r="M5627" t="str">
            <v>ลำนางรอง</v>
          </cell>
        </row>
        <row r="5628">
          <cell r="M5628" t="str">
            <v>ลำนารายณ์</v>
          </cell>
        </row>
        <row r="5629">
          <cell r="M5629" t="str">
            <v>ลำประดา</v>
          </cell>
        </row>
        <row r="5630">
          <cell r="M5630" t="str">
            <v>ลำปลาทิว</v>
          </cell>
        </row>
        <row r="5631">
          <cell r="M5631" t="str">
            <v>ลำปลายมาศ</v>
          </cell>
        </row>
        <row r="5632">
          <cell r="M5632" t="str">
            <v>ลำปางหลวง</v>
          </cell>
        </row>
        <row r="5633">
          <cell r="M5633" t="str">
            <v>ลำปาว</v>
          </cell>
        </row>
        <row r="5634">
          <cell r="M5634" t="str">
            <v>ลำปำ</v>
          </cell>
        </row>
        <row r="5635">
          <cell r="M5635" t="str">
            <v>ลำผักกูด</v>
          </cell>
        </row>
        <row r="5636">
          <cell r="M5636" t="str">
            <v>ลำผักชี</v>
          </cell>
        </row>
        <row r="5637">
          <cell r="M5637" t="str">
            <v>ลำพญา</v>
          </cell>
        </row>
        <row r="5638">
          <cell r="M5638" t="str">
            <v>ลำพญากลาง</v>
          </cell>
        </row>
        <row r="5639">
          <cell r="M5639" t="str">
            <v>ลำพยนต์</v>
          </cell>
        </row>
        <row r="5640">
          <cell r="M5640" t="str">
            <v>ลำพยา</v>
          </cell>
        </row>
        <row r="5641">
          <cell r="M5641" t="str">
            <v>ลำพะยา</v>
          </cell>
        </row>
        <row r="5642">
          <cell r="M5642" t="str">
            <v>ลำพาน</v>
          </cell>
        </row>
        <row r="5643">
          <cell r="M5643" t="str">
            <v>ลำพูน</v>
          </cell>
        </row>
        <row r="5644">
          <cell r="M5644" t="str">
            <v>ลำภี</v>
          </cell>
        </row>
        <row r="5645">
          <cell r="M5645" t="str">
            <v>ลำภู</v>
          </cell>
        </row>
        <row r="5646">
          <cell r="M5646" t="str">
            <v>ลำภู</v>
          </cell>
        </row>
        <row r="5647">
          <cell r="M5647" t="str">
            <v>ลำภูรา</v>
          </cell>
        </row>
        <row r="5648">
          <cell r="M5648" t="str">
            <v>ลำมูล</v>
          </cell>
        </row>
        <row r="5649">
          <cell r="M5649" t="str">
            <v>ลำลูกกา</v>
          </cell>
        </row>
        <row r="5650">
          <cell r="M5650" t="str">
            <v>ลำลูกบัว</v>
          </cell>
        </row>
        <row r="5651">
          <cell r="M5651" t="str">
            <v>ลำสนธิ</v>
          </cell>
        </row>
        <row r="5652">
          <cell r="M5652" t="str">
            <v>ลำสมพุง</v>
          </cell>
        </row>
        <row r="5653">
          <cell r="M5653" t="str">
            <v>ลำสินธุ์</v>
          </cell>
        </row>
        <row r="5654">
          <cell r="M5654" t="str">
            <v>ลำหนองแสน</v>
          </cell>
        </row>
        <row r="5655">
          <cell r="M5655" t="str">
            <v>ลำห้วยหลัว</v>
          </cell>
        </row>
        <row r="5656">
          <cell r="M5656" t="str">
            <v>ลิดล</v>
          </cell>
        </row>
        <row r="5657">
          <cell r="M5657" t="str">
            <v>ลิ่นถิ่น</v>
          </cell>
        </row>
        <row r="5658">
          <cell r="M5658" t="str">
            <v>ลิ้นฟ้า</v>
          </cell>
        </row>
        <row r="5659">
          <cell r="M5659" t="str">
            <v>ลิ้นฟ้า</v>
          </cell>
        </row>
        <row r="5660">
          <cell r="M5660" t="str">
            <v>ลิปะน้อย</v>
          </cell>
        </row>
        <row r="5661">
          <cell r="M5661" t="str">
            <v>ลิปะสะโง</v>
          </cell>
        </row>
        <row r="5662">
          <cell r="M5662" t="str">
            <v>ลิพัง</v>
          </cell>
        </row>
        <row r="5663">
          <cell r="M5663" t="str">
            <v>ลี้</v>
          </cell>
        </row>
        <row r="5664">
          <cell r="M5664" t="str">
            <v>ลีเล็ด</v>
          </cell>
        </row>
        <row r="5665">
          <cell r="M5665" t="str">
            <v>ลือ</v>
          </cell>
        </row>
        <row r="5666">
          <cell r="M5666" t="str">
            <v>ลุโบะบายะ</v>
          </cell>
        </row>
        <row r="5667">
          <cell r="M5667" t="str">
            <v>ลุโบะบือซา</v>
          </cell>
        </row>
        <row r="5668">
          <cell r="M5668" t="str">
            <v>ลุโบะยิไร</v>
          </cell>
        </row>
        <row r="5669">
          <cell r="M5669" t="str">
            <v>ลุโบะสาวอ</v>
          </cell>
        </row>
        <row r="5670">
          <cell r="M5670" t="str">
            <v>ลุงเขว้า</v>
          </cell>
        </row>
        <row r="5671">
          <cell r="M5671" t="str">
            <v>ลุมปุ๊ก</v>
          </cell>
        </row>
        <row r="5672">
          <cell r="M5672" t="str">
            <v>ลุมพลี</v>
          </cell>
        </row>
        <row r="5673">
          <cell r="M5673" t="str">
            <v>ลุมพินี</v>
          </cell>
        </row>
        <row r="5674">
          <cell r="M5674" t="str">
            <v>ลุมพุก</v>
          </cell>
        </row>
        <row r="5675">
          <cell r="M5675" t="str">
            <v>ลุ่มระวี</v>
          </cell>
        </row>
        <row r="5676">
          <cell r="M5676" t="str">
            <v>ลุ่มลำชี</v>
          </cell>
        </row>
        <row r="5677">
          <cell r="M5677" t="str">
            <v>ลุ่มสุ่ม</v>
          </cell>
        </row>
        <row r="5678">
          <cell r="M5678" t="str">
            <v>วงฆ้อง</v>
          </cell>
        </row>
        <row r="5679">
          <cell r="M5679" t="str">
            <v>วงศ์สว่าง</v>
          </cell>
        </row>
        <row r="5680">
          <cell r="M5680" t="str">
            <v>วชิรพยาบาล</v>
          </cell>
        </row>
        <row r="5681">
          <cell r="M5681" t="str">
            <v>วรนคร</v>
          </cell>
        </row>
        <row r="5682">
          <cell r="M5682" t="str">
            <v>วอแก้ว</v>
          </cell>
        </row>
        <row r="5683">
          <cell r="M5683" t="str">
            <v>วะตะแบก</v>
          </cell>
        </row>
        <row r="5684">
          <cell r="M5684" t="str">
            <v>วัง</v>
          </cell>
        </row>
        <row r="5685">
          <cell r="M5685" t="str">
            <v>วังเงิน</v>
          </cell>
        </row>
        <row r="5686">
          <cell r="M5686" t="str">
            <v>วังเพลิง</v>
          </cell>
        </row>
        <row r="5687">
          <cell r="M5687" t="str">
            <v>วังเพิ่ม</v>
          </cell>
        </row>
        <row r="5688">
          <cell r="M5688" t="str">
            <v>วังเมือง</v>
          </cell>
        </row>
        <row r="5689">
          <cell r="M5689" t="str">
            <v>วังเย็น</v>
          </cell>
        </row>
        <row r="5690">
          <cell r="M5690" t="str">
            <v>วังเย็น</v>
          </cell>
        </row>
        <row r="5691">
          <cell r="M5691" t="str">
            <v>วังเย็น</v>
          </cell>
        </row>
        <row r="5692">
          <cell r="M5692" t="str">
            <v>วังเย็น</v>
          </cell>
        </row>
        <row r="5693">
          <cell r="M5693" t="str">
            <v>วังเหนือ</v>
          </cell>
        </row>
        <row r="5694">
          <cell r="M5694" t="str">
            <v>วังเหนือ</v>
          </cell>
        </row>
        <row r="5695">
          <cell r="M5695" t="str">
            <v>วังแก้ว</v>
          </cell>
        </row>
        <row r="5696">
          <cell r="M5696" t="str">
            <v>วังแขม</v>
          </cell>
        </row>
        <row r="5697">
          <cell r="M5697" t="str">
            <v>วังแซ้ม</v>
          </cell>
        </row>
        <row r="5698">
          <cell r="M5698" t="str">
            <v>วังแดง</v>
          </cell>
        </row>
        <row r="5699">
          <cell r="M5699" t="str">
            <v>วังแดง</v>
          </cell>
        </row>
        <row r="5700">
          <cell r="M5700" t="str">
            <v>วังแสง</v>
          </cell>
        </row>
        <row r="5701">
          <cell r="M5701" t="str">
            <v>วังแสง</v>
          </cell>
        </row>
        <row r="5702">
          <cell r="M5702" t="str">
            <v>วังโตนด</v>
          </cell>
        </row>
        <row r="5703">
          <cell r="M5703" t="str">
            <v>วังโบสถ์</v>
          </cell>
        </row>
        <row r="5704">
          <cell r="M5704" t="str">
            <v>วังโป่ง</v>
          </cell>
        </row>
        <row r="5705">
          <cell r="M5705" t="str">
            <v>วังโพธิ์</v>
          </cell>
        </row>
        <row r="5706">
          <cell r="M5706" t="str">
            <v>วังโพรง</v>
          </cell>
        </row>
        <row r="5707">
          <cell r="M5707" t="str">
            <v>วังโมกข์</v>
          </cell>
        </row>
        <row r="5708">
          <cell r="M5708" t="str">
            <v>วังโรงใหญ่</v>
          </cell>
        </row>
        <row r="5709">
          <cell r="M5709" t="str">
            <v>วังใต้</v>
          </cell>
        </row>
        <row r="5710">
          <cell r="M5710" t="str">
            <v>วังใหญ่</v>
          </cell>
        </row>
        <row r="5711">
          <cell r="M5711" t="str">
            <v>วังใหญ่</v>
          </cell>
        </row>
        <row r="5712">
          <cell r="M5712" t="str">
            <v>วังใหญ่</v>
          </cell>
        </row>
        <row r="5713">
          <cell r="M5713" t="str">
            <v>วังใหญ่</v>
          </cell>
        </row>
        <row r="5714">
          <cell r="M5714" t="str">
            <v>วังใหม่</v>
          </cell>
        </row>
        <row r="5715">
          <cell r="M5715" t="str">
            <v>วังใหม่</v>
          </cell>
        </row>
        <row r="5716">
          <cell r="M5716" t="str">
            <v>วังใหม่</v>
          </cell>
        </row>
        <row r="5717">
          <cell r="M5717" t="str">
            <v>วังใหม่</v>
          </cell>
        </row>
        <row r="5718">
          <cell r="M5718" t="str">
            <v>วังใหม่</v>
          </cell>
        </row>
        <row r="5719">
          <cell r="M5719" t="str">
            <v>วังใหม่</v>
          </cell>
        </row>
        <row r="5720">
          <cell r="M5720" t="str">
            <v>วังไก่เถื่อน</v>
          </cell>
        </row>
        <row r="5721">
          <cell r="M5721" t="str">
            <v>วังไคร้</v>
          </cell>
        </row>
        <row r="5722">
          <cell r="M5722" t="str">
            <v>วังไชย</v>
          </cell>
        </row>
        <row r="5723">
          <cell r="M5723" t="str">
            <v>วังไทร</v>
          </cell>
        </row>
        <row r="5724">
          <cell r="M5724" t="str">
            <v>วังไทร</v>
          </cell>
        </row>
        <row r="5725">
          <cell r="M5725" t="str">
            <v>วังไผ่</v>
          </cell>
        </row>
        <row r="5726">
          <cell r="M5726" t="str">
            <v>วังไผ่</v>
          </cell>
        </row>
        <row r="5727">
          <cell r="M5727" t="str">
            <v>วังไม้แดง</v>
          </cell>
        </row>
        <row r="5728">
          <cell r="M5728" t="str">
            <v>วังไม้ขอน</v>
          </cell>
        </row>
        <row r="5729">
          <cell r="M5729" t="str">
            <v>วังก์พง</v>
          </cell>
        </row>
        <row r="5730">
          <cell r="M5730" t="str">
            <v>วังกรด</v>
          </cell>
        </row>
        <row r="5731">
          <cell r="M5731" t="str">
            <v>วังกระแจะ</v>
          </cell>
        </row>
        <row r="5732">
          <cell r="M5732" t="str">
            <v>วังกระแจะ</v>
          </cell>
        </row>
        <row r="5733">
          <cell r="M5733" t="str">
            <v>วังกระโจม</v>
          </cell>
        </row>
        <row r="5734">
          <cell r="M5734" t="str">
            <v>วังกวาง</v>
          </cell>
        </row>
        <row r="5735">
          <cell r="M5735" t="str">
            <v>วังกะทะ</v>
          </cell>
        </row>
        <row r="5736">
          <cell r="M5736" t="str">
            <v>วังกะพี้</v>
          </cell>
        </row>
        <row r="5737">
          <cell r="M5737" t="str">
            <v>วังขนาย</v>
          </cell>
        </row>
        <row r="5738">
          <cell r="M5738" t="str">
            <v>วังขอนขว้าง</v>
          </cell>
        </row>
        <row r="5739">
          <cell r="M5739" t="str">
            <v>วังข่อย</v>
          </cell>
        </row>
        <row r="5740">
          <cell r="M5740" t="str">
            <v>วังควง</v>
          </cell>
        </row>
        <row r="5741">
          <cell r="M5741" t="str">
            <v>วังคัน</v>
          </cell>
        </row>
        <row r="5742">
          <cell r="M5742" t="str">
            <v>วังคีรี</v>
          </cell>
        </row>
        <row r="5743">
          <cell r="M5743" t="str">
            <v>วังงิ้ว</v>
          </cell>
        </row>
        <row r="5744">
          <cell r="M5744" t="str">
            <v>วังงิ้วใต้</v>
          </cell>
        </row>
        <row r="5745">
          <cell r="M5745" t="str">
            <v>วังจั่น</v>
          </cell>
        </row>
        <row r="5746">
          <cell r="M5746" t="str">
            <v>วังจันทร์</v>
          </cell>
        </row>
        <row r="5747">
          <cell r="M5747" t="str">
            <v>วังจันทร์</v>
          </cell>
        </row>
        <row r="5748">
          <cell r="M5748" t="str">
            <v>วังจันทร์</v>
          </cell>
        </row>
        <row r="5749">
          <cell r="M5749" t="str">
            <v>วังจิก</v>
          </cell>
        </row>
        <row r="5750">
          <cell r="M5750" t="str">
            <v>วังจุฬา</v>
          </cell>
        </row>
        <row r="5751">
          <cell r="M5751" t="str">
            <v>วังชมภู</v>
          </cell>
        </row>
        <row r="5752">
          <cell r="M5752" t="str">
            <v>วังชมภู</v>
          </cell>
        </row>
        <row r="5753">
          <cell r="M5753" t="str">
            <v>วังชมภู</v>
          </cell>
        </row>
        <row r="5754">
          <cell r="M5754" t="str">
            <v>วังชมภู</v>
          </cell>
        </row>
        <row r="5755">
          <cell r="M5755" t="str">
            <v>วังชะโอน</v>
          </cell>
        </row>
        <row r="5756">
          <cell r="M5756" t="str">
            <v>วังชะพลู</v>
          </cell>
        </row>
        <row r="5757">
          <cell r="M5757" t="str">
            <v>วังชัย</v>
          </cell>
        </row>
        <row r="5758">
          <cell r="M5758" t="str">
            <v>วังชิ้น</v>
          </cell>
        </row>
        <row r="5759">
          <cell r="M5759" t="str">
            <v>วังซ่าน</v>
          </cell>
        </row>
        <row r="5760">
          <cell r="M5760" t="str">
            <v>วังซ้าย</v>
          </cell>
        </row>
        <row r="5761">
          <cell r="M5761" t="str">
            <v>วังด้ง</v>
          </cell>
        </row>
        <row r="5762">
          <cell r="M5762" t="str">
            <v>วังดาล</v>
          </cell>
        </row>
        <row r="5763">
          <cell r="M5763" t="str">
            <v>วังดิน</v>
          </cell>
        </row>
        <row r="5764">
          <cell r="M5764" t="str">
            <v>วังตะเคียน</v>
          </cell>
        </row>
        <row r="5765">
          <cell r="M5765" t="str">
            <v>วังตะเคียน</v>
          </cell>
        </row>
        <row r="5766">
          <cell r="M5766" t="str">
            <v>วังตะเคียน</v>
          </cell>
        </row>
        <row r="5767">
          <cell r="M5767" t="str">
            <v>วังตะเคียน</v>
          </cell>
        </row>
        <row r="5768">
          <cell r="M5768" t="str">
            <v>วังตะเฆ่</v>
          </cell>
        </row>
        <row r="5769">
          <cell r="M5769" t="str">
            <v>วังตะแบก</v>
          </cell>
        </row>
        <row r="5770">
          <cell r="M5770" t="str">
            <v>วังตะโก</v>
          </cell>
        </row>
        <row r="5771">
          <cell r="M5771" t="str">
            <v>วังตะกอ</v>
          </cell>
        </row>
        <row r="5772">
          <cell r="M5772" t="str">
            <v>วังตะกู</v>
          </cell>
        </row>
        <row r="5773">
          <cell r="M5773" t="str">
            <v>วังตะกู</v>
          </cell>
        </row>
        <row r="5774">
          <cell r="M5774" t="str">
            <v>วังตะคร้อ</v>
          </cell>
        </row>
        <row r="5775">
          <cell r="M5775" t="str">
            <v>วังตามัว</v>
          </cell>
        </row>
        <row r="5776">
          <cell r="M5776" t="str">
            <v>วังทรายคำ</v>
          </cell>
        </row>
        <row r="5777">
          <cell r="M5777" t="str">
            <v>วังทรายพูน</v>
          </cell>
        </row>
        <row r="5778">
          <cell r="M5778" t="str">
            <v>วังทอง</v>
          </cell>
        </row>
        <row r="5779">
          <cell r="M5779" t="str">
            <v>วังทอง</v>
          </cell>
        </row>
        <row r="5780">
          <cell r="M5780" t="str">
            <v>วังทอง</v>
          </cell>
        </row>
        <row r="5781">
          <cell r="M5781" t="str">
            <v>วังทอง</v>
          </cell>
        </row>
        <row r="5782">
          <cell r="M5782" t="str">
            <v>วังทอง</v>
          </cell>
        </row>
        <row r="5783">
          <cell r="M5783" t="str">
            <v>วังทอง</v>
          </cell>
        </row>
        <row r="5784">
          <cell r="M5784" t="str">
            <v>วังทอง</v>
          </cell>
        </row>
        <row r="5785">
          <cell r="M5785" t="str">
            <v>วังทอง</v>
          </cell>
        </row>
        <row r="5786">
          <cell r="M5786" t="str">
            <v>วังทอง</v>
          </cell>
        </row>
        <row r="5787">
          <cell r="M5787" t="str">
            <v>วังทองแดง</v>
          </cell>
        </row>
        <row r="5788">
          <cell r="M5788" t="str">
            <v>วังทองหลาง</v>
          </cell>
        </row>
        <row r="5789">
          <cell r="M5789" t="str">
            <v>วังทับไทร</v>
          </cell>
        </row>
        <row r="5790">
          <cell r="M5790" t="str">
            <v>วังท่าช้าง</v>
          </cell>
        </row>
        <row r="5791">
          <cell r="M5791" t="str">
            <v>วังท่าดี</v>
          </cell>
        </row>
        <row r="5792">
          <cell r="M5792" t="str">
            <v>วังธง</v>
          </cell>
        </row>
        <row r="5793">
          <cell r="M5793" t="str">
            <v>วังนกแอ่น</v>
          </cell>
        </row>
        <row r="5794">
          <cell r="M5794" t="str">
            <v>วังน้อย</v>
          </cell>
        </row>
        <row r="5795">
          <cell r="M5795" t="str">
            <v>วังน้ำเขียว</v>
          </cell>
        </row>
        <row r="5796">
          <cell r="M5796" t="str">
            <v>วังน้ำเขียว</v>
          </cell>
        </row>
        <row r="5797">
          <cell r="M5797" t="str">
            <v>วังน้ำเย็น</v>
          </cell>
        </row>
        <row r="5798">
          <cell r="M5798" t="str">
            <v>วังน้ำเย็น</v>
          </cell>
        </row>
        <row r="5799">
          <cell r="M5799" t="str">
            <v>วังน้ำเย็น</v>
          </cell>
        </row>
        <row r="5800">
          <cell r="M5800" t="str">
            <v>วังน้ำขาว</v>
          </cell>
        </row>
        <row r="5801">
          <cell r="M5801" t="str">
            <v>วังน้ำคู้</v>
          </cell>
        </row>
        <row r="5802">
          <cell r="M5802" t="str">
            <v>วังน้ำซับ</v>
          </cell>
        </row>
        <row r="5803">
          <cell r="M5803" t="str">
            <v>วังน้ำลัด</v>
          </cell>
        </row>
        <row r="5804">
          <cell r="M5804" t="str">
            <v>วังบ่อ</v>
          </cell>
        </row>
        <row r="5805">
          <cell r="M5805" t="str">
            <v>วังบัว</v>
          </cell>
        </row>
        <row r="5806">
          <cell r="M5806" t="str">
            <v>วังบาล</v>
          </cell>
        </row>
        <row r="5807">
          <cell r="M5807" t="str">
            <v>วังบูรพาภิรมย์</v>
          </cell>
        </row>
        <row r="5808">
          <cell r="M5808" t="str">
            <v>วังประจบ</v>
          </cell>
        </row>
        <row r="5809">
          <cell r="M5809" t="str">
            <v>วังประจัน</v>
          </cell>
        </row>
        <row r="5810">
          <cell r="M5810" t="str">
            <v>วังปลาป้อม</v>
          </cell>
        </row>
        <row r="5811">
          <cell r="M5811" t="str">
            <v>วังผาง</v>
          </cell>
        </row>
        <row r="5812">
          <cell r="M5812" t="str">
            <v>วังพญา</v>
          </cell>
        </row>
        <row r="5813">
          <cell r="M5813" t="str">
            <v>วังพร้าว</v>
          </cell>
        </row>
        <row r="5814">
          <cell r="M5814" t="str">
            <v>วังพัฒนา</v>
          </cell>
        </row>
        <row r="5815">
          <cell r="M5815" t="str">
            <v>วังพิกุล</v>
          </cell>
        </row>
        <row r="5816">
          <cell r="M5816" t="str">
            <v>วังพิกุล</v>
          </cell>
        </row>
        <row r="5817">
          <cell r="M5817" t="str">
            <v>วังพิณพาทย์</v>
          </cell>
        </row>
        <row r="5818">
          <cell r="M5818" t="str">
            <v>วังม่วง</v>
          </cell>
        </row>
        <row r="5819">
          <cell r="M5819" t="str">
            <v>วังม่วง</v>
          </cell>
        </row>
        <row r="5820">
          <cell r="M5820" t="str">
            <v>วังมหากร</v>
          </cell>
        </row>
        <row r="5821">
          <cell r="M5821" t="str">
            <v>วังมะนาว</v>
          </cell>
        </row>
        <row r="5822">
          <cell r="M5822" t="str">
            <v>วังมะปราง</v>
          </cell>
        </row>
        <row r="5823">
          <cell r="M5823" t="str">
            <v>วังมะปรางเหนือ</v>
          </cell>
        </row>
        <row r="5824">
          <cell r="M5824" t="str">
            <v>วังม้า</v>
          </cell>
        </row>
        <row r="5825">
          <cell r="M5825" t="str">
            <v>วังยาง</v>
          </cell>
        </row>
        <row r="5826">
          <cell r="M5826" t="str">
            <v>วังยาง</v>
          </cell>
        </row>
        <row r="5827">
          <cell r="M5827" t="str">
            <v>วังยาง</v>
          </cell>
        </row>
        <row r="5828">
          <cell r="M5828" t="str">
            <v>วังยาง</v>
          </cell>
        </row>
        <row r="5829">
          <cell r="M5829" t="str">
            <v>วังยาง</v>
          </cell>
        </row>
        <row r="5830">
          <cell r="M5830" t="str">
            <v>วังยายทอง</v>
          </cell>
        </row>
        <row r="5831">
          <cell r="M5831" t="str">
            <v>วังยาว</v>
          </cell>
        </row>
        <row r="5832">
          <cell r="M5832" t="str">
            <v>วังยาว</v>
          </cell>
        </row>
        <row r="5833">
          <cell r="M5833" t="str">
            <v>วังยาว</v>
          </cell>
        </row>
        <row r="5834">
          <cell r="M5834" t="str">
            <v>วังลึก</v>
          </cell>
        </row>
        <row r="5835">
          <cell r="M5835" t="str">
            <v>วังลึก</v>
          </cell>
        </row>
        <row r="5836">
          <cell r="M5836" t="str">
            <v>วังลึก</v>
          </cell>
        </row>
        <row r="5837">
          <cell r="M5837" t="str">
            <v>วังวน</v>
          </cell>
        </row>
        <row r="5838">
          <cell r="M5838" t="str">
            <v>วังวน</v>
          </cell>
        </row>
        <row r="5839">
          <cell r="M5839" t="str">
            <v>วังศรีราช</v>
          </cell>
        </row>
        <row r="5840">
          <cell r="M5840" t="str">
            <v>วังศาล</v>
          </cell>
        </row>
        <row r="5841">
          <cell r="M5841" t="str">
            <v>วังศาลา</v>
          </cell>
        </row>
        <row r="5842">
          <cell r="M5842" t="str">
            <v>วังสมบูรณ์</v>
          </cell>
        </row>
        <row r="5843">
          <cell r="M5843" t="str">
            <v>วังสรรพรส</v>
          </cell>
        </row>
        <row r="5844">
          <cell r="M5844" t="str">
            <v>วังสวาบ</v>
          </cell>
        </row>
        <row r="5845">
          <cell r="M5845" t="str">
            <v>วังสะพุง</v>
          </cell>
        </row>
        <row r="5846">
          <cell r="M5846" t="str">
            <v>วังสามหมอ</v>
          </cell>
        </row>
        <row r="5847">
          <cell r="M5847" t="str">
            <v>วังสามัคคี</v>
          </cell>
        </row>
        <row r="5848">
          <cell r="M5848" t="str">
            <v>วังสำโรง</v>
          </cell>
        </row>
        <row r="5849">
          <cell r="M5849" t="str">
            <v>วังสำโรง</v>
          </cell>
        </row>
        <row r="5850">
          <cell r="M5850" t="str">
            <v>วังหงษ์</v>
          </cell>
        </row>
        <row r="5851">
          <cell r="M5851" t="str">
            <v>วังหมัน</v>
          </cell>
        </row>
        <row r="5852">
          <cell r="M5852" t="str">
            <v>วังหมัน</v>
          </cell>
        </row>
        <row r="5853">
          <cell r="M5853" t="str">
            <v>วังหมี</v>
          </cell>
        </row>
        <row r="5854">
          <cell r="M5854" t="str">
            <v>วังหลวง</v>
          </cell>
        </row>
        <row r="5855">
          <cell r="M5855" t="str">
            <v>วังหลวง</v>
          </cell>
        </row>
        <row r="5856">
          <cell r="M5856" t="str">
            <v>วังหลวง</v>
          </cell>
        </row>
        <row r="5857">
          <cell r="M5857" t="str">
            <v>วังหลุม</v>
          </cell>
        </row>
        <row r="5858">
          <cell r="M5858" t="str">
            <v>วังหว้า</v>
          </cell>
        </row>
        <row r="5859">
          <cell r="M5859" t="str">
            <v>วังหว้า</v>
          </cell>
        </row>
        <row r="5860">
          <cell r="M5860" t="str">
            <v>วังหว้า</v>
          </cell>
        </row>
        <row r="5861">
          <cell r="M5861" t="str">
            <v>วังหามแห</v>
          </cell>
        </row>
        <row r="5862">
          <cell r="M5862" t="str">
            <v>วังหิน</v>
          </cell>
        </row>
        <row r="5863">
          <cell r="M5863" t="str">
            <v>วังหิน</v>
          </cell>
        </row>
        <row r="5864">
          <cell r="M5864" t="str">
            <v>วังหิน</v>
          </cell>
        </row>
        <row r="5865">
          <cell r="M5865" t="str">
            <v>วังหิน</v>
          </cell>
        </row>
        <row r="5866">
          <cell r="M5866" t="str">
            <v>วังหิน</v>
          </cell>
        </row>
        <row r="5867">
          <cell r="M5867" t="str">
            <v>วังหิน</v>
          </cell>
        </row>
        <row r="5868">
          <cell r="M5868" t="str">
            <v>วังหิน</v>
          </cell>
        </row>
        <row r="5869">
          <cell r="M5869" t="str">
            <v>วังหินลาด</v>
          </cell>
        </row>
        <row r="5870">
          <cell r="M5870" t="str">
            <v>วังอ่าง</v>
          </cell>
        </row>
        <row r="5871">
          <cell r="M5871" t="str">
            <v>วังอิทก</v>
          </cell>
        </row>
        <row r="5872">
          <cell r="M5872" t="str">
            <v>วัฒนา</v>
          </cell>
        </row>
        <row r="5873">
          <cell r="M5873" t="str">
            <v>วัฒนานคร</v>
          </cell>
        </row>
        <row r="5874">
          <cell r="M5874" t="str">
            <v>วัด</v>
          </cell>
        </row>
        <row r="5875">
          <cell r="M5875" t="str">
            <v>วัดเกต</v>
          </cell>
        </row>
        <row r="5876">
          <cell r="M5876" t="str">
            <v>วัดเกาะ</v>
          </cell>
        </row>
        <row r="5877">
          <cell r="M5877" t="str">
            <v>วัดเทพศิรินทร์</v>
          </cell>
        </row>
        <row r="5878">
          <cell r="M5878" t="str">
            <v>วัดเพลง</v>
          </cell>
        </row>
        <row r="5879">
          <cell r="M5879" t="str">
            <v>วัดแก้ว</v>
          </cell>
        </row>
        <row r="5880">
          <cell r="M5880" t="str">
            <v>วัดแค</v>
          </cell>
        </row>
        <row r="5881">
          <cell r="M5881" t="str">
            <v>วัดโคก</v>
          </cell>
        </row>
        <row r="5882">
          <cell r="M5882" t="str">
            <v>วัดโบสถ์</v>
          </cell>
        </row>
        <row r="5883">
          <cell r="M5883" t="str">
            <v>วัดโบสถ์</v>
          </cell>
        </row>
        <row r="5884">
          <cell r="M5884" t="str">
            <v>วัดโบสถ์</v>
          </cell>
        </row>
        <row r="5885">
          <cell r="M5885" t="str">
            <v>วัดโบสถ์</v>
          </cell>
        </row>
        <row r="5886">
          <cell r="M5886" t="str">
            <v>วัดโสมนัส</v>
          </cell>
        </row>
        <row r="5887">
          <cell r="M5887" t="str">
            <v>วัดใหม่</v>
          </cell>
        </row>
        <row r="5888">
          <cell r="M5888" t="str">
            <v>วัดไทร</v>
          </cell>
        </row>
        <row r="5889">
          <cell r="M5889" t="str">
            <v>วัดกัลยาณ์</v>
          </cell>
        </row>
        <row r="5890">
          <cell r="M5890" t="str">
            <v>วัดขนุน</v>
          </cell>
        </row>
        <row r="5891">
          <cell r="M5891" t="str">
            <v>วัดขวาง</v>
          </cell>
        </row>
        <row r="5892">
          <cell r="M5892" t="str">
            <v>วัดจันทร์</v>
          </cell>
        </row>
        <row r="5893">
          <cell r="M5893" t="str">
            <v>วัดจันทร์</v>
          </cell>
        </row>
        <row r="5894">
          <cell r="M5894" t="str">
            <v>วัดชลอ</v>
          </cell>
        </row>
        <row r="5895">
          <cell r="M5895" t="str">
            <v>วัดดาว</v>
          </cell>
        </row>
        <row r="5896">
          <cell r="M5896" t="str">
            <v>วัดตะกู</v>
          </cell>
        </row>
        <row r="5897">
          <cell r="M5897" t="str">
            <v>วัดตายม</v>
          </cell>
        </row>
        <row r="5898">
          <cell r="M5898" t="str">
            <v>วัดตูม</v>
          </cell>
        </row>
        <row r="5899">
          <cell r="M5899" t="str">
            <v>วัดท่าพระ</v>
          </cell>
        </row>
        <row r="5900">
          <cell r="M5900" t="str">
            <v>วัดธาตุ</v>
          </cell>
        </row>
        <row r="5901">
          <cell r="M5901" t="str">
            <v>วัดประดู่</v>
          </cell>
        </row>
        <row r="5902">
          <cell r="M5902" t="str">
            <v>วัดประดู่</v>
          </cell>
        </row>
        <row r="5903">
          <cell r="M5903" t="str">
            <v>วัดป่า</v>
          </cell>
        </row>
        <row r="5904">
          <cell r="M5904" t="str">
            <v>วัดพระยาไกร</v>
          </cell>
        </row>
        <row r="5905">
          <cell r="M5905" t="str">
            <v>วัดพริก</v>
          </cell>
        </row>
        <row r="5906">
          <cell r="M5906" t="str">
            <v>วัดยม</v>
          </cell>
        </row>
        <row r="5907">
          <cell r="M5907" t="str">
            <v>วัดยม</v>
          </cell>
        </row>
        <row r="5908">
          <cell r="M5908" t="str">
            <v>วัดยางงาม</v>
          </cell>
        </row>
        <row r="5909">
          <cell r="M5909" t="str">
            <v>วัดราชบพิธ</v>
          </cell>
        </row>
        <row r="5910">
          <cell r="M5910" t="str">
            <v>วัดละมุด</v>
          </cell>
        </row>
        <row r="5911">
          <cell r="M5911" t="str">
            <v>วัดสน</v>
          </cell>
        </row>
        <row r="5912">
          <cell r="M5912" t="str">
            <v>วัดสามพระยา</v>
          </cell>
        </row>
        <row r="5913">
          <cell r="M5913" t="str">
            <v>วัดสำโรง</v>
          </cell>
        </row>
        <row r="5914">
          <cell r="M5914" t="str">
            <v>วัดสิงห์</v>
          </cell>
        </row>
        <row r="5915">
          <cell r="M5915" t="str">
            <v>วัดสุวรรณ</v>
          </cell>
        </row>
        <row r="5916">
          <cell r="M5916" t="str">
            <v>วัดหลวง</v>
          </cell>
        </row>
        <row r="5917">
          <cell r="M5917" t="str">
            <v>วัดหลวง</v>
          </cell>
        </row>
        <row r="5918">
          <cell r="M5918" t="str">
            <v>วัดอรุณ</v>
          </cell>
        </row>
        <row r="5919">
          <cell r="M5919" t="str">
            <v>วันดาว</v>
          </cell>
        </row>
        <row r="5920">
          <cell r="M5920" t="str">
            <v>วันยาว</v>
          </cell>
        </row>
        <row r="5921">
          <cell r="M5921" t="str">
            <v>วาเล่ย์</v>
          </cell>
        </row>
        <row r="5922">
          <cell r="M5922" t="str">
            <v>วาใหญ่</v>
          </cell>
        </row>
        <row r="5923">
          <cell r="M5923" t="str">
            <v>วานรนิวาส</v>
          </cell>
        </row>
        <row r="5924">
          <cell r="M5924" t="str">
            <v>วาริชภูมิ</v>
          </cell>
        </row>
        <row r="5925">
          <cell r="M5925" t="str">
            <v>วาริน</v>
          </cell>
        </row>
        <row r="5926">
          <cell r="M5926" t="str">
            <v>วารินชำราบ</v>
          </cell>
        </row>
        <row r="5927">
          <cell r="M5927" t="str">
            <v>วารีสวัสดิ์</v>
          </cell>
        </row>
        <row r="5928">
          <cell r="M5928" t="str">
            <v>วาวี</v>
          </cell>
        </row>
        <row r="5929">
          <cell r="M5929" t="str">
            <v>วิเชตนคร</v>
          </cell>
        </row>
        <row r="5930">
          <cell r="M5930" t="str">
            <v>วิชิต</v>
          </cell>
        </row>
        <row r="5931">
          <cell r="M5931" t="str">
            <v>วิศิษฐ์</v>
          </cell>
        </row>
        <row r="5932">
          <cell r="M5932" t="str">
            <v>วิศิษฐ์</v>
          </cell>
        </row>
        <row r="5933">
          <cell r="M5933" t="str">
            <v>วิสัยเหนือ</v>
          </cell>
        </row>
        <row r="5934">
          <cell r="M5934" t="str">
            <v>วิสัยใต้</v>
          </cell>
        </row>
        <row r="5935">
          <cell r="M5935" t="str">
            <v>วิหารแดง</v>
          </cell>
        </row>
        <row r="5936">
          <cell r="M5936" t="str">
            <v>วิหารขาว</v>
          </cell>
        </row>
        <row r="5937">
          <cell r="M5937" t="str">
            <v>ศรีเตี้ย</v>
          </cell>
        </row>
        <row r="5938">
          <cell r="M5938" t="str">
            <v>ศรีเทพ</v>
          </cell>
        </row>
        <row r="5939">
          <cell r="M5939" t="str">
            <v>ศรีเมืองชุม</v>
          </cell>
        </row>
        <row r="5940">
          <cell r="M5940" t="str">
            <v>ศรีแก้ว</v>
          </cell>
        </row>
        <row r="5941">
          <cell r="M5941" t="str">
            <v>ศรีแก้ว</v>
          </cell>
        </row>
        <row r="5942">
          <cell r="M5942" t="str">
            <v>ศรีโคตร</v>
          </cell>
        </row>
        <row r="5943">
          <cell r="M5943" t="str">
            <v>ศรีโนนงาม</v>
          </cell>
        </row>
        <row r="5944">
          <cell r="M5944" t="str">
            <v>ศรีโพธิ์เงิน</v>
          </cell>
        </row>
        <row r="5945">
          <cell r="M5945" t="str">
            <v>ศรีกะอาง</v>
          </cell>
        </row>
        <row r="5946">
          <cell r="M5946" t="str">
            <v>ศรีค้ำ</v>
          </cell>
        </row>
        <row r="5947">
          <cell r="M5947" t="str">
            <v>ศรีคีรีมาศ</v>
          </cell>
        </row>
        <row r="5948">
          <cell r="M5948" t="str">
            <v>ศรีจุฬา</v>
          </cell>
        </row>
        <row r="5949">
          <cell r="M5949" t="str">
            <v>ศรีชมภู</v>
          </cell>
        </row>
        <row r="5950">
          <cell r="M5950" t="str">
            <v>ศรีชมภู</v>
          </cell>
        </row>
        <row r="5951">
          <cell r="M5951" t="str">
            <v>ศรีชมภู</v>
          </cell>
        </row>
        <row r="5952">
          <cell r="M5952" t="str">
            <v>ศรีชมภู</v>
          </cell>
        </row>
        <row r="5953">
          <cell r="M5953" t="str">
            <v>ศรีฐาน</v>
          </cell>
        </row>
        <row r="5954">
          <cell r="M5954" t="str">
            <v>ศรีฐาน</v>
          </cell>
        </row>
        <row r="5955">
          <cell r="M5955" t="str">
            <v>ศรีณรงค์</v>
          </cell>
        </row>
        <row r="5956">
          <cell r="M5956" t="str">
            <v>ศรีดงเย็น</v>
          </cell>
        </row>
        <row r="5957">
          <cell r="M5957" t="str">
            <v>ศรีดอนไชย</v>
          </cell>
        </row>
        <row r="5958">
          <cell r="M5958" t="str">
            <v>ศรีดอนชัย</v>
          </cell>
        </row>
        <row r="5959">
          <cell r="M5959" t="str">
            <v>ศรีดอนมูล</v>
          </cell>
        </row>
        <row r="5960">
          <cell r="M5960" t="str">
            <v>ศรีตระกูล</v>
          </cell>
        </row>
        <row r="5961">
          <cell r="M5961" t="str">
            <v>ศรีถ้อย</v>
          </cell>
        </row>
        <row r="5962">
          <cell r="M5962" t="str">
            <v>ศรีถ้อย</v>
          </cell>
        </row>
        <row r="5963">
          <cell r="M5963" t="str">
            <v>ศรีธาตุ</v>
          </cell>
        </row>
        <row r="5964">
          <cell r="M5964" t="str">
            <v>ศรีนคร</v>
          </cell>
        </row>
        <row r="5965">
          <cell r="M5965" t="str">
            <v>ศรีนาวา</v>
          </cell>
        </row>
        <row r="5966">
          <cell r="M5966" t="str">
            <v>ศรีบรรพต</v>
          </cell>
        </row>
        <row r="5967">
          <cell r="M5967" t="str">
            <v>ศรีบัวบาน</v>
          </cell>
        </row>
        <row r="5968">
          <cell r="M5968" t="str">
            <v>ศรีบุญเรือง</v>
          </cell>
        </row>
        <row r="5969">
          <cell r="M5969" t="str">
            <v>ศรีบุญเรือง</v>
          </cell>
        </row>
        <row r="5970">
          <cell r="M5970" t="str">
            <v>ศรีบุญเรือง</v>
          </cell>
        </row>
        <row r="5971">
          <cell r="M5971" t="str">
            <v>ศรีประจันต์</v>
          </cell>
        </row>
        <row r="5972">
          <cell r="M5972" t="str">
            <v>ศรีพนมมาศ</v>
          </cell>
        </row>
        <row r="5973">
          <cell r="M5973" t="str">
            <v>ศรีพราน</v>
          </cell>
        </row>
        <row r="5974">
          <cell r="M5974" t="str">
            <v>ศรีภิรมย์</v>
          </cell>
        </row>
        <row r="5975">
          <cell r="M5975" t="str">
            <v>ศรีภูมิ</v>
          </cell>
        </row>
        <row r="5976">
          <cell r="M5976" t="str">
            <v>ศรีภูมิ</v>
          </cell>
        </row>
        <row r="5977">
          <cell r="M5977" t="str">
            <v>ศรีภูมิ</v>
          </cell>
        </row>
        <row r="5978">
          <cell r="M5978" t="str">
            <v>ศรีมงคล</v>
          </cell>
        </row>
        <row r="5979">
          <cell r="M5979" t="str">
            <v>ศรีมงคล</v>
          </cell>
        </row>
        <row r="5980">
          <cell r="M5980" t="str">
            <v>ศรีมหาโพธิ</v>
          </cell>
        </row>
        <row r="5981">
          <cell r="M5981" t="str">
            <v>ศรีมหาโพธิ์</v>
          </cell>
        </row>
        <row r="5982">
          <cell r="M5982" t="str">
            <v>ศรีราชา</v>
          </cell>
        </row>
        <row r="5983">
          <cell r="M5983" t="str">
            <v>ศรีละกอ</v>
          </cell>
        </row>
        <row r="5984">
          <cell r="M5984" t="str">
            <v>ศรีวิไล</v>
          </cell>
        </row>
        <row r="5985">
          <cell r="M5985" t="str">
            <v>ศรีวิไล</v>
          </cell>
        </row>
        <row r="5986">
          <cell r="M5986" t="str">
            <v>ศรีวิชัย</v>
          </cell>
        </row>
        <row r="5987">
          <cell r="M5987" t="str">
            <v>ศรีวิชัย</v>
          </cell>
        </row>
        <row r="5988">
          <cell r="M5988" t="str">
            <v>ศรีวิชัย</v>
          </cell>
        </row>
        <row r="5989">
          <cell r="M5989" t="str">
            <v>ศรีวิลัย</v>
          </cell>
        </row>
        <row r="5990">
          <cell r="M5990" t="str">
            <v>ศรีษะเกษ</v>
          </cell>
        </row>
        <row r="5991">
          <cell r="M5991" t="str">
            <v>ศรีษะทอง</v>
          </cell>
        </row>
        <row r="5992">
          <cell r="M5992" t="str">
            <v>ศรีสงคราม</v>
          </cell>
        </row>
        <row r="5993">
          <cell r="M5993" t="str">
            <v>ศรีสงคราม</v>
          </cell>
        </row>
        <row r="5994">
          <cell r="M5994" t="str">
            <v>ศรีสมเด็จ</v>
          </cell>
        </row>
        <row r="5995">
          <cell r="M5995" t="str">
            <v>ศรีสมเด็จ</v>
          </cell>
        </row>
        <row r="5996">
          <cell r="M5996" t="str">
            <v>ศรีสว่าง</v>
          </cell>
        </row>
        <row r="5997">
          <cell r="M5997" t="str">
            <v>ศรีสว่าง</v>
          </cell>
        </row>
        <row r="5998">
          <cell r="M5998" t="str">
            <v>ศรีสองรัก</v>
          </cell>
        </row>
        <row r="5999">
          <cell r="M5999" t="str">
            <v>ศรีสะอาด</v>
          </cell>
        </row>
        <row r="6000">
          <cell r="M6000" t="str">
            <v>ศรีสัชนาลัย</v>
          </cell>
        </row>
        <row r="6001">
          <cell r="M6001" t="str">
            <v>ศรีสาคร</v>
          </cell>
        </row>
        <row r="6002">
          <cell r="M6002" t="str">
            <v>ศรีสำราญ</v>
          </cell>
        </row>
        <row r="6003">
          <cell r="M6003" t="str">
            <v>ศรีสำราญ</v>
          </cell>
        </row>
        <row r="6004">
          <cell r="M6004" t="str">
            <v>ศรีสำราญ</v>
          </cell>
        </row>
        <row r="6005">
          <cell r="M6005" t="str">
            <v>ศรีสำราญ</v>
          </cell>
        </row>
        <row r="6006">
          <cell r="M6006" t="str">
            <v>ศรีสำราญ</v>
          </cell>
        </row>
        <row r="6007">
          <cell r="M6007" t="str">
            <v>ศรีสำราญ</v>
          </cell>
        </row>
        <row r="6008">
          <cell r="M6008" t="str">
            <v>ศรีสุข</v>
          </cell>
        </row>
        <row r="6009">
          <cell r="M6009" t="str">
            <v>ศรีสุข</v>
          </cell>
        </row>
        <row r="6010">
          <cell r="M6010" t="str">
            <v>ศรีสุข</v>
          </cell>
        </row>
        <row r="6011">
          <cell r="M6011" t="str">
            <v>ศรีสุข</v>
          </cell>
        </row>
        <row r="6012">
          <cell r="M6012" t="str">
            <v>ศรีสุข</v>
          </cell>
        </row>
        <row r="6013">
          <cell r="M6013" t="str">
            <v>ศรีสุขสำราญ</v>
          </cell>
        </row>
        <row r="6014">
          <cell r="M6014" t="str">
            <v>ศรีสุทโธ</v>
          </cell>
        </row>
        <row r="6015">
          <cell r="M6015" t="str">
            <v>ศรีสุนทร</v>
          </cell>
        </row>
        <row r="6016">
          <cell r="M6016" t="str">
            <v>ศรีสุราษฎร์</v>
          </cell>
        </row>
        <row r="6017">
          <cell r="M6017" t="str">
            <v>ศาลเจ้าโรงทอง</v>
          </cell>
        </row>
        <row r="6018">
          <cell r="M6018" t="str">
            <v>ศาลเจ้าไก่ต่อ</v>
          </cell>
        </row>
        <row r="6019">
          <cell r="M6019" t="str">
            <v>ศาลเจ้าพ่อเสือ</v>
          </cell>
        </row>
        <row r="6020">
          <cell r="M6020" t="str">
            <v>ศาลา</v>
          </cell>
        </row>
        <row r="6021">
          <cell r="M6021" t="str">
            <v>ศาลาแดง</v>
          </cell>
        </row>
        <row r="6022">
          <cell r="M6022" t="str">
            <v>ศาลาแดง</v>
          </cell>
        </row>
        <row r="6023">
          <cell r="M6023" t="str">
            <v>ศาลาแดง</v>
          </cell>
        </row>
        <row r="6024">
          <cell r="M6024" t="str">
            <v>ศาลาใหม่</v>
          </cell>
        </row>
        <row r="6025">
          <cell r="M6025" t="str">
            <v>ศาลากลาง</v>
          </cell>
        </row>
        <row r="6026">
          <cell r="M6026" t="str">
            <v>ศาลาขาว</v>
          </cell>
        </row>
        <row r="6027">
          <cell r="M6027" t="str">
            <v>ศาลาครุ</v>
          </cell>
        </row>
        <row r="6028">
          <cell r="M6028" t="str">
            <v>ศาลาด่าน</v>
          </cell>
        </row>
        <row r="6029">
          <cell r="M6029" t="str">
            <v>ศาลาธรรมสพน์</v>
          </cell>
        </row>
        <row r="6030">
          <cell r="M6030" t="str">
            <v>ศาลายา</v>
          </cell>
        </row>
        <row r="6031">
          <cell r="M6031" t="str">
            <v>ศาลารีไทย</v>
          </cell>
        </row>
        <row r="6032">
          <cell r="M6032" t="str">
            <v>ศาลาลอย</v>
          </cell>
        </row>
        <row r="6033">
          <cell r="M6033" t="str">
            <v>ศาลาลัย</v>
          </cell>
        </row>
        <row r="6034">
          <cell r="M6034" t="str">
            <v>ศาลาลาย</v>
          </cell>
        </row>
        <row r="6035">
          <cell r="M6035" t="str">
            <v>ศาลาลำดวน</v>
          </cell>
        </row>
        <row r="6036">
          <cell r="M6036" t="str">
            <v>ศิริราช</v>
          </cell>
        </row>
        <row r="6037">
          <cell r="M6037" t="str">
            <v>ศิลา</v>
          </cell>
        </row>
        <row r="6038">
          <cell r="M6038" t="str">
            <v>ศิลา</v>
          </cell>
        </row>
        <row r="6039">
          <cell r="M6039" t="str">
            <v>ศิลาเพชร</v>
          </cell>
        </row>
        <row r="6040">
          <cell r="M6040" t="str">
            <v>ศิลาแลง</v>
          </cell>
        </row>
        <row r="6041">
          <cell r="M6041" t="str">
            <v>ศิลาดาน</v>
          </cell>
        </row>
        <row r="6042">
          <cell r="M6042" t="str">
            <v>ศิลาทิพย์</v>
          </cell>
        </row>
        <row r="6043">
          <cell r="M6043" t="str">
            <v>ศิลาลอย</v>
          </cell>
        </row>
        <row r="6044">
          <cell r="M6044" t="str">
            <v>ศีรษะกระบือ</v>
          </cell>
        </row>
        <row r="6045">
          <cell r="M6045" t="str">
            <v>ศีรษะจรเข้ใหญ่</v>
          </cell>
        </row>
        <row r="6046">
          <cell r="M6046" t="str">
            <v>ศีรษะจรเข้น้อย</v>
          </cell>
        </row>
        <row r="6047">
          <cell r="M6047" t="str">
            <v>สกาด</v>
          </cell>
        </row>
        <row r="6048">
          <cell r="M6048" t="str">
            <v>สงเปลือย</v>
          </cell>
        </row>
        <row r="6049">
          <cell r="M6049" t="str">
            <v>สงเปลือย</v>
          </cell>
        </row>
        <row r="6050">
          <cell r="M6050" t="str">
            <v>สงเปือย</v>
          </cell>
        </row>
        <row r="6051">
          <cell r="M6051" t="str">
            <v>สงเปือย</v>
          </cell>
        </row>
        <row r="6052">
          <cell r="M6052" t="str">
            <v>สงยาง</v>
          </cell>
        </row>
        <row r="6053">
          <cell r="M6053" t="str">
            <v>สงยาง</v>
          </cell>
        </row>
        <row r="6054">
          <cell r="M6054" t="str">
            <v>สง่าบ้าน</v>
          </cell>
        </row>
        <row r="6055">
          <cell r="M6055" t="str">
            <v>สตึก</v>
          </cell>
        </row>
        <row r="6056">
          <cell r="M6056" t="str">
            <v>สถาน</v>
          </cell>
        </row>
        <row r="6057">
          <cell r="M6057" t="str">
            <v>สถาน</v>
          </cell>
        </row>
        <row r="6058">
          <cell r="M6058" t="str">
            <v>สถาน</v>
          </cell>
        </row>
        <row r="6059">
          <cell r="M6059" t="str">
            <v>สทิงหม้อ</v>
          </cell>
        </row>
        <row r="6060">
          <cell r="M6060" t="str">
            <v>สนม</v>
          </cell>
        </row>
        <row r="6061">
          <cell r="M6061" t="str">
            <v>สนวน</v>
          </cell>
        </row>
        <row r="6062">
          <cell r="M6062" t="str">
            <v>สนับทึบ</v>
          </cell>
        </row>
        <row r="6063">
          <cell r="M6063" t="str">
            <v>สนามแจง</v>
          </cell>
        </row>
        <row r="6064">
          <cell r="M6064" t="str">
            <v>สนามแย้</v>
          </cell>
        </row>
        <row r="6065">
          <cell r="M6065" t="str">
            <v>สนามไชย</v>
          </cell>
        </row>
        <row r="6066">
          <cell r="M6066" t="str">
            <v>สนามคลี</v>
          </cell>
        </row>
        <row r="6067">
          <cell r="M6067" t="str">
            <v>สนามคลี</v>
          </cell>
        </row>
        <row r="6068">
          <cell r="M6068" t="str">
            <v>สนามจันทร์</v>
          </cell>
        </row>
        <row r="6069">
          <cell r="M6069" t="str">
            <v>สนามจันทร์</v>
          </cell>
        </row>
        <row r="6070">
          <cell r="M6070" t="str">
            <v>สนามชัย</v>
          </cell>
        </row>
        <row r="6071">
          <cell r="M6071" t="str">
            <v>สนามชัย</v>
          </cell>
        </row>
        <row r="6072">
          <cell r="M6072" t="str">
            <v>สนามชัย</v>
          </cell>
        </row>
        <row r="6073">
          <cell r="M6073" t="str">
            <v>สนามชัย</v>
          </cell>
        </row>
        <row r="6074">
          <cell r="M6074" t="str">
            <v>สนามบิน</v>
          </cell>
        </row>
        <row r="6075">
          <cell r="M6075" t="str">
            <v>สบเตี๊ยะ</v>
          </cell>
        </row>
        <row r="6076">
          <cell r="M6076" t="str">
            <v>สบเปิง</v>
          </cell>
        </row>
        <row r="6077">
          <cell r="M6077" t="str">
            <v>สบเมย</v>
          </cell>
        </row>
        <row r="6078">
          <cell r="M6078" t="str">
            <v>สบแม่ข่า</v>
          </cell>
        </row>
        <row r="6079">
          <cell r="M6079" t="str">
            <v>สบโขง</v>
          </cell>
        </row>
        <row r="6080">
          <cell r="M6080" t="str">
            <v>สบตุ๋ย</v>
          </cell>
        </row>
        <row r="6081">
          <cell r="M6081" t="str">
            <v>สบบง</v>
          </cell>
        </row>
        <row r="6082">
          <cell r="M6082" t="str">
            <v>สบปราบ</v>
          </cell>
        </row>
        <row r="6083">
          <cell r="M6083" t="str">
            <v>สบป่อง</v>
          </cell>
        </row>
        <row r="6084">
          <cell r="M6084" t="str">
            <v>สบป้าด</v>
          </cell>
        </row>
        <row r="6085">
          <cell r="M6085" t="str">
            <v>สบสาย</v>
          </cell>
        </row>
        <row r="6086">
          <cell r="M6086" t="str">
            <v>สมเด็จ</v>
          </cell>
        </row>
        <row r="6087">
          <cell r="M6087" t="str">
            <v>สมเด็จเจริญ</v>
          </cell>
        </row>
        <row r="6088">
          <cell r="M6088" t="str">
            <v>สมเด็จเจ้าพระยา</v>
          </cell>
        </row>
        <row r="6089">
          <cell r="M6089" t="str">
            <v>สมก๋าย</v>
          </cell>
        </row>
        <row r="6090">
          <cell r="M6090" t="str">
            <v>ส้มป่อย</v>
          </cell>
        </row>
        <row r="6091">
          <cell r="M6091" t="str">
            <v>ส้มป่อย</v>
          </cell>
        </row>
        <row r="6092">
          <cell r="M6092" t="str">
            <v>ส้มป่อย</v>
          </cell>
        </row>
        <row r="6093">
          <cell r="M6093" t="str">
            <v>ส้มผ่อ</v>
          </cell>
        </row>
        <row r="6094">
          <cell r="M6094" t="str">
            <v>สมสนุก</v>
          </cell>
        </row>
        <row r="6095">
          <cell r="M6095" t="str">
            <v>สมสนุก</v>
          </cell>
        </row>
        <row r="6096">
          <cell r="M6096" t="str">
            <v>สมสะอาด</v>
          </cell>
        </row>
        <row r="6097">
          <cell r="M6097" t="str">
            <v>สมสะอาด</v>
          </cell>
        </row>
        <row r="6098">
          <cell r="M6098" t="str">
            <v>สมหวัง</v>
          </cell>
        </row>
        <row r="6099">
          <cell r="M6099" t="str">
            <v>สมอ</v>
          </cell>
        </row>
        <row r="6100">
          <cell r="M6100" t="str">
            <v>สมอแข</v>
          </cell>
        </row>
        <row r="6101">
          <cell r="M6101" t="str">
            <v>สมอโคน</v>
          </cell>
        </row>
        <row r="6102">
          <cell r="M6102" t="str">
            <v>สมอทอง</v>
          </cell>
        </row>
        <row r="6103">
          <cell r="M6103" t="str">
            <v>สมอพลือ</v>
          </cell>
        </row>
        <row r="6104">
          <cell r="M6104" t="str">
            <v>สมัย</v>
          </cell>
        </row>
        <row r="6105">
          <cell r="M6105" t="str">
            <v>สมุด</v>
          </cell>
        </row>
        <row r="6106">
          <cell r="M6106" t="str">
            <v>สรรพยา</v>
          </cell>
        </row>
        <row r="6107">
          <cell r="M6107" t="str">
            <v>สรอย</v>
          </cell>
        </row>
        <row r="6108">
          <cell r="M6108" t="str">
            <v>สร้อยทอง</v>
          </cell>
        </row>
        <row r="6109">
          <cell r="M6109" t="str">
            <v>สร้อยพร้าว</v>
          </cell>
        </row>
        <row r="6110">
          <cell r="M6110" t="str">
            <v>สร้อยฟ้า</v>
          </cell>
        </row>
        <row r="6111">
          <cell r="M6111" t="str">
            <v>สร้อยละคร</v>
          </cell>
        </row>
        <row r="6112">
          <cell r="M6112" t="str">
            <v>สระ</v>
          </cell>
        </row>
        <row r="6113">
          <cell r="M6113" t="str">
            <v>สระเยาว์</v>
          </cell>
        </row>
        <row r="6114">
          <cell r="M6114" t="str">
            <v>สระแก้ว</v>
          </cell>
        </row>
        <row r="6115">
          <cell r="M6115" t="str">
            <v>สระแก้ว</v>
          </cell>
        </row>
        <row r="6116">
          <cell r="M6116" t="str">
            <v>สระแก้ว</v>
          </cell>
        </row>
        <row r="6117">
          <cell r="M6117" t="str">
            <v>สระแก้ว</v>
          </cell>
        </row>
        <row r="6118">
          <cell r="M6118" t="str">
            <v>สระแก้ว</v>
          </cell>
        </row>
        <row r="6119">
          <cell r="M6119" t="str">
            <v>สระแก้ว</v>
          </cell>
        </row>
        <row r="6120">
          <cell r="M6120" t="str">
            <v>สระแก้ว</v>
          </cell>
        </row>
        <row r="6121">
          <cell r="M6121" t="str">
            <v>สระแก้ว</v>
          </cell>
        </row>
        <row r="6122">
          <cell r="M6122" t="str">
            <v>สระแก้ว</v>
          </cell>
        </row>
        <row r="6123">
          <cell r="M6123" t="str">
            <v>สระแจง</v>
          </cell>
        </row>
        <row r="6124">
          <cell r="M6124" t="str">
            <v>สระโบสถ์</v>
          </cell>
        </row>
        <row r="6125">
          <cell r="M6125" t="str">
            <v>สระโพนทอง</v>
          </cell>
        </row>
        <row r="6126">
          <cell r="M6126" t="str">
            <v>สระใคร</v>
          </cell>
        </row>
        <row r="6127">
          <cell r="M6127" t="str">
            <v>สระกรวด</v>
          </cell>
        </row>
        <row r="6128">
          <cell r="M6128" t="str">
            <v>สระกระโจม</v>
          </cell>
        </row>
        <row r="6129">
          <cell r="M6129" t="str">
            <v>สระกะเทียม</v>
          </cell>
        </row>
        <row r="6130">
          <cell r="M6130" t="str">
            <v>สระกำแพงใหญ่</v>
          </cell>
        </row>
        <row r="6131">
          <cell r="M6131" t="str">
            <v>สระขวัญ</v>
          </cell>
        </row>
        <row r="6132">
          <cell r="M6132" t="str">
            <v>สระขุด</v>
          </cell>
        </row>
        <row r="6133">
          <cell r="M6133" t="str">
            <v>สระคู</v>
          </cell>
        </row>
        <row r="6134">
          <cell r="M6134" t="str">
            <v>สระจรเข้</v>
          </cell>
        </row>
        <row r="6135">
          <cell r="M6135" t="str">
            <v>สระตะเคียน</v>
          </cell>
        </row>
        <row r="6136">
          <cell r="M6136" t="str">
            <v>สระทอง</v>
          </cell>
        </row>
        <row r="6137">
          <cell r="M6137" t="str">
            <v>สระทะเล</v>
          </cell>
        </row>
        <row r="6138">
          <cell r="M6138" t="str">
            <v>สระนกแก้ว</v>
          </cell>
        </row>
        <row r="6139">
          <cell r="M6139" t="str">
            <v>สระบัว</v>
          </cell>
        </row>
        <row r="6140">
          <cell r="M6140" t="str">
            <v>สระบัว</v>
          </cell>
        </row>
        <row r="6141">
          <cell r="M6141" t="str">
            <v>สระประดู่</v>
          </cell>
        </row>
        <row r="6142">
          <cell r="M6142" t="str">
            <v>สระพระ</v>
          </cell>
        </row>
        <row r="6143">
          <cell r="M6143" t="str">
            <v>สระพระ</v>
          </cell>
        </row>
        <row r="6144">
          <cell r="M6144" t="str">
            <v>สระพัง</v>
          </cell>
        </row>
        <row r="6145">
          <cell r="M6145" t="str">
            <v>สระพัง</v>
          </cell>
        </row>
        <row r="6146">
          <cell r="M6146" t="str">
            <v>สระพังทอง</v>
          </cell>
        </row>
        <row r="6147">
          <cell r="M6147" t="str">
            <v>สระพังลาน</v>
          </cell>
        </row>
        <row r="6148">
          <cell r="M6148" t="str">
            <v>สระพัฒนา</v>
          </cell>
        </row>
        <row r="6149">
          <cell r="M6149" t="str">
            <v>สระยายโสม</v>
          </cell>
        </row>
        <row r="6150">
          <cell r="M6150" t="str">
            <v>สระลงเรือ</v>
          </cell>
        </row>
        <row r="6151">
          <cell r="M6151" t="str">
            <v>สระว่านพระยา</v>
          </cell>
        </row>
        <row r="6152">
          <cell r="M6152" t="str">
            <v>สระสมิง</v>
          </cell>
        </row>
        <row r="6153">
          <cell r="M6153" t="str">
            <v>สระสี่เหลี่ยม</v>
          </cell>
        </row>
        <row r="6154">
          <cell r="M6154" t="str">
            <v>สระสี่มุม</v>
          </cell>
        </row>
        <row r="6155">
          <cell r="M6155" t="str">
            <v>สร้างแป้น</v>
          </cell>
        </row>
        <row r="6156">
          <cell r="M6156" t="str">
            <v>สร่างโศก</v>
          </cell>
        </row>
        <row r="6157">
          <cell r="M6157" t="str">
            <v>สร้างก่อ</v>
          </cell>
        </row>
        <row r="6158">
          <cell r="M6158" t="str">
            <v>สร้างค้อ</v>
          </cell>
        </row>
        <row r="6159">
          <cell r="M6159" t="str">
            <v>สร้างคอม</v>
          </cell>
        </row>
        <row r="6160">
          <cell r="M6160" t="str">
            <v>สร้างถ่อ</v>
          </cell>
        </row>
        <row r="6161">
          <cell r="M6161" t="str">
            <v>สร้างถ่อน้อย</v>
          </cell>
        </row>
        <row r="6162">
          <cell r="M6162" t="str">
            <v>สร้างนกทา</v>
          </cell>
        </row>
        <row r="6163">
          <cell r="M6163" t="str">
            <v>สร้างนางขาว</v>
          </cell>
        </row>
        <row r="6164">
          <cell r="M6164" t="str">
            <v>สร้างปี่</v>
          </cell>
        </row>
        <row r="6165">
          <cell r="M6165" t="str">
            <v>สร้างมิ่ง</v>
          </cell>
        </row>
        <row r="6166">
          <cell r="M6166" t="str">
            <v>สลกบาตร</v>
          </cell>
        </row>
        <row r="6167">
          <cell r="M6167" t="str">
            <v>สลักได</v>
          </cell>
        </row>
        <row r="6168">
          <cell r="M6168" t="str">
            <v>สลุย</v>
          </cell>
        </row>
        <row r="6169">
          <cell r="M6169" t="str">
            <v>สวก</v>
          </cell>
        </row>
        <row r="6170">
          <cell r="M6170" t="str">
            <v>สวด</v>
          </cell>
        </row>
        <row r="6171">
          <cell r="M6171" t="str">
            <v>สวนเขื่อน</v>
          </cell>
        </row>
        <row r="6172">
          <cell r="M6172" t="str">
            <v>สวนเมี่ยง</v>
          </cell>
        </row>
        <row r="6173">
          <cell r="M6173" t="str">
            <v>สวนแตง</v>
          </cell>
        </row>
        <row r="6174">
          <cell r="M6174" t="str">
            <v>สวนแตง</v>
          </cell>
        </row>
        <row r="6175">
          <cell r="M6175" t="str">
            <v>สวนใหญ่</v>
          </cell>
        </row>
        <row r="6176">
          <cell r="M6176" t="str">
            <v>สวนกล้วย</v>
          </cell>
        </row>
        <row r="6177">
          <cell r="M6177" t="str">
            <v>สวนกล้วย</v>
          </cell>
        </row>
        <row r="6178">
          <cell r="M6178" t="str">
            <v>สวนขัน</v>
          </cell>
        </row>
        <row r="6179">
          <cell r="M6179" t="str">
            <v>สวนจิก</v>
          </cell>
        </row>
        <row r="6180">
          <cell r="M6180" t="str">
            <v>สวนจิตรลดา</v>
          </cell>
        </row>
        <row r="6181">
          <cell r="M6181" t="str">
            <v>สวนดอก</v>
          </cell>
        </row>
        <row r="6182">
          <cell r="M6182" t="str">
            <v>สวนดอกไม้</v>
          </cell>
        </row>
        <row r="6183">
          <cell r="M6183" t="str">
            <v>สวนป่าน</v>
          </cell>
        </row>
        <row r="6184">
          <cell r="M6184" t="str">
            <v>สวนผึ้ง</v>
          </cell>
        </row>
        <row r="6185">
          <cell r="M6185" t="str">
            <v>สวนพริก</v>
          </cell>
        </row>
        <row r="6186">
          <cell r="M6186" t="str">
            <v>สวนพริกไทย</v>
          </cell>
        </row>
        <row r="6187">
          <cell r="M6187" t="str">
            <v>สวนส้ม</v>
          </cell>
        </row>
        <row r="6188">
          <cell r="M6188" t="str">
            <v>สวนหม่อน</v>
          </cell>
        </row>
        <row r="6189">
          <cell r="M6189" t="str">
            <v>สวนหลวง</v>
          </cell>
        </row>
        <row r="6190">
          <cell r="M6190" t="str">
            <v>สวนหลวง</v>
          </cell>
        </row>
        <row r="6191">
          <cell r="M6191" t="str">
            <v>สวนหลวง</v>
          </cell>
        </row>
        <row r="6192">
          <cell r="M6192" t="str">
            <v>สวนหลวง</v>
          </cell>
        </row>
        <row r="6193">
          <cell r="M6193" t="str">
            <v>สวนหลวง</v>
          </cell>
        </row>
        <row r="6194">
          <cell r="M6194" t="str">
            <v>สว่าง</v>
          </cell>
        </row>
        <row r="6195">
          <cell r="M6195" t="str">
            <v>สว่าง</v>
          </cell>
        </row>
        <row r="6196">
          <cell r="M6196" t="str">
            <v>สว่าง</v>
          </cell>
        </row>
        <row r="6197">
          <cell r="M6197" t="str">
            <v>สว่างแดนดิน</v>
          </cell>
        </row>
        <row r="6198">
          <cell r="M6198" t="str">
            <v>สว่างอารมณ์</v>
          </cell>
        </row>
        <row r="6199">
          <cell r="M6199" t="str">
            <v>สว่างอารมณ์</v>
          </cell>
        </row>
        <row r="6200">
          <cell r="M6200" t="str">
            <v>สวาท</v>
          </cell>
        </row>
        <row r="6201">
          <cell r="M6201" t="str">
            <v>สวาย</v>
          </cell>
        </row>
        <row r="6202">
          <cell r="M6202" t="str">
            <v>สวาย</v>
          </cell>
        </row>
        <row r="6203">
          <cell r="M6203" t="str">
            <v>สวายจีก</v>
          </cell>
        </row>
        <row r="6204">
          <cell r="M6204" t="str">
            <v>สวี</v>
          </cell>
        </row>
        <row r="6205">
          <cell r="M6205" t="str">
            <v>สหกรณ์นิคม</v>
          </cell>
        </row>
        <row r="6206">
          <cell r="M6206" t="str">
            <v>สหธาตุ</v>
          </cell>
        </row>
        <row r="6207">
          <cell r="M6207" t="str">
            <v>สหัสขันธ์</v>
          </cell>
        </row>
        <row r="6208">
          <cell r="M6208" t="str">
            <v>สองแคว</v>
          </cell>
        </row>
        <row r="6209">
          <cell r="M6209" t="str">
            <v>สองแพรก</v>
          </cell>
        </row>
        <row r="6210">
          <cell r="M6210" t="str">
            <v>สองแพรก</v>
          </cell>
        </row>
        <row r="6211">
          <cell r="M6211" t="str">
            <v>สองคลอง</v>
          </cell>
        </row>
        <row r="6212">
          <cell r="M6212" t="str">
            <v>สองคอน</v>
          </cell>
        </row>
        <row r="6213">
          <cell r="M6213" t="str">
            <v>สองคอน</v>
          </cell>
        </row>
        <row r="6214">
          <cell r="M6214" t="str">
            <v>สองคอน</v>
          </cell>
        </row>
        <row r="6215">
          <cell r="M6215" t="str">
            <v>สองชั้น</v>
          </cell>
        </row>
        <row r="6216">
          <cell r="M6216" t="str">
            <v>ส่องดาว</v>
          </cell>
        </row>
        <row r="6217">
          <cell r="M6217" t="str">
            <v>สองพี่น้อง</v>
          </cell>
        </row>
        <row r="6218">
          <cell r="M6218" t="str">
            <v>สองพี่น้อง</v>
          </cell>
        </row>
        <row r="6219">
          <cell r="M6219" t="str">
            <v>สองพี่น้อง</v>
          </cell>
        </row>
        <row r="6220">
          <cell r="M6220" t="str">
            <v>สองพี่น้อง</v>
          </cell>
        </row>
        <row r="6221">
          <cell r="M6221" t="str">
            <v>สองสลึง</v>
          </cell>
        </row>
        <row r="6222">
          <cell r="M6222" t="str">
            <v>สองห้อง</v>
          </cell>
        </row>
        <row r="6223">
          <cell r="M6223" t="str">
            <v>สองห้อง</v>
          </cell>
        </row>
        <row r="6224">
          <cell r="M6224" t="str">
            <v>สองห้อง</v>
          </cell>
        </row>
        <row r="6225">
          <cell r="M6225" t="str">
            <v>สองห้อง</v>
          </cell>
        </row>
        <row r="6226">
          <cell r="M6226" t="str">
            <v>สะเดา</v>
          </cell>
        </row>
        <row r="6227">
          <cell r="M6227" t="str">
            <v>สะเดา</v>
          </cell>
        </row>
        <row r="6228">
          <cell r="M6228" t="str">
            <v>สะเดา</v>
          </cell>
        </row>
        <row r="6229">
          <cell r="M6229" t="str">
            <v>สะเดา</v>
          </cell>
        </row>
        <row r="6230">
          <cell r="M6230" t="str">
            <v>สะเดาใหญ่</v>
          </cell>
        </row>
        <row r="6231">
          <cell r="M6231" t="str">
            <v>สะเดาะพง</v>
          </cell>
        </row>
        <row r="6232">
          <cell r="M6232" t="str">
            <v>สะเดียง</v>
          </cell>
        </row>
        <row r="6233">
          <cell r="M6233" t="str">
            <v>สะเตง</v>
          </cell>
        </row>
        <row r="6234">
          <cell r="M6234" t="str">
            <v>สะเตงนอก</v>
          </cell>
        </row>
        <row r="6235">
          <cell r="M6235" t="str">
            <v>สะเนียน</v>
          </cell>
        </row>
        <row r="6236">
          <cell r="M6236" t="str">
            <v>สะเมิงเหนือ</v>
          </cell>
        </row>
        <row r="6237">
          <cell r="M6237" t="str">
            <v>สะเมิงใต้</v>
          </cell>
        </row>
        <row r="6238">
          <cell r="M6238" t="str">
            <v>สะเอะ</v>
          </cell>
        </row>
        <row r="6239">
          <cell r="M6239" t="str">
            <v>สะเอียบ</v>
          </cell>
        </row>
        <row r="6240">
          <cell r="M6240" t="str">
            <v>สะแก</v>
          </cell>
        </row>
        <row r="6241">
          <cell r="M6241" t="str">
            <v>สะแกโพรง</v>
          </cell>
        </row>
        <row r="6242">
          <cell r="M6242" t="str">
            <v>สะแกกรัง</v>
          </cell>
        </row>
        <row r="6243">
          <cell r="M6243" t="str">
            <v>สะแกซำ</v>
          </cell>
        </row>
        <row r="6244">
          <cell r="M6244" t="str">
            <v>สะแกราช</v>
          </cell>
        </row>
        <row r="6245">
          <cell r="M6245" t="str">
            <v>สะแกราบ</v>
          </cell>
        </row>
        <row r="6246">
          <cell r="M6246" t="str">
            <v>สะแบง</v>
          </cell>
        </row>
        <row r="6247">
          <cell r="M6247" t="str">
            <v>สะโน</v>
          </cell>
        </row>
        <row r="6248">
          <cell r="M6248" t="str">
            <v>สะกอม</v>
          </cell>
        </row>
        <row r="6249">
          <cell r="M6249" t="str">
            <v>สะกอม</v>
          </cell>
        </row>
        <row r="6250">
          <cell r="M6250" t="str">
            <v>สะกาด</v>
          </cell>
        </row>
        <row r="6251">
          <cell r="M6251" t="str">
            <v>สะกำ</v>
          </cell>
        </row>
        <row r="6252">
          <cell r="M6252" t="str">
            <v>สะดาวา</v>
          </cell>
        </row>
        <row r="6253">
          <cell r="M6253" t="str">
            <v>สะตอ</v>
          </cell>
        </row>
        <row r="6254">
          <cell r="M6254" t="str">
            <v>สะตอน</v>
          </cell>
        </row>
        <row r="6255">
          <cell r="M6255" t="str">
            <v>สะท้อน</v>
          </cell>
        </row>
        <row r="6256">
          <cell r="M6256" t="str">
            <v>สะนอ</v>
          </cell>
        </row>
        <row r="6257">
          <cell r="M6257" t="str">
            <v>สะบ้าย้อย</v>
          </cell>
        </row>
        <row r="6258">
          <cell r="M6258" t="str">
            <v>สะบารัง</v>
          </cell>
        </row>
        <row r="6259">
          <cell r="M6259" t="str">
            <v>สะพลี</v>
          </cell>
        </row>
        <row r="6260">
          <cell r="M6260" t="str">
            <v>สะพานไกร</v>
          </cell>
        </row>
        <row r="6261">
          <cell r="M6261" t="str">
            <v>สะพานไทย</v>
          </cell>
        </row>
        <row r="6262">
          <cell r="M6262" t="str">
            <v>สะพานไม้แก่น</v>
          </cell>
        </row>
        <row r="6263">
          <cell r="M6263" t="str">
            <v>สะพานสอง</v>
          </cell>
        </row>
        <row r="6264">
          <cell r="M6264" t="str">
            <v>สะพานสูง</v>
          </cell>
        </row>
        <row r="6265">
          <cell r="M6265" t="str">
            <v>สะพานสูง</v>
          </cell>
        </row>
        <row r="6266">
          <cell r="M6266" t="str">
            <v>สะพานหิน</v>
          </cell>
        </row>
        <row r="6267">
          <cell r="M6267" t="str">
            <v>สะพานหิน</v>
          </cell>
        </row>
        <row r="6268">
          <cell r="M6268" t="str">
            <v>สะพือ</v>
          </cell>
        </row>
        <row r="6269">
          <cell r="M6269" t="str">
            <v>สะพุง</v>
          </cell>
        </row>
        <row r="6270">
          <cell r="M6270" t="str">
            <v>สะลวง</v>
          </cell>
        </row>
        <row r="6271">
          <cell r="M6271" t="str">
            <v>สะอาด</v>
          </cell>
        </row>
        <row r="6272">
          <cell r="M6272" t="str">
            <v>สะอาด</v>
          </cell>
        </row>
        <row r="6273">
          <cell r="M6273" t="str">
            <v>สะอาดไชยศรี</v>
          </cell>
        </row>
        <row r="6274">
          <cell r="M6274" t="str">
            <v>สะอาดสมบูรณ์</v>
          </cell>
        </row>
        <row r="6275">
          <cell r="M6275" t="str">
            <v>สักงาม</v>
          </cell>
        </row>
        <row r="6276">
          <cell r="M6276" t="str">
            <v>สักหลง</v>
          </cell>
        </row>
        <row r="6277">
          <cell r="M6277" t="str">
            <v>สังเม็ก</v>
          </cell>
        </row>
        <row r="6278">
          <cell r="M6278" t="str">
            <v>สังขะ</v>
          </cell>
        </row>
        <row r="6279">
          <cell r="M6279" t="str">
            <v>สังคม</v>
          </cell>
        </row>
        <row r="6280">
          <cell r="M6280" t="str">
            <v>สัตหีบ</v>
          </cell>
        </row>
        <row r="6281">
          <cell r="M6281" t="str">
            <v>สันโค้ง</v>
          </cell>
        </row>
        <row r="6282">
          <cell r="M6282" t="str">
            <v>สันโป่ง</v>
          </cell>
        </row>
        <row r="6283">
          <cell r="M6283" t="str">
            <v>สันกลาง</v>
          </cell>
        </row>
        <row r="6284">
          <cell r="M6284" t="str">
            <v>สันกลาง</v>
          </cell>
        </row>
        <row r="6285">
          <cell r="M6285" t="str">
            <v>สันกลาง</v>
          </cell>
        </row>
        <row r="6286">
          <cell r="M6286" t="str">
            <v>สันกำแพง</v>
          </cell>
        </row>
        <row r="6287">
          <cell r="M6287" t="str">
            <v>สันดอนแก้ว</v>
          </cell>
        </row>
        <row r="6288">
          <cell r="M6288" t="str">
            <v>สันต้นหมื้อ</v>
          </cell>
        </row>
        <row r="6289">
          <cell r="M6289" t="str">
            <v>สันติคีรี</v>
          </cell>
        </row>
        <row r="6290">
          <cell r="M6290" t="str">
            <v>สันติสุข</v>
          </cell>
        </row>
        <row r="6291">
          <cell r="M6291" t="str">
            <v>สันติสุข</v>
          </cell>
        </row>
        <row r="6292">
          <cell r="M6292" t="str">
            <v>สันทราย</v>
          </cell>
        </row>
        <row r="6293">
          <cell r="M6293" t="str">
            <v>สันทราย</v>
          </cell>
        </row>
        <row r="6294">
          <cell r="M6294" t="str">
            <v>สันทราย</v>
          </cell>
        </row>
        <row r="6295">
          <cell r="M6295" t="str">
            <v>สันทราย</v>
          </cell>
        </row>
        <row r="6296">
          <cell r="M6296" t="str">
            <v>สันทราย</v>
          </cell>
        </row>
        <row r="6297">
          <cell r="M6297" t="str">
            <v>สันทรายงาม</v>
          </cell>
        </row>
        <row r="6298">
          <cell r="M6298" t="str">
            <v>สันทรายน้อย</v>
          </cell>
        </row>
        <row r="6299">
          <cell r="M6299" t="str">
            <v>สันทรายหลวง</v>
          </cell>
        </row>
        <row r="6300">
          <cell r="M6300" t="str">
            <v>สันทะ</v>
          </cell>
        </row>
        <row r="6301">
          <cell r="M6301" t="str">
            <v>สันนาเม็ง</v>
          </cell>
        </row>
        <row r="6302">
          <cell r="M6302" t="str">
            <v>สันป่าเปา</v>
          </cell>
        </row>
        <row r="6303">
          <cell r="M6303" t="str">
            <v>สันป่าตอง</v>
          </cell>
        </row>
        <row r="6304">
          <cell r="M6304" t="str">
            <v>สันป่าม่วง</v>
          </cell>
        </row>
        <row r="6305">
          <cell r="M6305" t="str">
            <v>สันป่ายาง</v>
          </cell>
        </row>
        <row r="6306">
          <cell r="M6306" t="str">
            <v>สันปูเลย</v>
          </cell>
        </row>
        <row r="6307">
          <cell r="M6307" t="str">
            <v>สันผักหวาน</v>
          </cell>
        </row>
        <row r="6308">
          <cell r="M6308" t="str">
            <v>สันผีเสื้อ</v>
          </cell>
        </row>
        <row r="6309">
          <cell r="M6309" t="str">
            <v>สันพระเนตร</v>
          </cell>
        </row>
        <row r="6310">
          <cell r="M6310" t="str">
            <v>สันมหาพน</v>
          </cell>
        </row>
        <row r="6311">
          <cell r="M6311" t="str">
            <v>สันมะเค็ด</v>
          </cell>
        </row>
        <row r="6312">
          <cell r="M6312" t="str">
            <v>สันมะค่า</v>
          </cell>
        </row>
        <row r="6313">
          <cell r="M6313" t="str">
            <v>สันสลี</v>
          </cell>
        </row>
        <row r="6314">
          <cell r="M6314" t="str">
            <v>สัมปทวน</v>
          </cell>
        </row>
        <row r="6315">
          <cell r="M6315" t="str">
            <v>สัมพันธ์</v>
          </cell>
        </row>
        <row r="6316">
          <cell r="M6316" t="str">
            <v>สัมพันธวงศ์</v>
          </cell>
        </row>
        <row r="6317">
          <cell r="M6317" t="str">
            <v>สัมฤทธิ์</v>
          </cell>
        </row>
        <row r="6318">
          <cell r="M6318" t="str">
            <v>สากเหล็ก</v>
          </cell>
        </row>
        <row r="6319">
          <cell r="M6319" t="str">
            <v>สากอ</v>
          </cell>
        </row>
        <row r="6320">
          <cell r="M6320" t="str">
            <v>สาคร</v>
          </cell>
        </row>
        <row r="6321">
          <cell r="M6321" t="str">
            <v>สาคอใต้</v>
          </cell>
        </row>
        <row r="6322">
          <cell r="M6322" t="str">
            <v>สาคอบน</v>
          </cell>
        </row>
        <row r="6323">
          <cell r="M6323" t="str">
            <v>สาคู</v>
          </cell>
        </row>
        <row r="6324">
          <cell r="M6324" t="str">
            <v>สาคู</v>
          </cell>
        </row>
        <row r="6325">
          <cell r="M6325" t="str">
            <v>ส้าน</v>
          </cell>
        </row>
        <row r="6326">
          <cell r="M6326" t="str">
            <v>สานตม</v>
          </cell>
        </row>
        <row r="6327">
          <cell r="M6327" t="str">
            <v>ส้านนาหนองใหม่</v>
          </cell>
        </row>
        <row r="6328">
          <cell r="M6328" t="str">
            <v>สาบัน</v>
          </cell>
        </row>
        <row r="6329">
          <cell r="M6329" t="str">
            <v>สาม</v>
          </cell>
        </row>
        <row r="6330">
          <cell r="M6330" t="str">
            <v>สามเงา</v>
          </cell>
        </row>
        <row r="6331">
          <cell r="M6331" t="str">
            <v>สามเมือง</v>
          </cell>
        </row>
        <row r="6332">
          <cell r="M6332" t="str">
            <v>สามเมือง</v>
          </cell>
        </row>
        <row r="6333">
          <cell r="M6333" t="str">
            <v>สามเมือง</v>
          </cell>
        </row>
        <row r="6334">
          <cell r="M6334" t="str">
            <v>สามเรือน</v>
          </cell>
        </row>
        <row r="6335">
          <cell r="M6335" t="str">
            <v>สามเรือน</v>
          </cell>
        </row>
        <row r="6336">
          <cell r="M6336" t="str">
            <v>สามเรือน</v>
          </cell>
        </row>
        <row r="6337">
          <cell r="M6337" t="str">
            <v>สามเสนใน</v>
          </cell>
        </row>
        <row r="6338">
          <cell r="M6338" t="str">
            <v>สามเสนนอก</v>
          </cell>
        </row>
        <row r="6339">
          <cell r="M6339" t="str">
            <v>สามแยก</v>
          </cell>
        </row>
        <row r="6340">
          <cell r="M6340" t="str">
            <v>สามแยก</v>
          </cell>
        </row>
        <row r="6341">
          <cell r="M6341" t="str">
            <v>สามแวง</v>
          </cell>
        </row>
        <row r="6342">
          <cell r="M6342" t="str">
            <v>สามโก้</v>
          </cell>
        </row>
        <row r="6343">
          <cell r="M6343" t="str">
            <v>สามโคก</v>
          </cell>
        </row>
        <row r="6344">
          <cell r="M6344" t="str">
            <v>สามไถ</v>
          </cell>
        </row>
        <row r="6345">
          <cell r="M6345" t="str">
            <v>สามกระทาย</v>
          </cell>
        </row>
        <row r="6346">
          <cell r="M6346" t="str">
            <v>สามกอ</v>
          </cell>
        </row>
        <row r="6347">
          <cell r="M6347" t="str">
            <v>สามขา</v>
          </cell>
        </row>
        <row r="6348">
          <cell r="M6348" t="str">
            <v>สามขา</v>
          </cell>
        </row>
        <row r="6349">
          <cell r="M6349" t="str">
            <v>สามควายเผือก</v>
          </cell>
        </row>
        <row r="6350">
          <cell r="M6350" t="str">
            <v>สามง่าม</v>
          </cell>
        </row>
        <row r="6351">
          <cell r="M6351" t="str">
            <v>สามง่าม</v>
          </cell>
        </row>
        <row r="6352">
          <cell r="M6352" t="str">
            <v>สามง่าม</v>
          </cell>
        </row>
        <row r="6353">
          <cell r="M6353" t="str">
            <v>สามง่ามท่าโบสถ์</v>
          </cell>
        </row>
        <row r="6354">
          <cell r="M6354" t="str">
            <v>สามชุก</v>
          </cell>
        </row>
        <row r="6355">
          <cell r="M6355" t="str">
            <v>สามตุ่ม</v>
          </cell>
        </row>
        <row r="6356">
          <cell r="M6356" t="str">
            <v>สามบัณฑิต</v>
          </cell>
        </row>
        <row r="6357">
          <cell r="M6357" t="str">
            <v>สามผง</v>
          </cell>
        </row>
        <row r="6358">
          <cell r="M6358" t="str">
            <v>สามพระยา</v>
          </cell>
        </row>
        <row r="6359">
          <cell r="M6359" t="str">
            <v>สามพราน</v>
          </cell>
        </row>
        <row r="6360">
          <cell r="M6360" t="str">
            <v>สามพร้าว</v>
          </cell>
        </row>
        <row r="6361">
          <cell r="M6361" t="str">
            <v>สามพวง</v>
          </cell>
        </row>
        <row r="6362">
          <cell r="M6362" t="str">
            <v>สามพี่น้อง</v>
          </cell>
        </row>
        <row r="6363">
          <cell r="M6363" t="str">
            <v>สามร้อยยอด</v>
          </cell>
        </row>
        <row r="6364">
          <cell r="M6364" t="str">
            <v>สามวาตะวันตก</v>
          </cell>
        </row>
        <row r="6365">
          <cell r="M6365" t="str">
            <v>สามวาตะวันออก</v>
          </cell>
        </row>
        <row r="6366">
          <cell r="M6366" t="str">
            <v>สามสวน</v>
          </cell>
        </row>
        <row r="6367">
          <cell r="M6367" t="str">
            <v>สามหมื่น</v>
          </cell>
        </row>
        <row r="6368">
          <cell r="M6368" t="str">
            <v>สามัคคี</v>
          </cell>
        </row>
        <row r="6369">
          <cell r="M6369" t="str">
            <v>สามัคคี</v>
          </cell>
        </row>
        <row r="6370">
          <cell r="M6370" t="str">
            <v>สามัคคี</v>
          </cell>
        </row>
        <row r="6371">
          <cell r="M6371" t="str">
            <v>สามัคคี</v>
          </cell>
        </row>
        <row r="6372">
          <cell r="M6372" t="str">
            <v>สามัคคีพัฒนา</v>
          </cell>
        </row>
        <row r="6373">
          <cell r="M6373" t="str">
            <v>สายไหม</v>
          </cell>
        </row>
        <row r="6374">
          <cell r="M6374" t="str">
            <v>สายคำโห้</v>
          </cell>
        </row>
        <row r="6375">
          <cell r="M6375" t="str">
            <v>สายตะกู</v>
          </cell>
        </row>
        <row r="6376">
          <cell r="M6376" t="str">
            <v>สายทอง</v>
          </cell>
        </row>
        <row r="6377">
          <cell r="M6377" t="str">
            <v>สายนาวัง</v>
          </cell>
        </row>
        <row r="6378">
          <cell r="M6378" t="str">
            <v>สายลำโพง</v>
          </cell>
        </row>
        <row r="6379">
          <cell r="M6379" t="str">
            <v>สายห้วยแก้ว</v>
          </cell>
        </row>
        <row r="6380">
          <cell r="M6380" t="str">
            <v>สายออ</v>
          </cell>
        </row>
        <row r="6381">
          <cell r="M6381" t="str">
            <v>สารจิตร</v>
          </cell>
        </row>
        <row r="6382">
          <cell r="M6382" t="str">
            <v>สารภี</v>
          </cell>
        </row>
        <row r="6383">
          <cell r="M6383" t="str">
            <v>สารภี</v>
          </cell>
        </row>
        <row r="6384">
          <cell r="M6384" t="str">
            <v>สารภี</v>
          </cell>
        </row>
        <row r="6385">
          <cell r="M6385" t="str">
            <v>สาริกา</v>
          </cell>
        </row>
        <row r="6386">
          <cell r="M6386" t="str">
            <v>สาลี</v>
          </cell>
        </row>
        <row r="6387">
          <cell r="M6387" t="str">
            <v>สาวแห</v>
          </cell>
        </row>
        <row r="6388">
          <cell r="M6388" t="str">
            <v>สาวชะโงก</v>
          </cell>
        </row>
        <row r="6389">
          <cell r="M6389" t="str">
            <v>สาวร้องไห้</v>
          </cell>
        </row>
        <row r="6390">
          <cell r="M6390" t="str">
            <v>สาวอ</v>
          </cell>
        </row>
        <row r="6391">
          <cell r="M6391" t="str">
            <v>สาวะถี</v>
          </cell>
        </row>
        <row r="6392">
          <cell r="M6392" t="str">
            <v>สาหร่าย</v>
          </cell>
        </row>
        <row r="6393">
          <cell r="M6393" t="str">
            <v>สำเภาล่ม</v>
          </cell>
        </row>
        <row r="6394">
          <cell r="M6394" t="str">
            <v>สำเภาลูน</v>
          </cell>
        </row>
        <row r="6395">
          <cell r="M6395" t="str">
            <v>สำเหร่</v>
          </cell>
        </row>
        <row r="6396">
          <cell r="M6396" t="str">
            <v>สำโรง</v>
          </cell>
        </row>
        <row r="6397">
          <cell r="M6397" t="str">
            <v>สำโรง</v>
          </cell>
        </row>
        <row r="6398">
          <cell r="M6398" t="str">
            <v>สำโรง</v>
          </cell>
        </row>
        <row r="6399">
          <cell r="M6399" t="str">
            <v>สำโรง</v>
          </cell>
        </row>
        <row r="6400">
          <cell r="M6400" t="str">
            <v>สำโรง</v>
          </cell>
        </row>
        <row r="6401">
          <cell r="M6401" t="str">
            <v>สำโรง</v>
          </cell>
        </row>
        <row r="6402">
          <cell r="M6402" t="str">
            <v>สำโรง</v>
          </cell>
        </row>
        <row r="6403">
          <cell r="M6403" t="str">
            <v>สำโรง</v>
          </cell>
        </row>
        <row r="6404">
          <cell r="M6404" t="str">
            <v>สำโรง</v>
          </cell>
        </row>
        <row r="6405">
          <cell r="M6405" t="str">
            <v>สำโรง</v>
          </cell>
        </row>
        <row r="6406">
          <cell r="M6406" t="str">
            <v>สำโรง</v>
          </cell>
        </row>
        <row r="6407">
          <cell r="M6407" t="str">
            <v>สำโรงเหนือ</v>
          </cell>
        </row>
        <row r="6408">
          <cell r="M6408" t="str">
            <v>สำโรงใต้</v>
          </cell>
        </row>
        <row r="6409">
          <cell r="M6409" t="str">
            <v>สำโรงใหม่</v>
          </cell>
        </row>
        <row r="6410">
          <cell r="M6410" t="str">
            <v>สำโรงกลาง</v>
          </cell>
        </row>
        <row r="6411">
          <cell r="M6411" t="str">
            <v>สำโรงชัย</v>
          </cell>
        </row>
        <row r="6412">
          <cell r="M6412" t="str">
            <v>สำโรงตาเจ็น</v>
          </cell>
        </row>
        <row r="6413">
          <cell r="M6413" t="str">
            <v>สำโรงทาบ</v>
          </cell>
        </row>
        <row r="6414">
          <cell r="M6414" t="str">
            <v>สำโรงปราสาท</v>
          </cell>
        </row>
        <row r="6415">
          <cell r="M6415" t="str">
            <v>สำโรงพลัน</v>
          </cell>
        </row>
        <row r="6416">
          <cell r="M6416" t="str">
            <v>สำนักแต้ว</v>
          </cell>
        </row>
        <row r="6417">
          <cell r="M6417" t="str">
            <v>สำนักขาม</v>
          </cell>
        </row>
        <row r="6418">
          <cell r="M6418" t="str">
            <v>สำนักขุนเณร</v>
          </cell>
        </row>
        <row r="6419">
          <cell r="M6419" t="str">
            <v>สำนักตะคร้อ</v>
          </cell>
        </row>
        <row r="6420">
          <cell r="M6420" t="str">
            <v>สำนักทอง</v>
          </cell>
        </row>
        <row r="6421">
          <cell r="M6421" t="str">
            <v>สำนักท้อน</v>
          </cell>
        </row>
        <row r="6422">
          <cell r="M6422" t="str">
            <v>สำนักบก</v>
          </cell>
        </row>
        <row r="6423">
          <cell r="M6423" t="str">
            <v>สำพะเนียง</v>
          </cell>
        </row>
        <row r="6424">
          <cell r="M6424" t="str">
            <v>สำพะเนียง</v>
          </cell>
        </row>
        <row r="6425">
          <cell r="M6425" t="str">
            <v>สำพันตา</v>
          </cell>
        </row>
        <row r="6426">
          <cell r="M6426" t="str">
            <v>สำมะโรง</v>
          </cell>
        </row>
        <row r="6427">
          <cell r="M6427" t="str">
            <v>สำราญ</v>
          </cell>
        </row>
        <row r="6428">
          <cell r="M6428" t="str">
            <v>สำราญ</v>
          </cell>
        </row>
        <row r="6429">
          <cell r="M6429" t="str">
            <v>สำราญ</v>
          </cell>
        </row>
        <row r="6430">
          <cell r="M6430" t="str">
            <v>สำราญใต้</v>
          </cell>
        </row>
        <row r="6431">
          <cell r="M6431" t="str">
            <v>สำราญราษฎร์</v>
          </cell>
        </row>
        <row r="6432">
          <cell r="M6432" t="str">
            <v>สำราญราษฎร์</v>
          </cell>
        </row>
        <row r="6433">
          <cell r="M6433" t="str">
            <v>สิ</v>
          </cell>
        </row>
        <row r="6434">
          <cell r="M6434" t="str">
            <v>สิงโตทอง</v>
          </cell>
        </row>
        <row r="6435">
          <cell r="M6435" t="str">
            <v>สิงห์</v>
          </cell>
        </row>
        <row r="6436">
          <cell r="M6436" t="str">
            <v>สิงห์</v>
          </cell>
        </row>
        <row r="6437">
          <cell r="M6437" t="str">
            <v>สิงห์</v>
          </cell>
        </row>
        <row r="6438">
          <cell r="M6438" t="str">
            <v>สิงห์โคก</v>
          </cell>
        </row>
        <row r="6439">
          <cell r="M6439" t="str">
            <v>สิงหนาท</v>
          </cell>
        </row>
        <row r="6440">
          <cell r="M6440" t="str">
            <v>สิชล</v>
          </cell>
        </row>
        <row r="6441">
          <cell r="M6441" t="str">
            <v>สินเจริญ</v>
          </cell>
        </row>
        <row r="6442">
          <cell r="M6442" t="str">
            <v>สินปุน</v>
          </cell>
        </row>
        <row r="6443">
          <cell r="M6443" t="str">
            <v>สินปุน</v>
          </cell>
        </row>
        <row r="6444">
          <cell r="M6444" t="str">
            <v>สิบเอ็ดศอก</v>
          </cell>
        </row>
        <row r="6445">
          <cell r="M6445" t="str">
            <v>สี่เหลี่ยม</v>
          </cell>
        </row>
        <row r="6446">
          <cell r="M6446" t="str">
            <v>สีแก้ว</v>
          </cell>
        </row>
        <row r="6447">
          <cell r="M6447" t="str">
            <v>สี่แยกมหานาค</v>
          </cell>
        </row>
        <row r="6448">
          <cell r="M6448" t="str">
            <v>สีกัน</v>
          </cell>
        </row>
        <row r="6449">
          <cell r="M6449" t="str">
            <v>สีกาย</v>
          </cell>
        </row>
        <row r="6450">
          <cell r="M6450" t="str">
            <v>สี่ขีด</v>
          </cell>
        </row>
        <row r="6451">
          <cell r="M6451" t="str">
            <v>สี่คลอง</v>
          </cell>
        </row>
        <row r="6452">
          <cell r="M6452" t="str">
            <v>สีคิ้ว</v>
          </cell>
        </row>
        <row r="6453">
          <cell r="M6453" t="str">
            <v>สีชมพู</v>
          </cell>
        </row>
        <row r="6454">
          <cell r="M6454" t="str">
            <v>สีชมพู</v>
          </cell>
        </row>
        <row r="6455">
          <cell r="M6455" t="str">
            <v>สีดา</v>
          </cell>
        </row>
        <row r="6456">
          <cell r="M6456" t="str">
            <v>สีดา</v>
          </cell>
        </row>
        <row r="6457">
          <cell r="M6457" t="str">
            <v>สีบัวทอง</v>
          </cell>
        </row>
        <row r="6458">
          <cell r="M6458" t="str">
            <v>สีพยา</v>
          </cell>
        </row>
        <row r="6459">
          <cell r="M6459" t="str">
            <v>สี่พระยา</v>
          </cell>
        </row>
        <row r="6460">
          <cell r="M6460" t="str">
            <v>สีมุม</v>
          </cell>
        </row>
        <row r="6461">
          <cell r="M6461" t="str">
            <v>สี่ร้อย</v>
          </cell>
        </row>
        <row r="6462">
          <cell r="M6462" t="str">
            <v>สีลม</v>
          </cell>
        </row>
        <row r="6463">
          <cell r="M6463" t="str">
            <v>สีวิเชียร</v>
          </cell>
        </row>
        <row r="6464">
          <cell r="M6464" t="str">
            <v>สีสุก</v>
          </cell>
        </row>
        <row r="6465">
          <cell r="M6465" t="str">
            <v>สีสุก</v>
          </cell>
        </row>
        <row r="6466">
          <cell r="M6466" t="str">
            <v>สี่หมื่น</v>
          </cell>
        </row>
        <row r="6467">
          <cell r="M6467" t="str">
            <v>สีออ</v>
          </cell>
        </row>
        <row r="6468">
          <cell r="M6468" t="str">
            <v>สุเทพ</v>
          </cell>
        </row>
        <row r="6469">
          <cell r="M6469" t="str">
            <v>สุโสะ</v>
          </cell>
        </row>
        <row r="6470">
          <cell r="M6470" t="str">
            <v>สุไหงโก-ลก</v>
          </cell>
        </row>
        <row r="6471">
          <cell r="M6471" t="str">
            <v>สุไหงปาดี</v>
          </cell>
        </row>
        <row r="6472">
          <cell r="M6472" t="str">
            <v>สุขเกษม</v>
          </cell>
        </row>
        <row r="6473">
          <cell r="M6473" t="str">
            <v>สุขเดือนห้า</v>
          </cell>
        </row>
        <row r="6474">
          <cell r="M6474" t="str">
            <v>สุขไพบูลย์</v>
          </cell>
        </row>
        <row r="6475">
          <cell r="M6475" t="str">
            <v>สุขฤทัย</v>
          </cell>
        </row>
        <row r="6476">
          <cell r="M6476" t="str">
            <v>สุขสวัสดิ์</v>
          </cell>
        </row>
        <row r="6477">
          <cell r="M6477" t="str">
            <v>สุขสำราญ</v>
          </cell>
        </row>
        <row r="6478">
          <cell r="M6478" t="str">
            <v>สุคิริน</v>
          </cell>
        </row>
        <row r="6479">
          <cell r="M6479" t="str">
            <v>สุมเส้า</v>
          </cell>
        </row>
        <row r="6480">
          <cell r="M6480" t="str">
            <v>สุรนารี</v>
          </cell>
        </row>
        <row r="6481">
          <cell r="M6481" t="str">
            <v>สุรศักดิ์</v>
          </cell>
        </row>
        <row r="6482">
          <cell r="M6482" t="str">
            <v>สุริยวงศ์</v>
          </cell>
        </row>
        <row r="6483">
          <cell r="M6483" t="str">
            <v>สุวรรณคาม</v>
          </cell>
        </row>
        <row r="6484">
          <cell r="M6484" t="str">
            <v>สุวรรณคูหา</v>
          </cell>
        </row>
        <row r="6485">
          <cell r="M6485" t="str">
            <v>สุวารี</v>
          </cell>
        </row>
        <row r="6486">
          <cell r="M6486" t="str">
            <v>สูงเนิน</v>
          </cell>
        </row>
        <row r="6487">
          <cell r="M6487" t="str">
            <v>สูงเนิน</v>
          </cell>
        </row>
        <row r="6488">
          <cell r="M6488" t="str">
            <v>สูงเม่น</v>
          </cell>
        </row>
        <row r="6489">
          <cell r="M6489" t="str">
            <v>หงษ์เจริญ</v>
          </cell>
        </row>
        <row r="6490">
          <cell r="M6490" t="str">
            <v>หงส์หิน</v>
          </cell>
        </row>
        <row r="6491">
          <cell r="M6491" t="str">
            <v>หงาว</v>
          </cell>
        </row>
        <row r="6492">
          <cell r="M6492" t="str">
            <v>หงาว</v>
          </cell>
        </row>
        <row r="6493">
          <cell r="M6493" t="str">
            <v>หญ้าปล้อง</v>
          </cell>
        </row>
        <row r="6494">
          <cell r="M6494" t="str">
            <v>หนองเข็ง</v>
          </cell>
        </row>
        <row r="6495">
          <cell r="M6495" t="str">
            <v>หนองเขียด</v>
          </cell>
        </row>
        <row r="6496">
          <cell r="M6496" t="str">
            <v>หนองเชียงทูน</v>
          </cell>
        </row>
        <row r="6497">
          <cell r="M6497" t="str">
            <v>หนองเดิ่น</v>
          </cell>
        </row>
        <row r="6498">
          <cell r="M6498" t="str">
            <v>หนองเดิ่น</v>
          </cell>
        </row>
        <row r="6499">
          <cell r="M6499" t="str">
            <v>หนองเต็ง</v>
          </cell>
        </row>
        <row r="6500">
          <cell r="M6500" t="str">
            <v>หนองเต่า</v>
          </cell>
        </row>
        <row r="6501">
          <cell r="M6501" t="str">
            <v>หนองเต่า</v>
          </cell>
        </row>
        <row r="6502">
          <cell r="M6502" t="str">
            <v>หนองเต่า</v>
          </cell>
        </row>
        <row r="6503">
          <cell r="M6503" t="str">
            <v>หนองเต่า</v>
          </cell>
        </row>
        <row r="6504">
          <cell r="M6504" t="str">
            <v>หนองเทพ</v>
          </cell>
        </row>
        <row r="6505">
          <cell r="M6505" t="str">
            <v>หนองเทา</v>
          </cell>
        </row>
        <row r="6506">
          <cell r="M6506" t="str">
            <v>หนองเทาใหญ่</v>
          </cell>
        </row>
        <row r="6507">
          <cell r="M6507" t="str">
            <v>หนองเป็ด</v>
          </cell>
        </row>
        <row r="6508">
          <cell r="M6508" t="str">
            <v>หนองเป็ด</v>
          </cell>
        </row>
        <row r="6509">
          <cell r="M6509" t="str">
            <v>หนองเพรางาย</v>
          </cell>
        </row>
        <row r="6510">
          <cell r="M6510" t="str">
            <v>หนองเม็ก</v>
          </cell>
        </row>
        <row r="6511">
          <cell r="M6511" t="str">
            <v>หนองเม็ก</v>
          </cell>
        </row>
        <row r="6512">
          <cell r="M6512" t="str">
            <v>หนองเม็ก</v>
          </cell>
        </row>
        <row r="6513">
          <cell r="M6513" t="str">
            <v>หนองเมธี</v>
          </cell>
        </row>
        <row r="6514">
          <cell r="M6514" t="str">
            <v>หนองเมือง</v>
          </cell>
        </row>
        <row r="6515">
          <cell r="M6515" t="str">
            <v>หนองเมือง</v>
          </cell>
        </row>
        <row r="6516">
          <cell r="M6516" t="str">
            <v>หนองเยือง</v>
          </cell>
        </row>
        <row r="6517">
          <cell r="M6517" t="str">
            <v>หนองเรือ</v>
          </cell>
        </row>
        <row r="6518">
          <cell r="M6518" t="str">
            <v>หนองเรือ</v>
          </cell>
        </row>
        <row r="6519">
          <cell r="M6519" t="str">
            <v>หนองเรือ</v>
          </cell>
        </row>
        <row r="6520">
          <cell r="M6520" t="str">
            <v>หนองเรือ</v>
          </cell>
        </row>
        <row r="6521">
          <cell r="M6521" t="str">
            <v>หนองเรือ</v>
          </cell>
        </row>
        <row r="6522">
          <cell r="M6522" t="str">
            <v>หนองเลิง</v>
          </cell>
        </row>
        <row r="6523">
          <cell r="M6523" t="str">
            <v>หนองเลิง</v>
          </cell>
        </row>
        <row r="6524">
          <cell r="M6524" t="str">
            <v>หนองเสม็ด</v>
          </cell>
        </row>
        <row r="6525">
          <cell r="M6525" t="str">
            <v>หนองเสาเล้า</v>
          </cell>
        </row>
        <row r="6526">
          <cell r="M6526" t="str">
            <v>หนองเสือช้าง</v>
          </cell>
        </row>
        <row r="6527">
          <cell r="M6527" t="str">
            <v>หนองเหล็ก</v>
          </cell>
        </row>
        <row r="6528">
          <cell r="M6528" t="str">
            <v>หนองเหล็ก</v>
          </cell>
        </row>
        <row r="6529">
          <cell r="M6529" t="str">
            <v>หนองเหล่า</v>
          </cell>
        </row>
        <row r="6530">
          <cell r="M6530" t="str">
            <v>หนองเหล่า</v>
          </cell>
        </row>
        <row r="6531">
          <cell r="M6531" t="str">
            <v>หนองเหียง</v>
          </cell>
        </row>
        <row r="6532">
          <cell r="M6532" t="str">
            <v>หนองเอี่ยน</v>
          </cell>
        </row>
        <row r="6533">
          <cell r="M6533" t="str">
            <v>หนองแก</v>
          </cell>
        </row>
        <row r="6534">
          <cell r="M6534" t="str">
            <v>หนองแก</v>
          </cell>
        </row>
        <row r="6535">
          <cell r="M6535" t="str">
            <v>หนองแก</v>
          </cell>
        </row>
        <row r="6536">
          <cell r="M6536" t="str">
            <v>หนองแก</v>
          </cell>
        </row>
        <row r="6537">
          <cell r="M6537" t="str">
            <v>หนองแก้ว</v>
          </cell>
        </row>
        <row r="6538">
          <cell r="M6538" t="str">
            <v>หนองแก้ว</v>
          </cell>
        </row>
        <row r="6539">
          <cell r="M6539" t="str">
            <v>หนองแก้ว</v>
          </cell>
        </row>
        <row r="6540">
          <cell r="M6540" t="str">
            <v>หนองแก้ว</v>
          </cell>
        </row>
        <row r="6541">
          <cell r="M6541" t="str">
            <v>หนองแก้ว</v>
          </cell>
        </row>
        <row r="6542">
          <cell r="M6542" t="str">
            <v>หนองแก๋ว</v>
          </cell>
        </row>
        <row r="6543">
          <cell r="M6543" t="str">
            <v>หนองแขม</v>
          </cell>
        </row>
        <row r="6544">
          <cell r="M6544" t="str">
            <v>หนองแขม</v>
          </cell>
        </row>
        <row r="6545">
          <cell r="M6545" t="str">
            <v>หนองแขม</v>
          </cell>
        </row>
        <row r="6546">
          <cell r="M6546" t="str">
            <v>หนองแขม</v>
          </cell>
        </row>
        <row r="6547">
          <cell r="M6547" t="str">
            <v>หนองแค</v>
          </cell>
        </row>
        <row r="6548">
          <cell r="M6548" t="str">
            <v>หนองแค</v>
          </cell>
        </row>
        <row r="6549">
          <cell r="M6549" t="str">
            <v>หนองแคน</v>
          </cell>
        </row>
        <row r="6550">
          <cell r="M6550" t="str">
            <v>หนองแคน</v>
          </cell>
        </row>
        <row r="6551">
          <cell r="M6551" t="str">
            <v>หนองแจง</v>
          </cell>
        </row>
        <row r="6552">
          <cell r="M6552" t="str">
            <v>หนองแจ้งใหญ่</v>
          </cell>
        </row>
        <row r="6553">
          <cell r="M6553" t="str">
            <v>หนองแซง</v>
          </cell>
        </row>
        <row r="6554">
          <cell r="M6554" t="str">
            <v>หนองแซง</v>
          </cell>
        </row>
        <row r="6555">
          <cell r="M6555" t="str">
            <v>หนองแซง</v>
          </cell>
        </row>
        <row r="6556">
          <cell r="M6556" t="str">
            <v>หนองแดง</v>
          </cell>
        </row>
        <row r="6557">
          <cell r="M6557" t="str">
            <v>หนองแดง</v>
          </cell>
        </row>
        <row r="6558">
          <cell r="M6558" t="str">
            <v>หนองแดง</v>
          </cell>
        </row>
        <row r="6559">
          <cell r="M6559" t="str">
            <v>หนองแปน</v>
          </cell>
        </row>
        <row r="6560">
          <cell r="M6560" t="str">
            <v>หนองแปน</v>
          </cell>
        </row>
        <row r="6561">
          <cell r="M6561" t="str">
            <v>หนองแปน</v>
          </cell>
        </row>
        <row r="6562">
          <cell r="M6562" t="str">
            <v>หนองแฝก</v>
          </cell>
        </row>
        <row r="6563">
          <cell r="M6563" t="str">
            <v>หนองแม่แตง</v>
          </cell>
        </row>
        <row r="6564">
          <cell r="M6564" t="str">
            <v>หนองแม่ไก่</v>
          </cell>
        </row>
        <row r="6565">
          <cell r="M6565" t="str">
            <v>หนองแม่นา</v>
          </cell>
        </row>
        <row r="6566">
          <cell r="M6566" t="str">
            <v>หนองแรด</v>
          </cell>
        </row>
        <row r="6567">
          <cell r="M6567" t="str">
            <v>หนองแรต</v>
          </cell>
        </row>
        <row r="6568">
          <cell r="M6568" t="str">
            <v>หนองแวง</v>
          </cell>
        </row>
        <row r="6569">
          <cell r="M6569" t="str">
            <v>หนองแวง</v>
          </cell>
        </row>
        <row r="6570">
          <cell r="M6570" t="str">
            <v>หนองแวง</v>
          </cell>
        </row>
        <row r="6571">
          <cell r="M6571" t="str">
            <v>หนองแวง</v>
          </cell>
        </row>
        <row r="6572">
          <cell r="M6572" t="str">
            <v>หนองแวง</v>
          </cell>
        </row>
        <row r="6573">
          <cell r="M6573" t="str">
            <v>หนองแวง</v>
          </cell>
        </row>
        <row r="6574">
          <cell r="M6574" t="str">
            <v>หนองแวง</v>
          </cell>
        </row>
        <row r="6575">
          <cell r="M6575" t="str">
            <v>หนองแวง</v>
          </cell>
        </row>
        <row r="6576">
          <cell r="M6576" t="str">
            <v>หนองแวง</v>
          </cell>
        </row>
        <row r="6577">
          <cell r="M6577" t="str">
            <v>หนองแวง</v>
          </cell>
        </row>
        <row r="6578">
          <cell r="M6578" t="str">
            <v>หนองแวง</v>
          </cell>
        </row>
        <row r="6579">
          <cell r="M6579" t="str">
            <v>หนองแวง</v>
          </cell>
        </row>
        <row r="6580">
          <cell r="M6580" t="str">
            <v>หนองแวง</v>
          </cell>
        </row>
        <row r="6581">
          <cell r="M6581" t="str">
            <v>หนองแวง</v>
          </cell>
        </row>
        <row r="6582">
          <cell r="M6582" t="str">
            <v>หนองแวง</v>
          </cell>
        </row>
        <row r="6583">
          <cell r="M6583" t="str">
            <v>หนองแวง</v>
          </cell>
        </row>
        <row r="6584">
          <cell r="M6584" t="str">
            <v>หนองแวง</v>
          </cell>
        </row>
        <row r="6585">
          <cell r="M6585" t="str">
            <v>หนองแวง</v>
          </cell>
        </row>
        <row r="6586">
          <cell r="M6586" t="str">
            <v>หนองแวงโสกพระ</v>
          </cell>
        </row>
        <row r="6587">
          <cell r="M6587" t="str">
            <v>หนองแวงใต้</v>
          </cell>
        </row>
        <row r="6588">
          <cell r="M6588" t="str">
            <v>หนองแวงควง</v>
          </cell>
        </row>
        <row r="6589">
          <cell r="M6589" t="str">
            <v>หนองแวงนางเบ้า</v>
          </cell>
        </row>
        <row r="6590">
          <cell r="M6590" t="str">
            <v>หนองแสง</v>
          </cell>
        </row>
        <row r="6591">
          <cell r="M6591" t="str">
            <v>หนองแสง</v>
          </cell>
        </row>
        <row r="6592">
          <cell r="M6592" t="str">
            <v>หนองแสง</v>
          </cell>
        </row>
        <row r="6593">
          <cell r="M6593" t="str">
            <v>หนองแสง</v>
          </cell>
        </row>
        <row r="6594">
          <cell r="M6594" t="str">
            <v>หนองแสง</v>
          </cell>
        </row>
        <row r="6595">
          <cell r="M6595" t="str">
            <v>หนองแสงใหญ่</v>
          </cell>
        </row>
        <row r="6596">
          <cell r="M6596" t="str">
            <v>หนองแสน</v>
          </cell>
        </row>
        <row r="6597">
          <cell r="M6597" t="str">
            <v>หนองแหน</v>
          </cell>
        </row>
        <row r="6598">
          <cell r="M6598" t="str">
            <v>หนองแหน</v>
          </cell>
        </row>
        <row r="6599">
          <cell r="M6599" t="str">
            <v>หนองแหย่ง</v>
          </cell>
        </row>
        <row r="6600">
          <cell r="M6600" t="str">
            <v>หนองโก</v>
          </cell>
        </row>
        <row r="6601">
          <cell r="M6601" t="str">
            <v>หนองโก</v>
          </cell>
        </row>
        <row r="6602">
          <cell r="M6602" t="str">
            <v>หนองโดน</v>
          </cell>
        </row>
        <row r="6603">
          <cell r="M6603" t="str">
            <v>หนองโดน</v>
          </cell>
        </row>
        <row r="6604">
          <cell r="M6604" t="str">
            <v>หนองโดน</v>
          </cell>
        </row>
        <row r="6605">
          <cell r="M6605" t="str">
            <v>หนองโน</v>
          </cell>
        </row>
        <row r="6606">
          <cell r="M6606" t="str">
            <v>หนองโน</v>
          </cell>
        </row>
        <row r="6607">
          <cell r="M6607" t="str">
            <v>หนองโน</v>
          </cell>
        </row>
        <row r="6608">
          <cell r="M6608" t="str">
            <v>หนองโบสถ์</v>
          </cell>
        </row>
        <row r="6609">
          <cell r="M6609" t="str">
            <v>หนองโพ</v>
          </cell>
        </row>
        <row r="6610">
          <cell r="M6610" t="str">
            <v>หนองโพ</v>
          </cell>
        </row>
        <row r="6611">
          <cell r="M6611" t="str">
            <v>หนองโพธิ์</v>
          </cell>
        </row>
        <row r="6612">
          <cell r="M6612" t="str">
            <v>หนองโพธิ์</v>
          </cell>
        </row>
        <row r="6613">
          <cell r="M6613" t="str">
            <v>หนองโพธิ์</v>
          </cell>
        </row>
        <row r="6614">
          <cell r="M6614" t="str">
            <v>หนองโพนงาม</v>
          </cell>
        </row>
        <row r="6615">
          <cell r="M6615" t="str">
            <v>หนองโพรง</v>
          </cell>
        </row>
        <row r="6616">
          <cell r="M6616" t="str">
            <v>หนองโรง</v>
          </cell>
        </row>
        <row r="6617">
          <cell r="M6617" t="str">
            <v>หนองโรง</v>
          </cell>
        </row>
        <row r="6618">
          <cell r="M6618" t="str">
            <v>หนองโสน</v>
          </cell>
        </row>
        <row r="6619">
          <cell r="M6619" t="str">
            <v>หนองโสน</v>
          </cell>
        </row>
        <row r="6620">
          <cell r="M6620" t="str">
            <v>หนองโสน</v>
          </cell>
        </row>
        <row r="6621">
          <cell r="M6621" t="str">
            <v>หนองโสน</v>
          </cell>
        </row>
        <row r="6622">
          <cell r="M6622" t="str">
            <v>หนองโสน</v>
          </cell>
        </row>
        <row r="6623">
          <cell r="M6623" t="str">
            <v>หนองโอ่ง</v>
          </cell>
        </row>
        <row r="6624">
          <cell r="M6624" t="str">
            <v>หนองใหญ่</v>
          </cell>
        </row>
        <row r="6625">
          <cell r="M6625" t="str">
            <v>หนองใหญ่</v>
          </cell>
        </row>
        <row r="6626">
          <cell r="M6626" t="str">
            <v>หนองใหญ่</v>
          </cell>
        </row>
        <row r="6627">
          <cell r="M6627" t="str">
            <v>หนองใหญ่</v>
          </cell>
        </row>
        <row r="6628">
          <cell r="M6628" t="str">
            <v>หนองใหญ่</v>
          </cell>
        </row>
        <row r="6629">
          <cell r="M6629" t="str">
            <v>หนองใหญ่</v>
          </cell>
        </row>
        <row r="6630">
          <cell r="M6630" t="str">
            <v>หนองใหญ่</v>
          </cell>
        </row>
        <row r="6631">
          <cell r="M6631" t="str">
            <v>หนองไข่นก</v>
          </cell>
        </row>
        <row r="6632">
          <cell r="M6632" t="str">
            <v>หนองไข่น้ำ</v>
          </cell>
        </row>
        <row r="6633">
          <cell r="M6633" t="str">
            <v>หนองไข่น้ำ</v>
          </cell>
        </row>
        <row r="6634">
          <cell r="M6634" t="str">
            <v>หนองไขว่</v>
          </cell>
        </row>
        <row r="6635">
          <cell r="M6635" t="str">
            <v>หนองไทร</v>
          </cell>
        </row>
        <row r="6636">
          <cell r="M6636" t="str">
            <v>หนองไทร</v>
          </cell>
        </row>
        <row r="6637">
          <cell r="M6637" t="str">
            <v>หนองไทร</v>
          </cell>
        </row>
        <row r="6638">
          <cell r="M6638" t="str">
            <v>หนองไผ่</v>
          </cell>
        </row>
        <row r="6639">
          <cell r="M6639" t="str">
            <v>หนองไผ่</v>
          </cell>
        </row>
        <row r="6640">
          <cell r="M6640" t="str">
            <v>หนองไผ่</v>
          </cell>
        </row>
        <row r="6641">
          <cell r="M6641" t="str">
            <v>หนองไผ่</v>
          </cell>
        </row>
        <row r="6642">
          <cell r="M6642" t="str">
            <v>หนองไผ่</v>
          </cell>
        </row>
        <row r="6643">
          <cell r="M6643" t="str">
            <v>หนองไผ่</v>
          </cell>
        </row>
        <row r="6644">
          <cell r="M6644" t="str">
            <v>หนองไผ่</v>
          </cell>
        </row>
        <row r="6645">
          <cell r="M6645" t="str">
            <v>หนองไผ่</v>
          </cell>
        </row>
        <row r="6646">
          <cell r="M6646" t="str">
            <v>หนองไผ่</v>
          </cell>
        </row>
        <row r="6647">
          <cell r="M6647" t="str">
            <v>หนองไผ่</v>
          </cell>
        </row>
        <row r="6648">
          <cell r="M6648" t="str">
            <v>หนองไผ่</v>
          </cell>
        </row>
        <row r="6649">
          <cell r="M6649" t="str">
            <v>หนองไผ่แก้ว</v>
          </cell>
        </row>
        <row r="6650">
          <cell r="M6650" t="str">
            <v>หนองไผ่แบน</v>
          </cell>
        </row>
        <row r="6651">
          <cell r="M6651" t="str">
            <v>หนองไผ่ล้อม</v>
          </cell>
        </row>
        <row r="6652">
          <cell r="M6652" t="str">
            <v>หนองไผ่ล้อม</v>
          </cell>
        </row>
        <row r="6653">
          <cell r="M6653" t="str">
            <v>หนองไผ่ล้อม</v>
          </cell>
        </row>
        <row r="6654">
          <cell r="M6654" t="str">
            <v>หนองไม้แก่น</v>
          </cell>
        </row>
        <row r="6655">
          <cell r="M6655" t="str">
            <v>หนองไม้แดง</v>
          </cell>
        </row>
        <row r="6656">
          <cell r="M6656" t="str">
            <v>หนองไม้ไผ่</v>
          </cell>
        </row>
        <row r="6657">
          <cell r="M6657" t="str">
            <v>หนองไม้กอง</v>
          </cell>
        </row>
        <row r="6658">
          <cell r="M6658" t="str">
            <v>หนองไม้งาม</v>
          </cell>
        </row>
        <row r="6659">
          <cell r="M6659" t="str">
            <v>หนองไม้ซุง</v>
          </cell>
        </row>
        <row r="6660">
          <cell r="M6660" t="str">
            <v>หนองไร่</v>
          </cell>
        </row>
        <row r="6661">
          <cell r="M6661" t="str">
            <v>หนองไฮ</v>
          </cell>
        </row>
        <row r="6662">
          <cell r="M6662" t="str">
            <v>หนองไฮ</v>
          </cell>
        </row>
        <row r="6663">
          <cell r="M6663" t="str">
            <v>หนองไฮ</v>
          </cell>
        </row>
        <row r="6664">
          <cell r="M6664" t="str">
            <v>หนองไฮ</v>
          </cell>
        </row>
        <row r="6665">
          <cell r="M6665" t="str">
            <v>หนองไฮ</v>
          </cell>
        </row>
        <row r="6666">
          <cell r="M6666" t="str">
            <v>หนองไฮ</v>
          </cell>
        </row>
        <row r="6667">
          <cell r="M6667" t="str">
            <v>หนองกง</v>
          </cell>
        </row>
        <row r="6668">
          <cell r="M6668" t="str">
            <v>หนองกบ</v>
          </cell>
        </row>
        <row r="6669">
          <cell r="M6669" t="str">
            <v>หนองกบ</v>
          </cell>
        </row>
        <row r="6670">
          <cell r="M6670" t="str">
            <v>หนองกรด</v>
          </cell>
        </row>
        <row r="6671">
          <cell r="M6671" t="str">
            <v>หนองกรด</v>
          </cell>
        </row>
        <row r="6672">
          <cell r="M6672" t="str">
            <v>หนองกระเจ็ด</v>
          </cell>
        </row>
        <row r="6673">
          <cell r="M6673" t="str">
            <v>หนองกระเจา</v>
          </cell>
        </row>
        <row r="6674">
          <cell r="M6674" t="str">
            <v>หนองกระเบียน</v>
          </cell>
        </row>
        <row r="6675">
          <cell r="M6675" t="str">
            <v>หนองกระโดน</v>
          </cell>
        </row>
        <row r="6676">
          <cell r="M6676" t="str">
            <v>หนองกระดิ่ง</v>
          </cell>
        </row>
        <row r="6677">
          <cell r="M6677" t="str">
            <v>หนองกระทุ่ม</v>
          </cell>
        </row>
        <row r="6678">
          <cell r="M6678" t="str">
            <v>หนองกระทุ่ม</v>
          </cell>
        </row>
        <row r="6679">
          <cell r="M6679" t="str">
            <v>หนองกระทุ่ม</v>
          </cell>
        </row>
        <row r="6680">
          <cell r="M6680" t="str">
            <v>หนองกระทุ่ม</v>
          </cell>
        </row>
        <row r="6681">
          <cell r="M6681" t="str">
            <v>หนองกระทุ่ม</v>
          </cell>
        </row>
        <row r="6682">
          <cell r="M6682" t="str">
            <v>หนองกระทุ่ม</v>
          </cell>
        </row>
        <row r="6683">
          <cell r="M6683" t="str">
            <v>หนองกร่าง</v>
          </cell>
        </row>
        <row r="6684">
          <cell r="M6684" t="str">
            <v>หนองกราด</v>
          </cell>
        </row>
        <row r="6685">
          <cell r="M6685" t="str">
            <v>หนองกลับ</v>
          </cell>
        </row>
        <row r="6686">
          <cell r="M6686" t="str">
            <v>หนองกลับ</v>
          </cell>
        </row>
        <row r="6687">
          <cell r="M6687" t="str">
            <v>หนองกลางดง</v>
          </cell>
        </row>
        <row r="6688">
          <cell r="M6688" t="str">
            <v>หนองกลางนา</v>
          </cell>
        </row>
        <row r="6689">
          <cell r="M6689" t="str">
            <v>หนองกวั่ง</v>
          </cell>
        </row>
        <row r="6690">
          <cell r="M6690" t="str">
            <v>หนองกวาง</v>
          </cell>
        </row>
        <row r="6691">
          <cell r="M6691" t="str">
            <v>หนองกอมเกาะ</v>
          </cell>
        </row>
        <row r="6692">
          <cell r="M6692" t="str">
            <v>หนองกะขะ</v>
          </cell>
        </row>
        <row r="6693">
          <cell r="M6693" t="str">
            <v>หนองกะท้าว</v>
          </cell>
        </row>
        <row r="6694">
          <cell r="M6694" t="str">
            <v>หนองกะทิง</v>
          </cell>
        </row>
        <row r="6695">
          <cell r="M6695" t="str">
            <v>หนองกะปุ</v>
          </cell>
        </row>
        <row r="6696">
          <cell r="M6696" t="str">
            <v>หนองกินเพล</v>
          </cell>
        </row>
        <row r="6697">
          <cell r="M6697" t="str">
            <v>หนองกี่</v>
          </cell>
        </row>
        <row r="6698">
          <cell r="M6698" t="str">
            <v>หนองกี่</v>
          </cell>
        </row>
        <row r="6699">
          <cell r="M6699" t="str">
            <v>หนองกุง</v>
          </cell>
        </row>
        <row r="6700">
          <cell r="M6700" t="str">
            <v>หนองกุง</v>
          </cell>
        </row>
        <row r="6701">
          <cell r="M6701" t="str">
            <v>หนองกุง</v>
          </cell>
        </row>
        <row r="6702">
          <cell r="M6702" t="str">
            <v>หนองกุง</v>
          </cell>
        </row>
        <row r="6703">
          <cell r="M6703" t="str">
            <v>หนองกุง</v>
          </cell>
        </row>
        <row r="6704">
          <cell r="M6704" t="str">
            <v>หนองกุง</v>
          </cell>
        </row>
        <row r="6705">
          <cell r="M6705" t="str">
            <v>หนองกุง</v>
          </cell>
        </row>
        <row r="6706">
          <cell r="M6706" t="str">
            <v>หนองกุงเซิน</v>
          </cell>
        </row>
        <row r="6707">
          <cell r="M6707" t="str">
            <v>หนองกุงแก้ว</v>
          </cell>
        </row>
        <row r="6708">
          <cell r="M6708" t="str">
            <v>หนองกุงใหญ่</v>
          </cell>
        </row>
        <row r="6709">
          <cell r="M6709" t="str">
            <v>หนองกุงทับม้า</v>
          </cell>
        </row>
        <row r="6710">
          <cell r="M6710" t="str">
            <v>หนองกุงธนสาร</v>
          </cell>
        </row>
        <row r="6711">
          <cell r="M6711" t="str">
            <v>หนองกุงศรี</v>
          </cell>
        </row>
        <row r="6712">
          <cell r="M6712" t="str">
            <v>หนองกุงศรี</v>
          </cell>
        </row>
        <row r="6713">
          <cell r="M6713" t="str">
            <v>หนองกุงสวรรค์</v>
          </cell>
        </row>
        <row r="6714">
          <cell r="M6714" t="str">
            <v>หนองกุ่ม</v>
          </cell>
        </row>
        <row r="6715">
          <cell r="M6715" t="str">
            <v>หนองกุลา</v>
          </cell>
        </row>
        <row r="6716">
          <cell r="M6716" t="str">
            <v>หนองขนาก</v>
          </cell>
        </row>
        <row r="6717">
          <cell r="M6717" t="str">
            <v>หนองขนาน</v>
          </cell>
        </row>
        <row r="6718">
          <cell r="M6718" t="str">
            <v>หนองขมาร</v>
          </cell>
        </row>
        <row r="6719">
          <cell r="M6719" t="str">
            <v>หนองขยาด</v>
          </cell>
        </row>
        <row r="6720">
          <cell r="M6720" t="str">
            <v>หนองขวาว</v>
          </cell>
        </row>
        <row r="6721">
          <cell r="M6721" t="str">
            <v>หนองขอน</v>
          </cell>
        </row>
        <row r="6722">
          <cell r="M6722" t="str">
            <v>หนองขอนกว้าง</v>
          </cell>
        </row>
        <row r="6723">
          <cell r="M6723" t="str">
            <v>หนองข่า</v>
          </cell>
        </row>
        <row r="6724">
          <cell r="M6724" t="str">
            <v>หนองข่า</v>
          </cell>
        </row>
        <row r="6725">
          <cell r="M6725" t="str">
            <v>หนองข้างคอก</v>
          </cell>
        </row>
        <row r="6726">
          <cell r="M6726" t="str">
            <v>หนองขาม</v>
          </cell>
        </row>
        <row r="6727">
          <cell r="M6727" t="str">
            <v>หนองขาม</v>
          </cell>
        </row>
        <row r="6728">
          <cell r="M6728" t="str">
            <v>หนองขาม</v>
          </cell>
        </row>
        <row r="6729">
          <cell r="M6729" t="str">
            <v>หนองขาม</v>
          </cell>
        </row>
        <row r="6730">
          <cell r="M6730" t="str">
            <v>หนองขาม</v>
          </cell>
        </row>
        <row r="6731">
          <cell r="M6731" t="str">
            <v>หนองขาม</v>
          </cell>
        </row>
        <row r="6732">
          <cell r="M6732" t="str">
            <v>หนองขาว</v>
          </cell>
        </row>
        <row r="6733">
          <cell r="M6733" t="str">
            <v>หนองขาหย่าง</v>
          </cell>
        </row>
        <row r="6734">
          <cell r="M6734" t="str">
            <v>หนองขุ่น</v>
          </cell>
        </row>
        <row r="6735">
          <cell r="M6735" t="str">
            <v>หนองขุ่นใหญ่</v>
          </cell>
        </row>
        <row r="6736">
          <cell r="M6736" t="str">
            <v>หนองครก</v>
          </cell>
        </row>
        <row r="6737">
          <cell r="M6737" t="str">
            <v>หนองคล้า</v>
          </cell>
        </row>
        <row r="6738">
          <cell r="M6738" t="str">
            <v>หนองควาย</v>
          </cell>
        </row>
        <row r="6739">
          <cell r="M6739" t="str">
            <v>หนองควายโซ</v>
          </cell>
        </row>
        <row r="6740">
          <cell r="M6740" t="str">
            <v>หนองคอนไทย</v>
          </cell>
        </row>
        <row r="6741">
          <cell r="M6741" t="str">
            <v>หนองคัน</v>
          </cell>
        </row>
        <row r="6742">
          <cell r="M6742" t="str">
            <v>หนองคันทรง</v>
          </cell>
        </row>
        <row r="6743">
          <cell r="M6743" t="str">
            <v>หนองค้า</v>
          </cell>
        </row>
        <row r="6744">
          <cell r="M6744" t="str">
            <v>หนองค้างพลู</v>
          </cell>
        </row>
        <row r="6745">
          <cell r="M6745" t="str">
            <v>หนองค่าย</v>
          </cell>
        </row>
        <row r="6746">
          <cell r="M6746" t="str">
            <v>หนองคู</v>
          </cell>
        </row>
        <row r="6747">
          <cell r="M6747" t="str">
            <v>หนองคู</v>
          </cell>
        </row>
        <row r="6748">
          <cell r="M6748" t="str">
            <v>หนองคู</v>
          </cell>
        </row>
        <row r="6749">
          <cell r="M6749" t="str">
            <v>หนองคู</v>
          </cell>
        </row>
        <row r="6750">
          <cell r="M6750" t="str">
            <v>หนองคูขาด</v>
          </cell>
        </row>
        <row r="6751">
          <cell r="M6751" t="str">
            <v>หนองงิ้ว</v>
          </cell>
        </row>
        <row r="6752">
          <cell r="M6752" t="str">
            <v>หนองงูเหลือม</v>
          </cell>
        </row>
        <row r="6753">
          <cell r="M6753" t="str">
            <v>หนองงูเหลือม</v>
          </cell>
        </row>
        <row r="6754">
          <cell r="M6754" t="str">
            <v>หนองงูเหลือม</v>
          </cell>
        </row>
        <row r="6755">
          <cell r="M6755" t="str">
            <v>หนองงูเหลือม</v>
          </cell>
        </row>
        <row r="6756">
          <cell r="M6756" t="str">
            <v>หนองจรเข้</v>
          </cell>
        </row>
        <row r="6757">
          <cell r="M6757" t="str">
            <v>หนองจอก</v>
          </cell>
        </row>
        <row r="6758">
          <cell r="M6758" t="str">
            <v>หนองจอก</v>
          </cell>
        </row>
        <row r="6759">
          <cell r="M6759" t="str">
            <v>หนองจอก</v>
          </cell>
        </row>
        <row r="6760">
          <cell r="M6760" t="str">
            <v>หนองจอก</v>
          </cell>
        </row>
        <row r="6761">
          <cell r="M6761" t="str">
            <v>หนองจ๊อม</v>
          </cell>
        </row>
        <row r="6762">
          <cell r="M6762" t="str">
            <v>หนองจะบก</v>
          </cell>
        </row>
        <row r="6763">
          <cell r="M6763" t="str">
            <v>หนองจิก</v>
          </cell>
        </row>
        <row r="6764">
          <cell r="M6764" t="str">
            <v>หนองจิก</v>
          </cell>
        </row>
        <row r="6765">
          <cell r="M6765" t="str">
            <v>หนองจิก</v>
          </cell>
        </row>
        <row r="6766">
          <cell r="M6766" t="str">
            <v>หนองฉลอง</v>
          </cell>
        </row>
        <row r="6767">
          <cell r="M6767" t="str">
            <v>หนองฉาง</v>
          </cell>
        </row>
        <row r="6768">
          <cell r="M6768" t="str">
            <v>หนองฉิม</v>
          </cell>
        </row>
        <row r="6769">
          <cell r="M6769" t="str">
            <v>หนองชัยศรี</v>
          </cell>
        </row>
        <row r="6770">
          <cell r="M6770" t="str">
            <v>หนองชาก</v>
          </cell>
        </row>
        <row r="6771">
          <cell r="M6771" t="str">
            <v>หนองช้าง</v>
          </cell>
        </row>
        <row r="6772">
          <cell r="M6772" t="str">
            <v>หนองช้างแล่น</v>
          </cell>
        </row>
        <row r="6773">
          <cell r="M6773" t="str">
            <v>หนองช้างใหญ่</v>
          </cell>
        </row>
        <row r="6774">
          <cell r="M6774" t="str">
            <v>หนองช้างคืน</v>
          </cell>
        </row>
        <row r="6775">
          <cell r="M6775" t="str">
            <v>หนองชิ่ม</v>
          </cell>
        </row>
        <row r="6776">
          <cell r="M6776" t="str">
            <v>หนองชุมพล</v>
          </cell>
        </row>
        <row r="6777">
          <cell r="M6777" t="str">
            <v>หนองชุมพลเหนือ</v>
          </cell>
        </row>
        <row r="6778">
          <cell r="M6778" t="str">
            <v>หนองซน</v>
          </cell>
        </row>
        <row r="6779">
          <cell r="M6779" t="str">
            <v>หนองซอน</v>
          </cell>
        </row>
        <row r="6780">
          <cell r="M6780" t="str">
            <v>หนองซ้ำซาก</v>
          </cell>
        </row>
        <row r="6781">
          <cell r="M6781" t="str">
            <v>หนองญาติ</v>
          </cell>
        </row>
        <row r="6782">
          <cell r="M6782" t="str">
            <v>หนองดินแดง</v>
          </cell>
        </row>
        <row r="6783">
          <cell r="M6783" t="str">
            <v>หนองตระครอง</v>
          </cell>
        </row>
        <row r="6784">
          <cell r="M6784" t="str">
            <v>หนองตรุด</v>
          </cell>
        </row>
        <row r="6785">
          <cell r="M6785" t="str">
            <v>หนองตอกแป้น</v>
          </cell>
        </row>
        <row r="6786">
          <cell r="M6786" t="str">
            <v>หนองตอง</v>
          </cell>
        </row>
        <row r="6787">
          <cell r="M6787" t="str">
            <v>หนองตะเคียนบอน</v>
          </cell>
        </row>
        <row r="6788">
          <cell r="M6788" t="str">
            <v>หนองตะไก้</v>
          </cell>
        </row>
        <row r="6789">
          <cell r="M6789" t="str">
            <v>หนองตะไก้</v>
          </cell>
        </row>
        <row r="6790">
          <cell r="M6790" t="str">
            <v>หนองตะพาน</v>
          </cell>
        </row>
        <row r="6791">
          <cell r="M6791" t="str">
            <v>หนองตาแต้ม</v>
          </cell>
        </row>
        <row r="6792">
          <cell r="M6792" t="str">
            <v>หนองตาไก้</v>
          </cell>
        </row>
        <row r="6793">
          <cell r="M6793" t="str">
            <v>หนองตากยา</v>
          </cell>
        </row>
        <row r="6794">
          <cell r="M6794" t="str">
            <v>หนองตาคง</v>
          </cell>
        </row>
        <row r="6795">
          <cell r="M6795" t="str">
            <v>หนองตางู</v>
          </cell>
        </row>
        <row r="6796">
          <cell r="M6796" t="str">
            <v>หนองตาด</v>
          </cell>
        </row>
        <row r="6797">
          <cell r="M6797" t="str">
            <v>หนองตาดใหญ่</v>
          </cell>
        </row>
        <row r="6798">
          <cell r="M6798" t="str">
            <v>หนองตาดใหญ่</v>
          </cell>
        </row>
        <row r="6799">
          <cell r="M6799" t="str">
            <v>หนองตำลึง</v>
          </cell>
        </row>
        <row r="6800">
          <cell r="M6800" t="str">
            <v>หนองตีนนก</v>
          </cell>
        </row>
        <row r="6801">
          <cell r="M6801" t="str">
            <v>หนองตูม</v>
          </cell>
        </row>
        <row r="6802">
          <cell r="M6802" t="str">
            <v>หนองตูม</v>
          </cell>
        </row>
        <row r="6803">
          <cell r="M6803" t="str">
            <v>หนองตูม</v>
          </cell>
        </row>
        <row r="6804">
          <cell r="M6804" t="str">
            <v>หนองทรายขาว</v>
          </cell>
        </row>
        <row r="6805">
          <cell r="M6805" t="str">
            <v>หนองทอง</v>
          </cell>
        </row>
        <row r="6806">
          <cell r="M6806" t="str">
            <v>หนองทะเล</v>
          </cell>
        </row>
        <row r="6807">
          <cell r="M6807" t="str">
            <v>หนองทันน้ำ</v>
          </cell>
        </row>
        <row r="6808">
          <cell r="M6808" t="str">
            <v>หนองทัพไทย</v>
          </cell>
        </row>
        <row r="6809">
          <cell r="M6809" t="str">
            <v>หนองทุ่ม</v>
          </cell>
        </row>
        <row r="6810">
          <cell r="M6810" t="str">
            <v>หนองทุ่ม</v>
          </cell>
        </row>
        <row r="6811">
          <cell r="M6811" t="str">
            <v>หนองทุ่ม</v>
          </cell>
        </row>
        <row r="6812">
          <cell r="M6812" t="str">
            <v>หนองธง</v>
          </cell>
        </row>
        <row r="6813">
          <cell r="M6813" t="str">
            <v>หนองนกเขียน</v>
          </cell>
        </row>
        <row r="6814">
          <cell r="M6814" t="str">
            <v>หนองนกแก้ว</v>
          </cell>
        </row>
        <row r="6815">
          <cell r="M6815" t="str">
            <v>หนองนกไข่</v>
          </cell>
        </row>
        <row r="6816">
          <cell r="M6816" t="str">
            <v>หนองนกทา</v>
          </cell>
        </row>
        <row r="6817">
          <cell r="M6817" t="str">
            <v>หนองนมวัว</v>
          </cell>
        </row>
        <row r="6818">
          <cell r="M6818" t="str">
            <v>หนองน้อย</v>
          </cell>
        </row>
        <row r="6819">
          <cell r="M6819" t="str">
            <v>หนองนาแซง</v>
          </cell>
        </row>
        <row r="6820">
          <cell r="M6820" t="str">
            <v>หนองนาก</v>
          </cell>
        </row>
        <row r="6821">
          <cell r="M6821" t="str">
            <v>หนองนาคำ</v>
          </cell>
        </row>
        <row r="6822">
          <cell r="M6822" t="str">
            <v>หนองนาง</v>
          </cell>
        </row>
        <row r="6823">
          <cell r="M6823" t="str">
            <v>หนองนางนวล</v>
          </cell>
        </row>
        <row r="6824">
          <cell r="M6824" t="str">
            <v>หนองน้ำแดง</v>
          </cell>
        </row>
        <row r="6825">
          <cell r="M6825" t="str">
            <v>หนองน้ำใส</v>
          </cell>
        </row>
        <row r="6826">
          <cell r="M6826" t="str">
            <v>หนองน้ำใส</v>
          </cell>
        </row>
        <row r="6827">
          <cell r="M6827" t="str">
            <v>หนองน้ำใส</v>
          </cell>
        </row>
        <row r="6828">
          <cell r="M6828" t="str">
            <v>หนองน้ำใส</v>
          </cell>
        </row>
        <row r="6829">
          <cell r="M6829" t="str">
            <v>หนองน้ำใหญ่</v>
          </cell>
        </row>
        <row r="6830">
          <cell r="M6830" t="str">
            <v>หนองน้ำส้ม</v>
          </cell>
        </row>
        <row r="6831">
          <cell r="M6831" t="str">
            <v>หนองบก</v>
          </cell>
        </row>
        <row r="6832">
          <cell r="M6832" t="str">
            <v>หนองบ่มกล้วย</v>
          </cell>
        </row>
        <row r="6833">
          <cell r="M6833" t="str">
            <v>หนองบ่อ</v>
          </cell>
        </row>
        <row r="6834">
          <cell r="M6834" t="str">
            <v>หนองบ่อ</v>
          </cell>
        </row>
        <row r="6835">
          <cell r="M6835" t="str">
            <v>หนองบ่อ</v>
          </cell>
        </row>
        <row r="6836">
          <cell r="M6836" t="str">
            <v>หนองบ่อ</v>
          </cell>
        </row>
        <row r="6837">
          <cell r="M6837" t="str">
            <v>หนองบอน</v>
          </cell>
        </row>
        <row r="6838">
          <cell r="M6838" t="str">
            <v>หนองบอน</v>
          </cell>
        </row>
        <row r="6839">
          <cell r="M6839" t="str">
            <v>หนองบอน</v>
          </cell>
        </row>
        <row r="6840">
          <cell r="M6840" t="str">
            <v>หนองบอน</v>
          </cell>
        </row>
        <row r="6841">
          <cell r="M6841" t="str">
            <v>หนองบอน</v>
          </cell>
        </row>
        <row r="6842">
          <cell r="M6842" t="str">
            <v>หนองบอนแดง</v>
          </cell>
        </row>
        <row r="6843">
          <cell r="M6843" t="str">
            <v>หนองบัว</v>
          </cell>
        </row>
        <row r="6844">
          <cell r="M6844" t="str">
            <v>หนองบัว</v>
          </cell>
        </row>
        <row r="6845">
          <cell r="M6845" t="str">
            <v>หนองบัว</v>
          </cell>
        </row>
        <row r="6846">
          <cell r="M6846" t="str">
            <v>หนองบัว</v>
          </cell>
        </row>
        <row r="6847">
          <cell r="M6847" t="str">
            <v>หนองบัว</v>
          </cell>
        </row>
        <row r="6848">
          <cell r="M6848" t="str">
            <v>หนองบัว</v>
          </cell>
        </row>
        <row r="6849">
          <cell r="M6849" t="str">
            <v>หนองบัว</v>
          </cell>
        </row>
        <row r="6850">
          <cell r="M6850" t="str">
            <v>หนองบัว</v>
          </cell>
        </row>
        <row r="6851">
          <cell r="M6851" t="str">
            <v>หนองบัว</v>
          </cell>
        </row>
        <row r="6852">
          <cell r="M6852" t="str">
            <v>หนองบัว</v>
          </cell>
        </row>
        <row r="6853">
          <cell r="M6853" t="str">
            <v>หนองบัว</v>
          </cell>
        </row>
        <row r="6854">
          <cell r="M6854" t="str">
            <v>หนองบัว</v>
          </cell>
        </row>
        <row r="6855">
          <cell r="M6855" t="str">
            <v>หนองบัว</v>
          </cell>
        </row>
        <row r="6856">
          <cell r="M6856" t="str">
            <v>หนองบัว</v>
          </cell>
        </row>
        <row r="6857">
          <cell r="M6857" t="str">
            <v>หนองบัว</v>
          </cell>
        </row>
        <row r="6858">
          <cell r="M6858" t="str">
            <v>หนองบัว</v>
          </cell>
        </row>
        <row r="6859">
          <cell r="M6859" t="str">
            <v>หนองบัว</v>
          </cell>
        </row>
        <row r="6860">
          <cell r="M6860" t="str">
            <v>หนองบัว</v>
          </cell>
        </row>
        <row r="6861">
          <cell r="M6861" t="str">
            <v>หนองบัว</v>
          </cell>
        </row>
        <row r="6862">
          <cell r="M6862" t="str">
            <v>หนองบัว</v>
          </cell>
        </row>
        <row r="6863">
          <cell r="M6863" t="str">
            <v>หนองบัว</v>
          </cell>
        </row>
        <row r="6864">
          <cell r="M6864" t="str">
            <v>หนองบัว</v>
          </cell>
        </row>
        <row r="6865">
          <cell r="M6865" t="str">
            <v>หนองบัว</v>
          </cell>
        </row>
        <row r="6866">
          <cell r="M6866" t="str">
            <v>หนองบัว</v>
          </cell>
        </row>
        <row r="6867">
          <cell r="M6867" t="str">
            <v>หนองบัว</v>
          </cell>
        </row>
        <row r="6868">
          <cell r="M6868" t="str">
            <v>หนองบัว</v>
          </cell>
        </row>
        <row r="6869">
          <cell r="M6869" t="str">
            <v>หนองบัว</v>
          </cell>
        </row>
        <row r="6870">
          <cell r="M6870" t="str">
            <v>หนองบัว</v>
          </cell>
        </row>
        <row r="6871">
          <cell r="M6871" t="str">
            <v>หนองบัวเหนือ</v>
          </cell>
        </row>
        <row r="6872">
          <cell r="M6872" t="str">
            <v>หนองบัวแก้ว</v>
          </cell>
        </row>
        <row r="6873">
          <cell r="M6873" t="str">
            <v>หนองบัวแดง</v>
          </cell>
        </row>
        <row r="6874">
          <cell r="M6874" t="str">
            <v>หนองบัวโคก</v>
          </cell>
        </row>
        <row r="6875">
          <cell r="M6875" t="str">
            <v>หนองบัวโคก</v>
          </cell>
        </row>
        <row r="6876">
          <cell r="M6876" t="str">
            <v>หนองบัวใต้</v>
          </cell>
        </row>
        <row r="6877">
          <cell r="M6877" t="str">
            <v>หนองบัวใต้</v>
          </cell>
        </row>
        <row r="6878">
          <cell r="M6878" t="str">
            <v>หนองบัวใหญ่</v>
          </cell>
        </row>
        <row r="6879">
          <cell r="M6879" t="str">
            <v>หนองบัวดง</v>
          </cell>
        </row>
        <row r="6880">
          <cell r="M6880" t="str">
            <v>หนองบัวตะเกียด</v>
          </cell>
        </row>
        <row r="6881">
          <cell r="M6881" t="str">
            <v>หนองบัวทอง</v>
          </cell>
        </row>
        <row r="6882">
          <cell r="M6882" t="str">
            <v>หนองบัวน้อย</v>
          </cell>
        </row>
        <row r="6883">
          <cell r="M6883" t="str">
            <v>หนองบัวบาน</v>
          </cell>
        </row>
        <row r="6884">
          <cell r="M6884" t="str">
            <v>หนองบัวบาน</v>
          </cell>
        </row>
        <row r="6885">
          <cell r="M6885" t="str">
            <v>หนองบัวบาน</v>
          </cell>
        </row>
        <row r="6886">
          <cell r="M6886" t="str">
            <v>หนองบัวระเหว</v>
          </cell>
        </row>
        <row r="6887">
          <cell r="M6887" t="str">
            <v>หนองบัวละคร</v>
          </cell>
        </row>
        <row r="6888">
          <cell r="M6888" t="str">
            <v>หนองบัวศาลา</v>
          </cell>
        </row>
        <row r="6889">
          <cell r="M6889" t="str">
            <v>หนองบัวสะอาด</v>
          </cell>
        </row>
        <row r="6890">
          <cell r="M6890" t="str">
            <v>หนองบัวสันตุ</v>
          </cell>
        </row>
        <row r="6891">
          <cell r="M6891" t="str">
            <v>หนองบัวสิม</v>
          </cell>
        </row>
        <row r="6892">
          <cell r="M6892" t="str">
            <v>หนองบัวฮี</v>
          </cell>
        </row>
        <row r="6893">
          <cell r="M6893" t="str">
            <v>หนองบุนนาก</v>
          </cell>
        </row>
        <row r="6894">
          <cell r="M6894" t="str">
            <v>หนองปรง</v>
          </cell>
        </row>
        <row r="6895">
          <cell r="M6895" t="str">
            <v>หนองประดู่</v>
          </cell>
        </row>
        <row r="6896">
          <cell r="M6896" t="str">
            <v>หนองปรือ</v>
          </cell>
        </row>
        <row r="6897">
          <cell r="M6897" t="str">
            <v>หนองปรือ</v>
          </cell>
        </row>
        <row r="6898">
          <cell r="M6898" t="str">
            <v>หนองปรือ</v>
          </cell>
        </row>
        <row r="6899">
          <cell r="M6899" t="str">
            <v>หนองปรือ</v>
          </cell>
        </row>
        <row r="6900">
          <cell r="M6900" t="str">
            <v>หนองปรือ</v>
          </cell>
        </row>
        <row r="6901">
          <cell r="M6901" t="str">
            <v>หนองปล่อง</v>
          </cell>
        </row>
        <row r="6902">
          <cell r="M6902" t="str">
            <v>หนองปล้อง</v>
          </cell>
        </row>
        <row r="6903">
          <cell r="M6903" t="str">
            <v>หนองปลาไหล</v>
          </cell>
        </row>
        <row r="6904">
          <cell r="M6904" t="str">
            <v>หนองปลาไหล</v>
          </cell>
        </row>
        <row r="6905">
          <cell r="M6905" t="str">
            <v>หนองปลาไหล</v>
          </cell>
        </row>
        <row r="6906">
          <cell r="M6906" t="str">
            <v>หนองปลาไหล</v>
          </cell>
        </row>
        <row r="6907">
          <cell r="M6907" t="str">
            <v>หนองปลาไหล</v>
          </cell>
        </row>
        <row r="6908">
          <cell r="M6908" t="str">
            <v>หนองปลาปาก</v>
          </cell>
        </row>
        <row r="6909">
          <cell r="M6909" t="str">
            <v>หนองปลาสะวาย</v>
          </cell>
        </row>
        <row r="6910">
          <cell r="M6910" t="str">
            <v>หนองปลาหมอ</v>
          </cell>
        </row>
        <row r="6911">
          <cell r="M6911" t="str">
            <v>หนองปลาหมอ</v>
          </cell>
        </row>
        <row r="6912">
          <cell r="M6912" t="str">
            <v>หนองปลาหมอ</v>
          </cell>
        </row>
        <row r="6913">
          <cell r="M6913" t="str">
            <v>หนองปลิง</v>
          </cell>
        </row>
        <row r="6914">
          <cell r="M6914" t="str">
            <v>หนองปลิง</v>
          </cell>
        </row>
        <row r="6915">
          <cell r="M6915" t="str">
            <v>หนองปลิง</v>
          </cell>
        </row>
        <row r="6916">
          <cell r="M6916" t="str">
            <v>หนองปลิง</v>
          </cell>
        </row>
        <row r="6917">
          <cell r="M6917" t="str">
            <v>หนองปลิง</v>
          </cell>
        </row>
        <row r="6918">
          <cell r="M6918" t="str">
            <v>หนองปลิง</v>
          </cell>
        </row>
        <row r="6919">
          <cell r="M6919" t="str">
            <v>หนองปลิง</v>
          </cell>
        </row>
        <row r="6920">
          <cell r="M6920" t="str">
            <v>หนองปากโลง</v>
          </cell>
        </row>
        <row r="6921">
          <cell r="M6921" t="str">
            <v>หนองป่าก่อ</v>
          </cell>
        </row>
        <row r="6922">
          <cell r="M6922" t="str">
            <v>หนองป่าครั่ง</v>
          </cell>
        </row>
        <row r="6923">
          <cell r="M6923" t="str">
            <v>หนองผักแว่น</v>
          </cell>
        </row>
        <row r="6924">
          <cell r="M6924" t="str">
            <v>หนองผักนาก</v>
          </cell>
        </row>
        <row r="6925">
          <cell r="M6925" t="str">
            <v>หนองผึ้ง</v>
          </cell>
        </row>
        <row r="6926">
          <cell r="M6926" t="str">
            <v>หนองผือ</v>
          </cell>
        </row>
        <row r="6927">
          <cell r="M6927" t="str">
            <v>หนองผือ</v>
          </cell>
        </row>
        <row r="6928">
          <cell r="M6928" t="str">
            <v>หนองผือ</v>
          </cell>
        </row>
        <row r="6929">
          <cell r="M6929" t="str">
            <v>หนองผือ</v>
          </cell>
        </row>
        <row r="6930">
          <cell r="M6930" t="str">
            <v>หนองผือ</v>
          </cell>
        </row>
        <row r="6931">
          <cell r="M6931" t="str">
            <v>หนองฝ้าย</v>
          </cell>
        </row>
        <row r="6932">
          <cell r="M6932" t="str">
            <v>หนองพยอม</v>
          </cell>
        </row>
        <row r="6933">
          <cell r="M6933" t="str">
            <v>หนองพระ</v>
          </cell>
        </row>
        <row r="6934">
          <cell r="M6934" t="str">
            <v>หนองพระ</v>
          </cell>
        </row>
        <row r="6935">
          <cell r="M6935" t="str">
            <v>หนองพลวง</v>
          </cell>
        </row>
        <row r="6936">
          <cell r="M6936" t="str">
            <v>หนองพลวง</v>
          </cell>
        </row>
        <row r="6937">
          <cell r="M6937" t="str">
            <v>หนองพลับ</v>
          </cell>
        </row>
        <row r="6938">
          <cell r="M6938" t="str">
            <v>หนองพลับ</v>
          </cell>
        </row>
        <row r="6939">
          <cell r="M6939" t="str">
            <v>หนองพอก</v>
          </cell>
        </row>
        <row r="6940">
          <cell r="M6940" t="str">
            <v>หนองพอก</v>
          </cell>
        </row>
        <row r="6941">
          <cell r="M6941" t="str">
            <v>หนองพังค่า</v>
          </cell>
        </row>
        <row r="6942">
          <cell r="M6942" t="str">
            <v>หนองพันจันทร์</v>
          </cell>
        </row>
        <row r="6943">
          <cell r="M6943" t="str">
            <v>หนองพันทา</v>
          </cell>
        </row>
        <row r="6944">
          <cell r="M6944" t="str">
            <v>หนองพันทา</v>
          </cell>
        </row>
        <row r="6945">
          <cell r="M6945" t="str">
            <v>หนองพิกุล</v>
          </cell>
        </row>
        <row r="6946">
          <cell r="M6946" t="str">
            <v>หนองภัยศูนย์</v>
          </cell>
        </row>
        <row r="6947">
          <cell r="M6947" t="str">
            <v>หนองม่วง</v>
          </cell>
        </row>
        <row r="6948">
          <cell r="M6948" t="str">
            <v>หนองม่วง</v>
          </cell>
        </row>
        <row r="6949">
          <cell r="M6949" t="str">
            <v>หนองม่วง</v>
          </cell>
        </row>
        <row r="6950">
          <cell r="M6950" t="str">
            <v>หนองม่วงไข่</v>
          </cell>
        </row>
        <row r="6951">
          <cell r="M6951" t="str">
            <v>หนองมะเขือ</v>
          </cell>
        </row>
        <row r="6952">
          <cell r="M6952" t="str">
            <v>หนองมะแซว</v>
          </cell>
        </row>
        <row r="6953">
          <cell r="M6953" t="str">
            <v>หนองมะโมง</v>
          </cell>
        </row>
        <row r="6954">
          <cell r="M6954" t="str">
            <v>หนองมะค่า</v>
          </cell>
        </row>
        <row r="6955">
          <cell r="M6955" t="str">
            <v>หนองมะค่าโมง</v>
          </cell>
        </row>
        <row r="6956">
          <cell r="M6956" t="str">
            <v>หนองมะนาว</v>
          </cell>
        </row>
        <row r="6957">
          <cell r="M6957" t="str">
            <v>หนองม้า</v>
          </cell>
        </row>
        <row r="6958">
          <cell r="M6958" t="str">
            <v>หนองยวง</v>
          </cell>
        </row>
        <row r="6959">
          <cell r="M6959" t="str">
            <v>หนองยอง</v>
          </cell>
        </row>
        <row r="6960">
          <cell r="M6960" t="str">
            <v>หนองยอง</v>
          </cell>
        </row>
        <row r="6961">
          <cell r="M6961" t="str">
            <v>หนองยาง</v>
          </cell>
        </row>
        <row r="6962">
          <cell r="M6962" t="str">
            <v>หนองยาง</v>
          </cell>
        </row>
        <row r="6963">
          <cell r="M6963" t="str">
            <v>หนองยาง</v>
          </cell>
        </row>
        <row r="6964">
          <cell r="M6964" t="str">
            <v>หนองย่างเสือ</v>
          </cell>
        </row>
        <row r="6965">
          <cell r="M6965" t="str">
            <v>หนองย่างชิ้น</v>
          </cell>
        </row>
        <row r="6966">
          <cell r="M6966" t="str">
            <v>หนองย่างทอย</v>
          </cell>
        </row>
        <row r="6967">
          <cell r="M6967" t="str">
            <v>หนองยายโต๊ะ</v>
          </cell>
        </row>
        <row r="6968">
          <cell r="M6968" t="str">
            <v>หนองยายดา</v>
          </cell>
        </row>
        <row r="6969">
          <cell r="M6969" t="str">
            <v>หนองยายพิมพ์</v>
          </cell>
        </row>
        <row r="6970">
          <cell r="M6970" t="str">
            <v>หนองยาว</v>
          </cell>
        </row>
        <row r="6971">
          <cell r="M6971" t="str">
            <v>หนองยาว</v>
          </cell>
        </row>
        <row r="6972">
          <cell r="M6972" t="str">
            <v>หนองยาว</v>
          </cell>
        </row>
        <row r="6973">
          <cell r="M6973" t="str">
            <v>หนองระเวียง</v>
          </cell>
        </row>
        <row r="6974">
          <cell r="M6974" t="str">
            <v>หนองระเวียง</v>
          </cell>
        </row>
        <row r="6975">
          <cell r="M6975" t="str">
            <v>หนองระฆัง</v>
          </cell>
        </row>
        <row r="6976">
          <cell r="M6976" t="str">
            <v>หนองราชวัตร</v>
          </cell>
        </row>
        <row r="6977">
          <cell r="M6977" t="str">
            <v>หนองรี</v>
          </cell>
        </row>
        <row r="6978">
          <cell r="M6978" t="str">
            <v>หนองรี</v>
          </cell>
        </row>
        <row r="6979">
          <cell r="M6979" t="str">
            <v>หนองรี</v>
          </cell>
        </row>
        <row r="6980">
          <cell r="M6980" t="str">
            <v>หนองล่อง</v>
          </cell>
        </row>
        <row r="6981">
          <cell r="M6981" t="str">
            <v>หนองละลอก</v>
          </cell>
        </row>
        <row r="6982">
          <cell r="M6982" t="str">
            <v>หนองลาด</v>
          </cell>
        </row>
        <row r="6983">
          <cell r="M6983" t="str">
            <v>หนองลาด</v>
          </cell>
        </row>
        <row r="6984">
          <cell r="M6984" t="str">
            <v>หนองลาน</v>
          </cell>
        </row>
        <row r="6985">
          <cell r="M6985" t="str">
            <v>หนองลู</v>
          </cell>
        </row>
        <row r="6986">
          <cell r="M6986" t="str">
            <v>หนองวัวซอ</v>
          </cell>
        </row>
        <row r="6987">
          <cell r="M6987" t="str">
            <v>หนองศาลา</v>
          </cell>
        </row>
        <row r="6988">
          <cell r="M6988" t="str">
            <v>หนองสนม</v>
          </cell>
        </row>
        <row r="6989">
          <cell r="M6989" t="str">
            <v>หนองสนิท</v>
          </cell>
        </row>
        <row r="6990">
          <cell r="M6990" t="str">
            <v>หนองสรวง</v>
          </cell>
        </row>
        <row r="6991">
          <cell r="M6991" t="str">
            <v>หนองสรวง</v>
          </cell>
        </row>
        <row r="6992">
          <cell r="M6992" t="str">
            <v>หนองสรวง</v>
          </cell>
        </row>
        <row r="6993">
          <cell r="M6993" t="str">
            <v>หนองสรวง</v>
          </cell>
        </row>
        <row r="6994">
          <cell r="M6994" t="str">
            <v>หนองสระ</v>
          </cell>
        </row>
        <row r="6995">
          <cell r="M6995" t="str">
            <v>หนองสระปลา</v>
          </cell>
        </row>
        <row r="6996">
          <cell r="M6996" t="str">
            <v>หนองสวรรค์</v>
          </cell>
        </row>
        <row r="6997">
          <cell r="M6997" t="str">
            <v>หนองสว่าง</v>
          </cell>
        </row>
        <row r="6998">
          <cell r="M6998" t="str">
            <v>หนองสองห้อง</v>
          </cell>
        </row>
        <row r="6999">
          <cell r="M6999" t="str">
            <v>หนองสองห้อง</v>
          </cell>
        </row>
        <row r="7000">
          <cell r="M7000" t="str">
            <v>หนองสะเดา</v>
          </cell>
        </row>
        <row r="7001">
          <cell r="M7001" t="str">
            <v>หนองสะโน</v>
          </cell>
        </row>
        <row r="7002">
          <cell r="M7002" t="str">
            <v>หนองสังข์</v>
          </cell>
        </row>
        <row r="7003">
          <cell r="M7003" t="str">
            <v>หนองสังข์</v>
          </cell>
        </row>
        <row r="7004">
          <cell r="M7004" t="str">
            <v>หนองสังข์</v>
          </cell>
        </row>
        <row r="7005">
          <cell r="M7005" t="str">
            <v>หนองสามวัง</v>
          </cell>
        </row>
        <row r="7006">
          <cell r="M7006" t="str">
            <v>หนองสามสี</v>
          </cell>
        </row>
        <row r="7007">
          <cell r="M7007" t="str">
            <v>หนองสาหร่าย</v>
          </cell>
        </row>
        <row r="7008">
          <cell r="M7008" t="str">
            <v>หนองสาหร่าย</v>
          </cell>
        </row>
        <row r="7009">
          <cell r="M7009" t="str">
            <v>หนองสาหร่าย</v>
          </cell>
        </row>
        <row r="7010">
          <cell r="M7010" t="str">
            <v>หนองสิม</v>
          </cell>
        </row>
        <row r="7011">
          <cell r="M7011" t="str">
            <v>หนองสิม</v>
          </cell>
        </row>
        <row r="7012">
          <cell r="M7012" t="str">
            <v>หนองสีดา</v>
          </cell>
        </row>
        <row r="7013">
          <cell r="M7013" t="str">
            <v>หนองสูง</v>
          </cell>
        </row>
        <row r="7014">
          <cell r="M7014" t="str">
            <v>หนองสูงเหนือ</v>
          </cell>
        </row>
        <row r="7015">
          <cell r="M7015" t="str">
            <v>หนองสูงใต้</v>
          </cell>
        </row>
        <row r="7016">
          <cell r="M7016" t="str">
            <v>หนองหงษ์</v>
          </cell>
        </row>
        <row r="7017">
          <cell r="M7017" t="str">
            <v>หนองหงส์</v>
          </cell>
        </row>
        <row r="7018">
          <cell r="M7018" t="str">
            <v>หนองหญ้า</v>
          </cell>
        </row>
        <row r="7019">
          <cell r="M7019" t="str">
            <v>หนองหญ้าไซ</v>
          </cell>
        </row>
        <row r="7020">
          <cell r="M7020" t="str">
            <v>หนองหญ้าไซ</v>
          </cell>
        </row>
        <row r="7021">
          <cell r="M7021" t="str">
            <v>หนองหญ้าไทร</v>
          </cell>
        </row>
        <row r="7022">
          <cell r="M7022" t="str">
            <v>หนองหญ้าขาว</v>
          </cell>
        </row>
        <row r="7023">
          <cell r="M7023" t="str">
            <v>หนองหญ้าปล้อง</v>
          </cell>
        </row>
        <row r="7024">
          <cell r="M7024" t="str">
            <v>หนองหญ้าปล้อง</v>
          </cell>
        </row>
        <row r="7025">
          <cell r="M7025" t="str">
            <v>หนองหญ้าปล้อง</v>
          </cell>
        </row>
        <row r="7026">
          <cell r="M7026" t="str">
            <v>หนองหญ้าปล้อง</v>
          </cell>
        </row>
        <row r="7027">
          <cell r="M7027" t="str">
            <v>หนองหญ้าลาด</v>
          </cell>
        </row>
        <row r="7028">
          <cell r="M7028" t="str">
            <v>หนองหนาม</v>
          </cell>
        </row>
        <row r="7029">
          <cell r="M7029" t="str">
            <v>หนองหม้อ</v>
          </cell>
        </row>
        <row r="7030">
          <cell r="M7030" t="str">
            <v>หนองหมากฝ้าย</v>
          </cell>
        </row>
        <row r="7031">
          <cell r="M7031" t="str">
            <v>หนองหมี</v>
          </cell>
        </row>
        <row r="7032">
          <cell r="M7032" t="str">
            <v>หนองหมี</v>
          </cell>
        </row>
        <row r="7033">
          <cell r="M7033" t="str">
            <v>หนองหมื่นถ่าน</v>
          </cell>
        </row>
        <row r="7034">
          <cell r="M7034" t="str">
            <v>หนองหมู</v>
          </cell>
        </row>
        <row r="7035">
          <cell r="M7035" t="str">
            <v>หนองหล่ม</v>
          </cell>
        </row>
        <row r="7036">
          <cell r="M7036" t="str">
            <v>หนองหล่ม</v>
          </cell>
        </row>
        <row r="7037">
          <cell r="M7037" t="str">
            <v>หนองหลวง</v>
          </cell>
        </row>
        <row r="7038">
          <cell r="M7038" t="str">
            <v>หนองหลวง</v>
          </cell>
        </row>
        <row r="7039">
          <cell r="M7039" t="str">
            <v>หนองหลวง</v>
          </cell>
        </row>
        <row r="7040">
          <cell r="M7040" t="str">
            <v>หนองหลวง</v>
          </cell>
        </row>
        <row r="7041">
          <cell r="M7041" t="str">
            <v>หนองหลวง</v>
          </cell>
        </row>
        <row r="7042">
          <cell r="M7042" t="str">
            <v>หนองหลวง</v>
          </cell>
        </row>
        <row r="7043">
          <cell r="M7043" t="str">
            <v>หนองหลวง</v>
          </cell>
        </row>
        <row r="7044">
          <cell r="M7044" t="str">
            <v>หนองหลวง</v>
          </cell>
        </row>
        <row r="7045">
          <cell r="M7045" t="str">
            <v>หนองหลวง</v>
          </cell>
        </row>
        <row r="7046">
          <cell r="M7046" t="str">
            <v>หนองหลัก</v>
          </cell>
        </row>
        <row r="7047">
          <cell r="M7047" t="str">
            <v>หนองหลัก</v>
          </cell>
        </row>
        <row r="7048">
          <cell r="M7048" t="str">
            <v>หนองหลุม</v>
          </cell>
        </row>
        <row r="7049">
          <cell r="M7049" t="str">
            <v>หนองหว้า</v>
          </cell>
        </row>
        <row r="7050">
          <cell r="M7050" t="str">
            <v>หนองหว้า</v>
          </cell>
        </row>
        <row r="7051">
          <cell r="M7051" t="str">
            <v>หนองหว้า</v>
          </cell>
        </row>
        <row r="7052">
          <cell r="M7052" t="str">
            <v>หนองหว้า</v>
          </cell>
        </row>
        <row r="7053">
          <cell r="M7053" t="str">
            <v>หนองหว้า</v>
          </cell>
        </row>
        <row r="7054">
          <cell r="M7054" t="str">
            <v>หนองหว้า</v>
          </cell>
        </row>
        <row r="7055">
          <cell r="M7055" t="str">
            <v>หนองหอย</v>
          </cell>
        </row>
        <row r="7056">
          <cell r="M7056" t="str">
            <v>หนองหอย</v>
          </cell>
        </row>
        <row r="7057">
          <cell r="M7057" t="str">
            <v>หนองหอย</v>
          </cell>
        </row>
        <row r="7058">
          <cell r="M7058" t="str">
            <v>หนองหัวแรต</v>
          </cell>
        </row>
        <row r="7059">
          <cell r="M7059" t="str">
            <v>หนองหัวโพ</v>
          </cell>
        </row>
        <row r="7060">
          <cell r="M7060" t="str">
            <v>หนองหัวคู</v>
          </cell>
        </row>
        <row r="7061">
          <cell r="M7061" t="str">
            <v>หนองหัวช้าง</v>
          </cell>
        </row>
        <row r="7062">
          <cell r="M7062" t="str">
            <v>หนองหัวช้าง</v>
          </cell>
        </row>
        <row r="7063">
          <cell r="M7063" t="str">
            <v>หนองหัวช้าง</v>
          </cell>
        </row>
        <row r="7064">
          <cell r="M7064" t="str">
            <v>หนองหัวฟาน</v>
          </cell>
        </row>
        <row r="7065">
          <cell r="M7065" t="str">
            <v>หนองหัววัว</v>
          </cell>
        </row>
        <row r="7066">
          <cell r="M7066" t="str">
            <v>หนองห้าง</v>
          </cell>
        </row>
        <row r="7067">
          <cell r="M7067" t="str">
            <v>หนองห้าง</v>
          </cell>
        </row>
        <row r="7068">
          <cell r="M7068" t="str">
            <v>หนองหาน</v>
          </cell>
        </row>
        <row r="7069">
          <cell r="M7069" t="str">
            <v>หนองหาร</v>
          </cell>
        </row>
        <row r="7070">
          <cell r="M7070" t="str">
            <v>หนองหิน</v>
          </cell>
        </row>
        <row r="7071">
          <cell r="M7071" t="str">
            <v>หนองหิน</v>
          </cell>
        </row>
        <row r="7072">
          <cell r="M7072" t="str">
            <v>หนองหิน</v>
          </cell>
        </row>
        <row r="7073">
          <cell r="M7073" t="str">
            <v>หนองหิน</v>
          </cell>
        </row>
        <row r="7074">
          <cell r="M7074" t="str">
            <v>หนองอ้ม</v>
          </cell>
        </row>
        <row r="7075">
          <cell r="M7075" t="str">
            <v>หนองอ้อ</v>
          </cell>
        </row>
        <row r="7076">
          <cell r="M7076" t="str">
            <v>หนองอ้อ</v>
          </cell>
        </row>
        <row r="7077">
          <cell r="M7077" t="str">
            <v>หนองอ้อ</v>
          </cell>
        </row>
        <row r="7078">
          <cell r="M7078" t="str">
            <v>หนองอิเฒ่า</v>
          </cell>
        </row>
        <row r="7079">
          <cell r="M7079" t="str">
            <v>หนองอิรุณ</v>
          </cell>
        </row>
        <row r="7080">
          <cell r="M7080" t="str">
            <v>หนองอีบุตร</v>
          </cell>
        </row>
        <row r="7081">
          <cell r="M7081" t="str">
            <v>หนองอียอ</v>
          </cell>
        </row>
        <row r="7082">
          <cell r="M7082" t="str">
            <v>หนองอึ่ง</v>
          </cell>
        </row>
        <row r="7083">
          <cell r="M7083" t="str">
            <v>หนองฮะ</v>
          </cell>
        </row>
        <row r="7084">
          <cell r="M7084" t="str">
            <v>หนองฮาง</v>
          </cell>
        </row>
        <row r="7085">
          <cell r="M7085" t="str">
            <v>หนองฮาง</v>
          </cell>
        </row>
        <row r="7086">
          <cell r="M7086" t="str">
            <v>หนองฮี</v>
          </cell>
        </row>
        <row r="7087">
          <cell r="M7087" t="str">
            <v>หนองฮี</v>
          </cell>
        </row>
        <row r="7088">
          <cell r="M7088" t="str">
            <v>หน่อม</v>
          </cell>
        </row>
        <row r="7089">
          <cell r="M7089" t="str">
            <v>หน้าเขา</v>
          </cell>
        </row>
        <row r="7090">
          <cell r="M7090" t="str">
            <v>หน้าเมือง</v>
          </cell>
        </row>
        <row r="7091">
          <cell r="M7091" t="str">
            <v>หน้าเมือง</v>
          </cell>
        </row>
        <row r="7092">
          <cell r="M7092" t="str">
            <v>หน้าเมือง</v>
          </cell>
        </row>
        <row r="7093">
          <cell r="M7093" t="str">
            <v>หน้าเมือง</v>
          </cell>
        </row>
        <row r="7094">
          <cell r="M7094" t="str">
            <v>หน้าโคก</v>
          </cell>
        </row>
        <row r="7095">
          <cell r="M7095" t="str">
            <v>หน้าไม้</v>
          </cell>
        </row>
        <row r="7096">
          <cell r="M7096" t="str">
            <v>หน้าไม้</v>
          </cell>
        </row>
        <row r="7097">
          <cell r="M7097" t="str">
            <v>หน้าถ้ำ</v>
          </cell>
        </row>
        <row r="7098">
          <cell r="M7098" t="str">
            <v>หน้าประดู่</v>
          </cell>
        </row>
        <row r="7099">
          <cell r="M7099" t="str">
            <v>หน้าพระธาตุ</v>
          </cell>
        </row>
        <row r="7100">
          <cell r="M7100" t="str">
            <v>หน้าพระลาน</v>
          </cell>
        </row>
        <row r="7101">
          <cell r="M7101" t="str">
            <v>หนามแดง</v>
          </cell>
        </row>
        <row r="7102">
          <cell r="M7102" t="str">
            <v>หนามแท่ง</v>
          </cell>
        </row>
        <row r="7103">
          <cell r="M7103" t="str">
            <v>หน้าสตน</v>
          </cell>
        </row>
        <row r="7104">
          <cell r="M7104" t="str">
            <v>หมกแถว</v>
          </cell>
        </row>
        <row r="7105">
          <cell r="M7105" t="str">
            <v>หมอเมือง</v>
          </cell>
        </row>
        <row r="7106">
          <cell r="M7106" t="str">
            <v>หมอกจำแป่</v>
          </cell>
        </row>
        <row r="7107">
          <cell r="M7107" t="str">
            <v>หมอนทอง</v>
          </cell>
        </row>
        <row r="7108">
          <cell r="M7108" t="str">
            <v>หมอนนาง</v>
          </cell>
        </row>
        <row r="7109">
          <cell r="M7109" t="str">
            <v>หมากเขียบ</v>
          </cell>
        </row>
        <row r="7110">
          <cell r="M7110" t="str">
            <v>หมากแข้ง</v>
          </cell>
        </row>
        <row r="7111">
          <cell r="M7111" t="str">
            <v>หมากหญ้า</v>
          </cell>
        </row>
        <row r="7112">
          <cell r="M7112" t="str">
            <v>หมื่นไวย</v>
          </cell>
        </row>
        <row r="7113">
          <cell r="M7113" t="str">
            <v>หมื่นศรี</v>
          </cell>
        </row>
        <row r="7114">
          <cell r="M7114" t="str">
            <v>หมูม่น</v>
          </cell>
        </row>
        <row r="7115">
          <cell r="M7115" t="str">
            <v>หมูม่น</v>
          </cell>
        </row>
        <row r="7116">
          <cell r="M7116" t="str">
            <v>หมูม้น</v>
          </cell>
        </row>
        <row r="7117">
          <cell r="M7117" t="str">
            <v>หมูสี</v>
          </cell>
        </row>
        <row r="7118">
          <cell r="M7118" t="str">
            <v>หย่วน</v>
          </cell>
        </row>
        <row r="7119">
          <cell r="M7119" t="str">
            <v>หรเทพ</v>
          </cell>
        </row>
        <row r="7120">
          <cell r="M7120" t="str">
            <v>หล่มเก่า</v>
          </cell>
        </row>
        <row r="7121">
          <cell r="M7121" t="str">
            <v>หล่มสัก</v>
          </cell>
        </row>
        <row r="7122">
          <cell r="M7122" t="str">
            <v>หลวงเหนือ</v>
          </cell>
        </row>
        <row r="7123">
          <cell r="M7123" t="str">
            <v>หลวงใต้</v>
          </cell>
        </row>
        <row r="7124">
          <cell r="M7124" t="str">
            <v>หล่อยูง</v>
          </cell>
        </row>
        <row r="7125">
          <cell r="M7125" t="str">
            <v>หลักเขต</v>
          </cell>
        </row>
        <row r="7126">
          <cell r="M7126" t="str">
            <v>หลักเมือง</v>
          </cell>
        </row>
        <row r="7127">
          <cell r="M7127" t="str">
            <v>หลักเหลี่ยม</v>
          </cell>
        </row>
        <row r="7128">
          <cell r="M7128" t="str">
            <v>หลักแก้ว</v>
          </cell>
        </row>
        <row r="7129">
          <cell r="M7129" t="str">
            <v>หลักชัย</v>
          </cell>
        </row>
        <row r="7130">
          <cell r="M7130" t="str">
            <v>หลักช้าง</v>
          </cell>
        </row>
        <row r="7131">
          <cell r="M7131" t="str">
            <v>หลักด่าน</v>
          </cell>
        </row>
        <row r="7132">
          <cell r="M7132" t="str">
            <v>หลักฟ้า</v>
          </cell>
        </row>
        <row r="7133">
          <cell r="M7133" t="str">
            <v>หลักสอง</v>
          </cell>
        </row>
        <row r="7134">
          <cell r="M7134" t="str">
            <v>หลักสอง</v>
          </cell>
        </row>
        <row r="7135">
          <cell r="M7135" t="str">
            <v>หลักสาม</v>
          </cell>
        </row>
        <row r="7136">
          <cell r="M7136" t="str">
            <v>หลักหก</v>
          </cell>
        </row>
        <row r="7137">
          <cell r="M7137" t="str">
            <v>หลังสวน</v>
          </cell>
        </row>
        <row r="7138">
          <cell r="M7138" t="str">
            <v>หล่ายงาว</v>
          </cell>
        </row>
        <row r="7139">
          <cell r="M7139" t="str">
            <v>หลุ่งตะเคียน</v>
          </cell>
        </row>
        <row r="7140">
          <cell r="M7140" t="str">
            <v>หลุ่งประดู่</v>
          </cell>
        </row>
        <row r="7141">
          <cell r="M7141" t="str">
            <v>หลุบ</v>
          </cell>
        </row>
        <row r="7142">
          <cell r="M7142" t="str">
            <v>หลุบเลา</v>
          </cell>
        </row>
        <row r="7143">
          <cell r="M7143" t="str">
            <v>หลุบคา</v>
          </cell>
        </row>
        <row r="7144">
          <cell r="M7144" t="str">
            <v>หลุมเข้า</v>
          </cell>
        </row>
        <row r="7145">
          <cell r="M7145" t="str">
            <v>หลุมข้าว</v>
          </cell>
        </row>
        <row r="7146">
          <cell r="M7146" t="str">
            <v>หลุมข้าว</v>
          </cell>
        </row>
        <row r="7147">
          <cell r="M7147" t="str">
            <v>หลุมดิน</v>
          </cell>
        </row>
        <row r="7148">
          <cell r="M7148" t="str">
            <v>หลุมรัง</v>
          </cell>
        </row>
        <row r="7149">
          <cell r="M7149" t="str">
            <v>ห้วงน้ำขาว</v>
          </cell>
        </row>
        <row r="7150">
          <cell r="M7150" t="str">
            <v>ห้วย</v>
          </cell>
        </row>
        <row r="7151">
          <cell r="M7151" t="str">
            <v>ห้วยเกตุ</v>
          </cell>
        </row>
        <row r="7152">
          <cell r="M7152" t="str">
            <v>ห้วยเกิ้ง</v>
          </cell>
        </row>
        <row r="7153">
          <cell r="M7153" t="str">
            <v>ห้วยเขน</v>
          </cell>
        </row>
        <row r="7154">
          <cell r="M7154" t="str">
            <v>ห้วยเขย่ง</v>
          </cell>
        </row>
        <row r="7155">
          <cell r="M7155" t="str">
            <v>ห้วยเตย</v>
          </cell>
        </row>
        <row r="7156">
          <cell r="M7156" t="str">
            <v>ห้วยเตย</v>
          </cell>
        </row>
        <row r="7157">
          <cell r="M7157" t="str">
            <v>ห้วยเม็ก</v>
          </cell>
        </row>
        <row r="7158">
          <cell r="M7158" t="str">
            <v>ห้วยเหนือ</v>
          </cell>
        </row>
        <row r="7159">
          <cell r="M7159" t="str">
            <v>ห้วยเฮี้ย</v>
          </cell>
        </row>
        <row r="7160">
          <cell r="M7160" t="str">
            <v>ห้วยแก</v>
          </cell>
        </row>
        <row r="7161">
          <cell r="M7161" t="str">
            <v>ห้วยแก้ง</v>
          </cell>
        </row>
        <row r="7162">
          <cell r="M7162" t="str">
            <v>ห้วยแก้ว</v>
          </cell>
        </row>
        <row r="7163">
          <cell r="M7163" t="str">
            <v>ห้วยแก้ว</v>
          </cell>
        </row>
        <row r="7164">
          <cell r="M7164" t="str">
            <v>ห้วยแก้ว</v>
          </cell>
        </row>
        <row r="7165">
          <cell r="M7165" t="str">
            <v>ห้วยแคน</v>
          </cell>
        </row>
        <row r="7166">
          <cell r="M7166" t="str">
            <v>ห้วยแถลง</v>
          </cell>
        </row>
        <row r="7167">
          <cell r="M7167" t="str">
            <v>ห้วยแม่เพรียง</v>
          </cell>
        </row>
        <row r="7168">
          <cell r="M7168" t="str">
            <v>ห้วยแย้</v>
          </cell>
        </row>
        <row r="7169">
          <cell r="M7169" t="str">
            <v>ห้วยแร้ง</v>
          </cell>
        </row>
        <row r="7170">
          <cell r="M7170" t="str">
            <v>ห้วยแห้ง</v>
          </cell>
        </row>
        <row r="7171">
          <cell r="M7171" t="str">
            <v>ห้วยแห้ง</v>
          </cell>
        </row>
        <row r="7172">
          <cell r="M7172" t="str">
            <v>ห้วยแอ่ง</v>
          </cell>
        </row>
        <row r="7173">
          <cell r="M7173" t="str">
            <v>ห้วยโก๋น</v>
          </cell>
        </row>
        <row r="7174">
          <cell r="M7174" t="str">
            <v>ห้วยโจด</v>
          </cell>
        </row>
        <row r="7175">
          <cell r="M7175" t="str">
            <v>ห้วยโจด</v>
          </cell>
        </row>
        <row r="7176">
          <cell r="M7176" t="str">
            <v>ห้วยโป่ง</v>
          </cell>
        </row>
        <row r="7177">
          <cell r="M7177" t="str">
            <v>ห้วยโป่ง</v>
          </cell>
        </row>
        <row r="7178">
          <cell r="M7178" t="str">
            <v>ห้วยโป่ง</v>
          </cell>
        </row>
        <row r="7179">
          <cell r="M7179" t="str">
            <v>ห้วยโป่ง</v>
          </cell>
        </row>
        <row r="7180">
          <cell r="M7180" t="str">
            <v>ห้วยโพธิ์</v>
          </cell>
        </row>
        <row r="7181">
          <cell r="M7181" t="str">
            <v>ห้วยโรง</v>
          </cell>
        </row>
        <row r="7182">
          <cell r="M7182" t="str">
            <v>ห้วยโรง</v>
          </cell>
        </row>
        <row r="7183">
          <cell r="M7183" t="str">
            <v>ห้วยใต้</v>
          </cell>
        </row>
        <row r="7184">
          <cell r="M7184" t="str">
            <v>ห้วยใหญ่</v>
          </cell>
        </row>
        <row r="7185">
          <cell r="M7185" t="str">
            <v>ห้วยใหญ่</v>
          </cell>
        </row>
        <row r="7186">
          <cell r="M7186" t="str">
            <v>ห้วยใหญ่</v>
          </cell>
        </row>
        <row r="7187">
          <cell r="M7187" t="str">
            <v>ห้วยใหญ่</v>
          </cell>
        </row>
        <row r="7188">
          <cell r="M7188" t="str">
            <v>ห้วยไคร้</v>
          </cell>
        </row>
        <row r="7189">
          <cell r="M7189" t="str">
            <v>ห้วยไผ่</v>
          </cell>
        </row>
        <row r="7190">
          <cell r="M7190" t="str">
            <v>ห้วยไผ่</v>
          </cell>
        </row>
        <row r="7191">
          <cell r="M7191" t="str">
            <v>ห้วยไผ่</v>
          </cell>
        </row>
        <row r="7192">
          <cell r="M7192" t="str">
            <v>ห้วยไร่</v>
          </cell>
        </row>
        <row r="7193">
          <cell r="M7193" t="str">
            <v>ห้วยไร่</v>
          </cell>
        </row>
        <row r="7194">
          <cell r="M7194" t="str">
            <v>ห้วยไร่</v>
          </cell>
        </row>
        <row r="7195">
          <cell r="M7195" t="str">
            <v>ห้วยไร่</v>
          </cell>
        </row>
        <row r="7196">
          <cell r="M7196" t="str">
            <v>ห้วยกรด</v>
          </cell>
        </row>
        <row r="7197">
          <cell r="M7197" t="str">
            <v>ห้วยกรดพัฒนา</v>
          </cell>
        </row>
        <row r="7198">
          <cell r="M7198" t="str">
            <v>ห้วยกระเจา</v>
          </cell>
        </row>
        <row r="7199">
          <cell r="M7199" t="str">
            <v>ห้วยกระทิง</v>
          </cell>
        </row>
        <row r="7200">
          <cell r="M7200" t="str">
            <v>ห้วยกะปิ</v>
          </cell>
        </row>
        <row r="7201">
          <cell r="M7201" t="str">
            <v>ห้วยขมิ้น</v>
          </cell>
        </row>
        <row r="7202">
          <cell r="M7202" t="str">
            <v>ห้วยขมิ้น</v>
          </cell>
        </row>
        <row r="7203">
          <cell r="M7203" t="str">
            <v>ห้วยขวาง</v>
          </cell>
        </row>
        <row r="7204">
          <cell r="M7204" t="str">
            <v>ห้วยขวาง</v>
          </cell>
        </row>
        <row r="7205">
          <cell r="M7205" t="str">
            <v>ห้วยข้อง</v>
          </cell>
        </row>
        <row r="7206">
          <cell r="M7206" t="str">
            <v>ห้วยขะยูง</v>
          </cell>
        </row>
        <row r="7207">
          <cell r="M7207" t="str">
            <v>ห้วยข่า</v>
          </cell>
        </row>
        <row r="7208">
          <cell r="M7208" t="str">
            <v>ห้วยข้าวก่ำ</v>
          </cell>
        </row>
        <row r="7209">
          <cell r="M7209" t="str">
            <v>ห้วยขุนราม</v>
          </cell>
        </row>
        <row r="7210">
          <cell r="M7210" t="str">
            <v>ห้วยคต</v>
          </cell>
        </row>
        <row r="7211">
          <cell r="M7211" t="str">
            <v>ห้วยคันแหลน</v>
          </cell>
        </row>
        <row r="7212">
          <cell r="M7212" t="str">
            <v>ห้วยงู</v>
          </cell>
        </row>
        <row r="7213">
          <cell r="M7213" t="str">
            <v>ห้วยจรเข้</v>
          </cell>
        </row>
        <row r="7214">
          <cell r="M7214" t="str">
            <v>ห้วยจันทร์</v>
          </cell>
        </row>
        <row r="7215">
          <cell r="M7215" t="str">
            <v>ห้วยชมภู</v>
          </cell>
        </row>
        <row r="7216">
          <cell r="M7216" t="str">
            <v>ห้วยชัน</v>
          </cell>
        </row>
        <row r="7217">
          <cell r="M7217" t="str">
            <v>ห้วยซ้อ</v>
          </cell>
        </row>
        <row r="7218">
          <cell r="M7218" t="str">
            <v>ห้วยด้วน</v>
          </cell>
        </row>
        <row r="7219">
          <cell r="M7219" t="str">
            <v>ห้วยต้อน</v>
          </cell>
        </row>
        <row r="7220">
          <cell r="M7220" t="str">
            <v>ห้วยตามอญ</v>
          </cell>
        </row>
        <row r="7221">
          <cell r="M7221" t="str">
            <v>ห้วยตึ๊กชู</v>
          </cell>
        </row>
        <row r="7222">
          <cell r="M7222" t="str">
            <v>ห้วยถั่วเหนือ</v>
          </cell>
        </row>
        <row r="7223">
          <cell r="M7223" t="str">
            <v>ห้วยถั่วใต้</v>
          </cell>
        </row>
        <row r="7224">
          <cell r="M7224" t="str">
            <v>ห้วยทราย</v>
          </cell>
        </row>
        <row r="7225">
          <cell r="M7225" t="str">
            <v>ห้วยทราย</v>
          </cell>
        </row>
        <row r="7226">
          <cell r="M7226" t="str">
            <v>ห้วยทราย</v>
          </cell>
        </row>
        <row r="7227">
          <cell r="M7227" t="str">
            <v>ห้วยทราย</v>
          </cell>
        </row>
        <row r="7228">
          <cell r="M7228" t="str">
            <v>ห้วยทรายเหนือ</v>
          </cell>
        </row>
        <row r="7229">
          <cell r="M7229" t="str">
            <v>ห้วยทับทัน</v>
          </cell>
        </row>
        <row r="7230">
          <cell r="M7230" t="str">
            <v>ห้วยทับมอญ</v>
          </cell>
        </row>
        <row r="7231">
          <cell r="M7231" t="str">
            <v>ห้วยท่าช้าง</v>
          </cell>
        </row>
        <row r="7232">
          <cell r="M7232" t="str">
            <v>ห้วยนาง</v>
          </cell>
        </row>
        <row r="7233">
          <cell r="M7233" t="str">
            <v>ห้วยน้ำขาว</v>
          </cell>
        </row>
        <row r="7234">
          <cell r="M7234" t="str">
            <v>ห้วยน้ำหอม</v>
          </cell>
        </row>
        <row r="7235">
          <cell r="M7235" t="str">
            <v>ห้วยบง</v>
          </cell>
        </row>
        <row r="7236">
          <cell r="M7236" t="str">
            <v>ห้วยบง</v>
          </cell>
        </row>
        <row r="7237">
          <cell r="M7237" t="str">
            <v>ห้วยบง</v>
          </cell>
        </row>
        <row r="7238">
          <cell r="M7238" t="str">
            <v>ห้วยบ่อซืน</v>
          </cell>
        </row>
        <row r="7239">
          <cell r="M7239" t="str">
            <v>ห้วยปริก</v>
          </cell>
        </row>
        <row r="7240">
          <cell r="M7240" t="str">
            <v>ห้วยป่าหวาย</v>
          </cell>
        </row>
        <row r="7241">
          <cell r="M7241" t="str">
            <v>ห้วยปูลิง</v>
          </cell>
        </row>
        <row r="7242">
          <cell r="M7242" t="str">
            <v>ห้วยผา</v>
          </cell>
        </row>
        <row r="7243">
          <cell r="M7243" t="str">
            <v>ห้วยฝ้ายพัฒนา</v>
          </cell>
        </row>
        <row r="7244">
          <cell r="M7244" t="str">
            <v>ห้วยพระ</v>
          </cell>
        </row>
        <row r="7245">
          <cell r="M7245" t="str">
            <v>ห้วยพลู</v>
          </cell>
        </row>
        <row r="7246">
          <cell r="M7246" t="str">
            <v>ห้วยพิชัย</v>
          </cell>
        </row>
        <row r="7247">
          <cell r="M7247" t="str">
            <v>ห้วยพุก</v>
          </cell>
        </row>
        <row r="7248">
          <cell r="M7248" t="str">
            <v>ห้วยม่วง</v>
          </cell>
        </row>
        <row r="7249">
          <cell r="M7249" t="str">
            <v>ห้วยม่วง</v>
          </cell>
        </row>
        <row r="7250">
          <cell r="M7250" t="str">
            <v>ห้วยม้า</v>
          </cell>
        </row>
        <row r="7251">
          <cell r="M7251" t="str">
            <v>ห้วยมุ่น</v>
          </cell>
        </row>
        <row r="7252">
          <cell r="M7252" t="str">
            <v>ห้วยยอด</v>
          </cell>
        </row>
        <row r="7253">
          <cell r="M7253" t="str">
            <v>ห้วยยั้ง</v>
          </cell>
        </row>
        <row r="7254">
          <cell r="M7254" t="str">
            <v>ห้วยยาง</v>
          </cell>
        </row>
        <row r="7255">
          <cell r="M7255" t="str">
            <v>ห้วยยาง</v>
          </cell>
        </row>
        <row r="7256">
          <cell r="M7256" t="str">
            <v>ห้วยยาง</v>
          </cell>
        </row>
        <row r="7257">
          <cell r="M7257" t="str">
            <v>ห้วยยาง</v>
          </cell>
        </row>
        <row r="7258">
          <cell r="M7258" t="str">
            <v>ห้วยยาง</v>
          </cell>
        </row>
        <row r="7259">
          <cell r="M7259" t="str">
            <v>ห้วยยาง</v>
          </cell>
        </row>
        <row r="7260">
          <cell r="M7260" t="str">
            <v>ห้วยยาง</v>
          </cell>
        </row>
        <row r="7261">
          <cell r="M7261" t="str">
            <v>ห้วยยางโทน</v>
          </cell>
        </row>
        <row r="7262">
          <cell r="M7262" t="str">
            <v>ห้วยยางขาม</v>
          </cell>
        </row>
        <row r="7263">
          <cell r="M7263" t="str">
            <v>ห้วยยาบ</v>
          </cell>
        </row>
        <row r="7264">
          <cell r="M7264" t="str">
            <v>ห้วยยายจิ๋ว</v>
          </cell>
        </row>
        <row r="7265">
          <cell r="M7265" t="str">
            <v>ห้วยยูง</v>
          </cell>
        </row>
        <row r="7266">
          <cell r="M7266" t="str">
            <v>ห้วยร่วม</v>
          </cell>
        </row>
        <row r="7267">
          <cell r="M7267" t="str">
            <v>ห้วยร่วม</v>
          </cell>
        </row>
        <row r="7268">
          <cell r="M7268" t="str">
            <v>ห้วยรอบ</v>
          </cell>
        </row>
        <row r="7269">
          <cell r="M7269" t="str">
            <v>ห้วยราช</v>
          </cell>
        </row>
        <row r="7270">
          <cell r="M7270" t="str">
            <v>ห้วยราชา</v>
          </cell>
        </row>
        <row r="7271">
          <cell r="M7271" t="str">
            <v>ห้วยลาน</v>
          </cell>
        </row>
        <row r="7272">
          <cell r="M7272" t="str">
            <v>ห้วยลึก</v>
          </cell>
        </row>
        <row r="7273">
          <cell r="M7273" t="str">
            <v>ห้วยลึก</v>
          </cell>
        </row>
        <row r="7274">
          <cell r="M7274" t="str">
            <v>ห้วยส้ม</v>
          </cell>
        </row>
        <row r="7275">
          <cell r="M7275" t="str">
            <v>ห้วยสะแก</v>
          </cell>
        </row>
        <row r="7276">
          <cell r="M7276" t="str">
            <v>ห้วยสัก</v>
          </cell>
        </row>
        <row r="7277">
          <cell r="M7277" t="str">
            <v>ห้วยสัตว์ใหญ่</v>
          </cell>
        </row>
        <row r="7278">
          <cell r="M7278" t="str">
            <v>ห้วยสามพาด</v>
          </cell>
        </row>
        <row r="7279">
          <cell r="M7279" t="str">
            <v>ห้วยสำราญ</v>
          </cell>
        </row>
        <row r="7280">
          <cell r="M7280" t="str">
            <v>ห้วยสำราญ</v>
          </cell>
        </row>
        <row r="7281">
          <cell r="M7281" t="str">
            <v>ห้วยสีเสียด</v>
          </cell>
        </row>
        <row r="7282">
          <cell r="M7282" t="str">
            <v>ห้วยหมอนทอง</v>
          </cell>
        </row>
        <row r="7283">
          <cell r="M7283" t="str">
            <v>ห้วยหม้าย</v>
          </cell>
        </row>
        <row r="7284">
          <cell r="M7284" t="str">
            <v>ห้วยหลัว</v>
          </cell>
        </row>
        <row r="7285">
          <cell r="M7285" t="str">
            <v>ห้วยหอม</v>
          </cell>
        </row>
        <row r="7286">
          <cell r="M7286" t="str">
            <v>ห้วยห้อม</v>
          </cell>
        </row>
        <row r="7287">
          <cell r="M7287" t="str">
            <v>ห้วยหิน</v>
          </cell>
        </row>
        <row r="7288">
          <cell r="M7288" t="str">
            <v>ห้วยหิน</v>
          </cell>
        </row>
        <row r="7289">
          <cell r="M7289" t="str">
            <v>ห้วยหินลาด</v>
          </cell>
        </row>
        <row r="7290">
          <cell r="M7290" t="str">
            <v>ห้วยอ้อ</v>
          </cell>
        </row>
        <row r="7291">
          <cell r="M7291" t="str">
            <v>หว้าทอง</v>
          </cell>
        </row>
        <row r="7292">
          <cell r="M7292" t="str">
            <v>หว้านใหญ่</v>
          </cell>
        </row>
        <row r="7293">
          <cell r="M7293" t="str">
            <v>หว้านคำ</v>
          </cell>
        </row>
        <row r="7294">
          <cell r="M7294" t="str">
            <v>หวายเหนียว</v>
          </cell>
        </row>
        <row r="7295">
          <cell r="M7295" t="str">
            <v>หอไกร</v>
          </cell>
        </row>
        <row r="7296">
          <cell r="M7296" t="str">
            <v>หอกลอง</v>
          </cell>
        </row>
        <row r="7297">
          <cell r="M7297" t="str">
            <v>หอคำ</v>
          </cell>
        </row>
        <row r="7298">
          <cell r="M7298" t="str">
            <v>หอคำ</v>
          </cell>
        </row>
        <row r="7299">
          <cell r="M7299" t="str">
            <v>ห้องแซง</v>
          </cell>
        </row>
        <row r="7300">
          <cell r="M7300" t="str">
            <v>หอมเกร็ด</v>
          </cell>
        </row>
        <row r="7301">
          <cell r="M7301" t="str">
            <v>หอมศีล</v>
          </cell>
        </row>
        <row r="7302">
          <cell r="M7302" t="str">
            <v>หอรัตนไชย</v>
          </cell>
        </row>
        <row r="7303">
          <cell r="M7303" t="str">
            <v>ห่อหมก</v>
          </cell>
        </row>
        <row r="7304">
          <cell r="M7304" t="str">
            <v>หันโจด</v>
          </cell>
        </row>
        <row r="7305">
          <cell r="M7305" t="str">
            <v>หันคา</v>
          </cell>
        </row>
        <row r="7306">
          <cell r="M7306" t="str">
            <v>หันตรา</v>
          </cell>
        </row>
        <row r="7307">
          <cell r="M7307" t="str">
            <v>หันตะเภา</v>
          </cell>
        </row>
        <row r="7308">
          <cell r="M7308" t="str">
            <v>หันทราย</v>
          </cell>
        </row>
        <row r="7309">
          <cell r="M7309" t="str">
            <v>หันนางาม</v>
          </cell>
        </row>
        <row r="7310">
          <cell r="M7310" t="str">
            <v>หันสัง</v>
          </cell>
        </row>
        <row r="7311">
          <cell r="M7311" t="str">
            <v>หันห้วยทราย</v>
          </cell>
        </row>
        <row r="7312">
          <cell r="M7312" t="str">
            <v>หัวเขา</v>
          </cell>
        </row>
        <row r="7313">
          <cell r="M7313" t="str">
            <v>หัวเขา</v>
          </cell>
        </row>
        <row r="7314">
          <cell r="M7314" t="str">
            <v>หัวเดียด</v>
          </cell>
        </row>
        <row r="7315">
          <cell r="M7315" t="str">
            <v>หัวเตย</v>
          </cell>
        </row>
        <row r="7316">
          <cell r="M7316" t="str">
            <v>หัวเมือง</v>
          </cell>
        </row>
        <row r="7317">
          <cell r="M7317" t="str">
            <v>หัวเมือง</v>
          </cell>
        </row>
        <row r="7318">
          <cell r="M7318" t="str">
            <v>หัวเมือง</v>
          </cell>
        </row>
        <row r="7319">
          <cell r="M7319" t="str">
            <v>หัวเรือ</v>
          </cell>
        </row>
        <row r="7320">
          <cell r="M7320" t="str">
            <v>หัวเรือ</v>
          </cell>
        </row>
        <row r="7321">
          <cell r="M7321" t="str">
            <v>หัวเวียง</v>
          </cell>
        </row>
        <row r="7322">
          <cell r="M7322" t="str">
            <v>หัวเวียง</v>
          </cell>
        </row>
        <row r="7323">
          <cell r="M7323" t="str">
            <v>หัวเสือ</v>
          </cell>
        </row>
        <row r="7324">
          <cell r="M7324" t="str">
            <v>หัวเสือ</v>
          </cell>
        </row>
        <row r="7325">
          <cell r="M7325" t="str">
            <v>หัวโทน</v>
          </cell>
        </row>
        <row r="7326">
          <cell r="M7326" t="str">
            <v>หัวโพ</v>
          </cell>
        </row>
        <row r="7327">
          <cell r="M7327" t="str">
            <v>หัวโพธิ์</v>
          </cell>
        </row>
        <row r="7328">
          <cell r="M7328" t="str">
            <v>หัวไทร</v>
          </cell>
        </row>
        <row r="7329">
          <cell r="M7329" t="str">
            <v>หัวไทร</v>
          </cell>
        </row>
        <row r="7330">
          <cell r="M7330" t="str">
            <v>หัวไผ่</v>
          </cell>
        </row>
        <row r="7331">
          <cell r="M7331" t="str">
            <v>หัวไผ่</v>
          </cell>
        </row>
        <row r="7332">
          <cell r="M7332" t="str">
            <v>หัวไผ่</v>
          </cell>
        </row>
        <row r="7333">
          <cell r="M7333" t="str">
            <v>หัวขวาง</v>
          </cell>
        </row>
        <row r="7334">
          <cell r="M7334" t="str">
            <v>หัวง้ม</v>
          </cell>
        </row>
        <row r="7335">
          <cell r="M7335" t="str">
            <v>หัวงัว</v>
          </cell>
        </row>
        <row r="7336">
          <cell r="M7336" t="str">
            <v>หัวงัว</v>
          </cell>
        </row>
        <row r="7337">
          <cell r="M7337" t="str">
            <v>หัวช้าง</v>
          </cell>
        </row>
        <row r="7338">
          <cell r="M7338" t="str">
            <v>หัวช้าง</v>
          </cell>
        </row>
        <row r="7339">
          <cell r="M7339" t="str">
            <v>หัวช้าง</v>
          </cell>
        </row>
        <row r="7340">
          <cell r="M7340" t="str">
            <v>หัวดง</v>
          </cell>
        </row>
        <row r="7341">
          <cell r="M7341" t="str">
            <v>หัวดง</v>
          </cell>
        </row>
        <row r="7342">
          <cell r="M7342" t="str">
            <v>หัวดง</v>
          </cell>
        </row>
        <row r="7343">
          <cell r="M7343" t="str">
            <v>หัวดอน</v>
          </cell>
        </row>
        <row r="7344">
          <cell r="M7344" t="str">
            <v>หัวตะพาน</v>
          </cell>
        </row>
        <row r="7345">
          <cell r="M7345" t="str">
            <v>หัวตะพาน</v>
          </cell>
        </row>
        <row r="7346">
          <cell r="M7346" t="str">
            <v>หัวตะพาน</v>
          </cell>
        </row>
        <row r="7347">
          <cell r="M7347" t="str">
            <v>หัวถนน</v>
          </cell>
        </row>
        <row r="7348">
          <cell r="M7348" t="str">
            <v>หัวถนน</v>
          </cell>
        </row>
        <row r="7349">
          <cell r="M7349" t="str">
            <v>หัวถนน</v>
          </cell>
        </row>
        <row r="7350">
          <cell r="M7350" t="str">
            <v>หัวถนน</v>
          </cell>
        </row>
        <row r="7351">
          <cell r="M7351" t="str">
            <v>หัวทะเล</v>
          </cell>
        </row>
        <row r="7352">
          <cell r="M7352" t="str">
            <v>หัวทะเล</v>
          </cell>
        </row>
        <row r="7353">
          <cell r="M7353" t="str">
            <v>หัวทุ่ง</v>
          </cell>
        </row>
        <row r="7354">
          <cell r="M7354" t="str">
            <v>หัวทุ่ง</v>
          </cell>
        </row>
        <row r="7355">
          <cell r="M7355" t="str">
            <v>หัวนา</v>
          </cell>
        </row>
        <row r="7356">
          <cell r="M7356" t="str">
            <v>หัวนา</v>
          </cell>
        </row>
        <row r="7357">
          <cell r="M7357" t="str">
            <v>หัวนา</v>
          </cell>
        </row>
        <row r="7358">
          <cell r="M7358" t="str">
            <v>หัวนาคำ</v>
          </cell>
        </row>
        <row r="7359">
          <cell r="M7359" t="str">
            <v>หัวนาคำ</v>
          </cell>
        </row>
        <row r="7360">
          <cell r="M7360" t="str">
            <v>หัวนาคำ</v>
          </cell>
        </row>
        <row r="7361">
          <cell r="M7361" t="str">
            <v>หัวปลวก</v>
          </cell>
        </row>
        <row r="7362">
          <cell r="M7362" t="str">
            <v>หัวป่า</v>
          </cell>
        </row>
        <row r="7363">
          <cell r="M7363" t="str">
            <v>หัวฝาย</v>
          </cell>
        </row>
        <row r="7364">
          <cell r="M7364" t="str">
            <v>หัวฝาย</v>
          </cell>
        </row>
        <row r="7365">
          <cell r="M7365" t="str">
            <v>หัวรอ</v>
          </cell>
        </row>
        <row r="7366">
          <cell r="M7366" t="str">
            <v>หัวรอ</v>
          </cell>
        </row>
        <row r="7367">
          <cell r="M7367" t="str">
            <v>หัวลำ</v>
          </cell>
        </row>
        <row r="7368">
          <cell r="M7368" t="str">
            <v>หัวสะพาน</v>
          </cell>
        </row>
        <row r="7369">
          <cell r="M7369" t="str">
            <v>หัวสำโรง</v>
          </cell>
        </row>
        <row r="7370">
          <cell r="M7370" t="str">
            <v>หัวสำโรง</v>
          </cell>
        </row>
        <row r="7371">
          <cell r="M7371" t="str">
            <v>หัวหนอง</v>
          </cell>
        </row>
        <row r="7372">
          <cell r="M7372" t="str">
            <v>หัวหมาก</v>
          </cell>
        </row>
        <row r="7373">
          <cell r="M7373" t="str">
            <v>หัวหว้า</v>
          </cell>
        </row>
        <row r="7374">
          <cell r="M7374" t="str">
            <v>หัวหวาย</v>
          </cell>
        </row>
        <row r="7375">
          <cell r="M7375" t="str">
            <v>หัวหิน</v>
          </cell>
        </row>
        <row r="7376">
          <cell r="M7376" t="str">
            <v>หัวหิน</v>
          </cell>
        </row>
        <row r="7377">
          <cell r="M7377" t="str">
            <v>ห้างฉัตร</v>
          </cell>
        </row>
        <row r="7378">
          <cell r="M7378" t="str">
            <v>หางดง</v>
          </cell>
        </row>
        <row r="7379">
          <cell r="M7379" t="str">
            <v>หางดง</v>
          </cell>
        </row>
        <row r="7380">
          <cell r="M7380" t="str">
            <v>หางน้ำสาคร</v>
          </cell>
        </row>
        <row r="7381">
          <cell r="M7381" t="str">
            <v>ห้างสูง</v>
          </cell>
        </row>
        <row r="7382">
          <cell r="M7382" t="str">
            <v>หาดเจ้าสำราญ</v>
          </cell>
        </row>
        <row r="7383">
          <cell r="M7383" t="str">
            <v>หาดเล็ก</v>
          </cell>
        </row>
        <row r="7384">
          <cell r="M7384" t="str">
            <v>หาดเสี้ยว</v>
          </cell>
        </row>
        <row r="7385">
          <cell r="M7385" t="str">
            <v>หาดแพง</v>
          </cell>
        </row>
        <row r="7386">
          <cell r="M7386" t="str">
            <v>หาดใหญ่</v>
          </cell>
        </row>
        <row r="7387">
          <cell r="M7387" t="str">
            <v>หาดกรวด</v>
          </cell>
        </row>
        <row r="7388">
          <cell r="M7388" t="str">
            <v>หาดขาม</v>
          </cell>
        </row>
        <row r="7389">
          <cell r="M7389" t="str">
            <v>หาดคัมภีร์</v>
          </cell>
        </row>
        <row r="7390">
          <cell r="M7390" t="str">
            <v>หาดคำ</v>
          </cell>
        </row>
        <row r="7391">
          <cell r="M7391" t="str">
            <v>หาดงิ้ว</v>
          </cell>
        </row>
        <row r="7392">
          <cell r="M7392" t="str">
            <v>หาดทนง</v>
          </cell>
        </row>
        <row r="7393">
          <cell r="M7393" t="str">
            <v>หาดทรายขาว</v>
          </cell>
        </row>
        <row r="7394">
          <cell r="M7394" t="str">
            <v>หาดทรายรี</v>
          </cell>
        </row>
        <row r="7395">
          <cell r="M7395" t="str">
            <v>หาดท่าเสา</v>
          </cell>
        </row>
        <row r="7396">
          <cell r="M7396" t="str">
            <v>หาดนางแก้ว</v>
          </cell>
        </row>
        <row r="7397">
          <cell r="M7397" t="str">
            <v>หาดพันไกร</v>
          </cell>
        </row>
        <row r="7398">
          <cell r="M7398" t="str">
            <v>หาดยาง</v>
          </cell>
        </row>
        <row r="7399">
          <cell r="M7399" t="str">
            <v>หาดยาย</v>
          </cell>
        </row>
        <row r="7400">
          <cell r="M7400" t="str">
            <v>หาดล้า</v>
          </cell>
        </row>
        <row r="7401">
          <cell r="M7401" t="str">
            <v>หาดส้มแป้น</v>
          </cell>
        </row>
        <row r="7402">
          <cell r="M7402" t="str">
            <v>หาดสองแคว</v>
          </cell>
        </row>
        <row r="7403">
          <cell r="M7403" t="str">
            <v>หาดสำราญ</v>
          </cell>
        </row>
        <row r="7404">
          <cell r="M7404" t="str">
            <v>หาดสูง</v>
          </cell>
        </row>
        <row r="7405">
          <cell r="M7405" t="str">
            <v>หาดอาษา</v>
          </cell>
        </row>
        <row r="7406">
          <cell r="M7406" t="str">
            <v>หานโพธิ์</v>
          </cell>
        </row>
        <row r="7407">
          <cell r="M7407" t="str">
            <v>หายโศก</v>
          </cell>
        </row>
        <row r="7408">
          <cell r="M7408" t="str">
            <v>หายโศก</v>
          </cell>
        </row>
        <row r="7409">
          <cell r="M7409" t="str">
            <v>หายยา</v>
          </cell>
        </row>
        <row r="7410">
          <cell r="M7410" t="str">
            <v>หารเทา</v>
          </cell>
        </row>
        <row r="7411">
          <cell r="M7411" t="str">
            <v>หารแก้ว</v>
          </cell>
        </row>
        <row r="7412">
          <cell r="M7412" t="str">
            <v>หินเหล็กไฟ</v>
          </cell>
        </row>
        <row r="7413">
          <cell r="M7413" t="str">
            <v>หินเหล็กไฟ</v>
          </cell>
        </row>
        <row r="7414">
          <cell r="M7414" t="str">
            <v>หินแก้ว</v>
          </cell>
        </row>
        <row r="7415">
          <cell r="M7415" t="str">
            <v>หินโคน</v>
          </cell>
        </row>
        <row r="7416">
          <cell r="M7416" t="str">
            <v>หินโคน</v>
          </cell>
        </row>
        <row r="7417">
          <cell r="M7417" t="str">
            <v>หินโงม</v>
          </cell>
        </row>
        <row r="7418">
          <cell r="M7418" t="str">
            <v>หินกอง</v>
          </cell>
        </row>
        <row r="7419">
          <cell r="M7419" t="str">
            <v>หินกอง</v>
          </cell>
        </row>
        <row r="7420">
          <cell r="M7420" t="str">
            <v>หินซ้อน</v>
          </cell>
        </row>
        <row r="7421">
          <cell r="M7421" t="str">
            <v>หินดาด</v>
          </cell>
        </row>
        <row r="7422">
          <cell r="M7422" t="str">
            <v>หินดาด</v>
          </cell>
        </row>
        <row r="7423">
          <cell r="M7423" t="str">
            <v>หินดาด</v>
          </cell>
        </row>
        <row r="7424">
          <cell r="M7424" t="str">
            <v>หินดาต</v>
          </cell>
        </row>
        <row r="7425">
          <cell r="M7425" t="str">
            <v>หินตก</v>
          </cell>
        </row>
        <row r="7426">
          <cell r="M7426" t="str">
            <v>หินตั้ง</v>
          </cell>
        </row>
        <row r="7427">
          <cell r="M7427" t="str">
            <v>หินตั้ง</v>
          </cell>
        </row>
        <row r="7428">
          <cell r="M7428" t="str">
            <v>หินปัก</v>
          </cell>
        </row>
        <row r="7429">
          <cell r="M7429" t="str">
            <v>หินมูล</v>
          </cell>
        </row>
        <row r="7430">
          <cell r="M7430" t="str">
            <v>หินลาด</v>
          </cell>
        </row>
        <row r="7431">
          <cell r="M7431" t="str">
            <v>หินลาด</v>
          </cell>
        </row>
        <row r="7432">
          <cell r="M7432" t="str">
            <v>หินฮาว</v>
          </cell>
        </row>
        <row r="7433">
          <cell r="M7433" t="str">
            <v>หิรัญรูจี</v>
          </cell>
        </row>
        <row r="7434">
          <cell r="M7434" t="str">
            <v>หูกวาง</v>
          </cell>
        </row>
        <row r="7435">
          <cell r="M7435" t="str">
            <v>หูช้าง</v>
          </cell>
        </row>
        <row r="7436">
          <cell r="M7436" t="str">
            <v>หูทำนบ</v>
          </cell>
        </row>
        <row r="7437">
          <cell r="M7437" t="str">
            <v>หูล่อง</v>
          </cell>
        </row>
        <row r="7438">
          <cell r="M7438" t="str">
            <v>องค์พระ</v>
          </cell>
        </row>
        <row r="7439">
          <cell r="M7439" t="str">
            <v>องครักษ์</v>
          </cell>
        </row>
        <row r="7440">
          <cell r="M7440" t="str">
            <v>องครักษ์</v>
          </cell>
        </row>
        <row r="7441">
          <cell r="M7441" t="str">
            <v>องครักษ์</v>
          </cell>
        </row>
        <row r="7442">
          <cell r="M7442" t="str">
            <v>อนุสาวรีย์</v>
          </cell>
        </row>
        <row r="7443">
          <cell r="M7443" t="str">
            <v>อบทม</v>
          </cell>
        </row>
        <row r="7444">
          <cell r="M7444" t="str">
            <v>อมก๋อย</v>
          </cell>
        </row>
        <row r="7445">
          <cell r="M7445" t="str">
            <v>อมฤต</v>
          </cell>
        </row>
        <row r="7446">
          <cell r="M7446" t="str">
            <v>อรพิมพ์</v>
          </cell>
        </row>
        <row r="7447">
          <cell r="M7447" t="str">
            <v>อรัญคามวารี</v>
          </cell>
        </row>
        <row r="7448">
          <cell r="M7448" t="str">
            <v>อรัญญิก</v>
          </cell>
        </row>
        <row r="7449">
          <cell r="M7449" t="str">
            <v>อรัญประเทศ</v>
          </cell>
        </row>
        <row r="7450">
          <cell r="M7450" t="str">
            <v>อรุณอมรินทร์</v>
          </cell>
        </row>
        <row r="7451">
          <cell r="M7451" t="str">
            <v>อวน</v>
          </cell>
        </row>
        <row r="7452">
          <cell r="M7452" t="str">
            <v>ออเงิน</v>
          </cell>
        </row>
        <row r="7453">
          <cell r="M7453" t="str">
            <v>ออนเหนือ</v>
          </cell>
        </row>
        <row r="7454">
          <cell r="M7454" t="str">
            <v>ออนใต้</v>
          </cell>
        </row>
        <row r="7455">
          <cell r="M7455" t="str">
            <v>ออนกลาง</v>
          </cell>
        </row>
        <row r="7456">
          <cell r="M7456" t="str">
            <v>อ่อนนุช</v>
          </cell>
        </row>
        <row r="7457">
          <cell r="M7457" t="str">
            <v>อ้อมเกร็ด</v>
          </cell>
        </row>
        <row r="7458">
          <cell r="M7458" t="str">
            <v>อ้อมใหญ่</v>
          </cell>
        </row>
        <row r="7459">
          <cell r="M7459" t="str">
            <v>อ้อมกอ</v>
          </cell>
        </row>
        <row r="7460">
          <cell r="M7460" t="str">
            <v>อ้อมน้อย</v>
          </cell>
        </row>
        <row r="7461">
          <cell r="M7461" t="str">
            <v>ออย</v>
          </cell>
        </row>
        <row r="7462">
          <cell r="M7462" t="str">
            <v>อัคคะคำ</v>
          </cell>
        </row>
        <row r="7463">
          <cell r="M7463" t="str">
            <v>อัมพวา</v>
          </cell>
        </row>
        <row r="7464">
          <cell r="M7464" t="str">
            <v>อัยเยอร์เวง</v>
          </cell>
        </row>
        <row r="7465">
          <cell r="M7465" t="str">
            <v>อาเนาะรู</v>
          </cell>
        </row>
        <row r="7466">
          <cell r="M7466" t="str">
            <v>อาโพน</v>
          </cell>
        </row>
        <row r="7467">
          <cell r="M7467" t="str">
            <v>อากาศ</v>
          </cell>
        </row>
        <row r="7468">
          <cell r="M7468" t="str">
            <v>อ่างแก้ว</v>
          </cell>
        </row>
        <row r="7469">
          <cell r="M7469" t="str">
            <v>อ่างคีรี</v>
          </cell>
        </row>
        <row r="7470">
          <cell r="M7470" t="str">
            <v>อ่างทอง</v>
          </cell>
        </row>
        <row r="7471">
          <cell r="M7471" t="str">
            <v>อ่างทอง</v>
          </cell>
        </row>
        <row r="7472">
          <cell r="M7472" t="str">
            <v>อ่างทอง</v>
          </cell>
        </row>
        <row r="7473">
          <cell r="M7473" t="str">
            <v>อ่างทอง</v>
          </cell>
        </row>
        <row r="7474">
          <cell r="M7474" t="str">
            <v>อ่างทอง</v>
          </cell>
        </row>
        <row r="7475">
          <cell r="M7475" t="str">
            <v>อ่างทอง</v>
          </cell>
        </row>
        <row r="7476">
          <cell r="M7476" t="str">
            <v>อ่างทอง</v>
          </cell>
        </row>
        <row r="7477">
          <cell r="M7477" t="str">
            <v>อ่างศิลา</v>
          </cell>
        </row>
        <row r="7478">
          <cell r="M7478" t="str">
            <v>อ่างศิลา</v>
          </cell>
        </row>
        <row r="7479">
          <cell r="M7479" t="str">
            <v>อ่างหิน</v>
          </cell>
        </row>
        <row r="7480">
          <cell r="M7480" t="str">
            <v>อาจสามารถ</v>
          </cell>
        </row>
        <row r="7481">
          <cell r="M7481" t="str">
            <v>อาจสามารถ</v>
          </cell>
        </row>
        <row r="7482">
          <cell r="M7482" t="str">
            <v>อาซ่อง</v>
          </cell>
        </row>
        <row r="7483">
          <cell r="M7483" t="str">
            <v>อ่ายนาไลย</v>
          </cell>
        </row>
        <row r="7484">
          <cell r="M7484" t="str">
            <v>อ่าวใหญ่</v>
          </cell>
        </row>
        <row r="7485">
          <cell r="M7485" t="str">
            <v>อ่าวตง</v>
          </cell>
        </row>
        <row r="7486">
          <cell r="M7486" t="str">
            <v>อ่าวน้อย</v>
          </cell>
        </row>
        <row r="7487">
          <cell r="M7487" t="str">
            <v>อ่าวนาง</v>
          </cell>
        </row>
        <row r="7488">
          <cell r="M7488" t="str">
            <v>อ่าวลึกเหนือ</v>
          </cell>
        </row>
        <row r="7489">
          <cell r="M7489" t="str">
            <v>อ่าวลึกใต้</v>
          </cell>
        </row>
        <row r="7490">
          <cell r="M7490" t="str">
            <v>อ่าวลึกน้อย</v>
          </cell>
        </row>
        <row r="7491">
          <cell r="M7491" t="str">
            <v>อาษา</v>
          </cell>
        </row>
        <row r="7492">
          <cell r="M7492" t="str">
            <v>อาฮี</v>
          </cell>
        </row>
        <row r="7493">
          <cell r="M7493" t="str">
            <v>อำแพง</v>
          </cell>
        </row>
        <row r="7494">
          <cell r="M7494" t="str">
            <v>อำนาจ</v>
          </cell>
        </row>
        <row r="7495">
          <cell r="M7495" t="str">
            <v>อิตื้อ</v>
          </cell>
        </row>
        <row r="7496">
          <cell r="M7496" t="str">
            <v>อินคีรี</v>
          </cell>
        </row>
        <row r="7497">
          <cell r="M7497" t="str">
            <v>อินทขิล</v>
          </cell>
        </row>
        <row r="7498">
          <cell r="M7498" t="str">
            <v>อินทประมูล</v>
          </cell>
        </row>
        <row r="7499">
          <cell r="M7499" t="str">
            <v>อินทร์แปลง</v>
          </cell>
        </row>
        <row r="7500">
          <cell r="M7500" t="str">
            <v>อินทร์บุรี</v>
          </cell>
        </row>
        <row r="7501">
          <cell r="M7501" t="str">
            <v>อิปัน</v>
          </cell>
        </row>
        <row r="7502">
          <cell r="M7502" t="str">
            <v>อิปุ่ม</v>
          </cell>
        </row>
        <row r="7503">
          <cell r="M7503" t="str">
            <v>อิสาณ</v>
          </cell>
        </row>
        <row r="7504">
          <cell r="M7504" t="str">
            <v>อีเซ</v>
          </cell>
        </row>
        <row r="7505">
          <cell r="M7505" t="str">
            <v>อีง่อง</v>
          </cell>
        </row>
        <row r="7506">
          <cell r="M7506" t="str">
            <v>อีปาด</v>
          </cell>
        </row>
        <row r="7507">
          <cell r="M7507" t="str">
            <v>อีสานเขต</v>
          </cell>
        </row>
        <row r="7508">
          <cell r="M7508" t="str">
            <v>อี่หล่ำ</v>
          </cell>
        </row>
        <row r="7509">
          <cell r="M7509" t="str">
            <v>อุโมงค์</v>
          </cell>
        </row>
        <row r="7510">
          <cell r="M7510" t="str">
            <v>อุโลกสี่หมื่น</v>
          </cell>
        </row>
        <row r="7511">
          <cell r="M7511" t="str">
            <v>อุใดเจริญ</v>
          </cell>
        </row>
        <row r="7512">
          <cell r="M7512" t="str">
            <v>อุดมทรัพย์</v>
          </cell>
        </row>
        <row r="7513">
          <cell r="M7513" t="str">
            <v>อุดมธัญญา</v>
          </cell>
        </row>
        <row r="7514">
          <cell r="M7514" t="str">
            <v>อุดมพร</v>
          </cell>
        </row>
        <row r="7515">
          <cell r="M7515" t="str">
            <v>อุทัย</v>
          </cell>
        </row>
        <row r="7516">
          <cell r="M7516" t="str">
            <v>อุทัยเก่า</v>
          </cell>
        </row>
        <row r="7517">
          <cell r="M7517" t="str">
            <v>อุทัยใหม่</v>
          </cell>
        </row>
        <row r="7518">
          <cell r="M7518" t="str">
            <v>อุทัยสวรรค์</v>
          </cell>
        </row>
        <row r="7519">
          <cell r="M7519" t="str">
            <v>อุ่มเม่า</v>
          </cell>
        </row>
        <row r="7520">
          <cell r="M7520" t="str">
            <v>อุ่มเม่า</v>
          </cell>
        </row>
        <row r="7521">
          <cell r="M7521" t="str">
            <v>อุ่มเม้า</v>
          </cell>
        </row>
        <row r="7522">
          <cell r="M7522" t="str">
            <v>อุ่มเหม้า</v>
          </cell>
        </row>
        <row r="7523">
          <cell r="M7523" t="str">
            <v>อุ่มจาน</v>
          </cell>
        </row>
        <row r="7524">
          <cell r="M7524" t="str">
            <v>อุ่มจาน</v>
          </cell>
        </row>
        <row r="7525">
          <cell r="M7525" t="str">
            <v>อุ้มผาง</v>
          </cell>
        </row>
        <row r="7526">
          <cell r="M7526" t="str">
            <v>อู่โลก</v>
          </cell>
        </row>
        <row r="7527">
          <cell r="M7527" t="str">
            <v>อู่ตะเภา</v>
          </cell>
        </row>
        <row r="7528">
          <cell r="M7528" t="str">
            <v>อู่ทอง</v>
          </cell>
        </row>
        <row r="7529">
          <cell r="M7529" t="str">
            <v>อูบมุง</v>
          </cell>
        </row>
        <row r="7530">
          <cell r="M7530" t="str">
            <v>ฮอด</v>
          </cell>
        </row>
        <row r="7531">
          <cell r="M7531" t="str">
            <v>ฮางโฮง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tabSelected="1" workbookViewId="0"/>
  </sheetViews>
  <sheetFormatPr defaultColWidth="9" defaultRowHeight="22.5" x14ac:dyDescent="0.45"/>
  <cols>
    <col min="1" max="6" width="9" style="38"/>
    <col min="7" max="7" width="8.375" style="38" customWidth="1"/>
    <col min="8" max="8" width="79.875" style="38" customWidth="1"/>
    <col min="9" max="16384" width="9" style="38"/>
  </cols>
  <sheetData>
    <row r="1" spans="1:83" ht="23.25" x14ac:dyDescent="0.5">
      <c r="A1" s="36" t="s">
        <v>15049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</row>
    <row r="2" spans="1:83" x14ac:dyDescent="0.4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</row>
    <row r="3" spans="1:83" ht="23.25" x14ac:dyDescent="0.5">
      <c r="A3" s="39" t="s">
        <v>15070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</row>
    <row r="4" spans="1:83" ht="23.25" x14ac:dyDescent="0.5">
      <c r="A4" s="37"/>
      <c r="B4" s="40" t="s">
        <v>15042</v>
      </c>
      <c r="C4" s="69" t="s">
        <v>15043</v>
      </c>
      <c r="D4" s="69"/>
      <c r="E4" s="69"/>
      <c r="F4" s="69"/>
      <c r="G4" s="69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</row>
    <row r="5" spans="1:83" ht="23.25" x14ac:dyDescent="0.5">
      <c r="A5" s="37"/>
      <c r="B5" s="41" t="s">
        <v>15016</v>
      </c>
      <c r="C5" s="69" t="s">
        <v>15017</v>
      </c>
      <c r="D5" s="69"/>
      <c r="E5" s="69"/>
      <c r="F5" s="69"/>
      <c r="G5" s="69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</row>
    <row r="6" spans="1:83" ht="23.25" x14ac:dyDescent="0.5">
      <c r="A6" s="37"/>
      <c r="B6" s="42" t="s">
        <v>15018</v>
      </c>
      <c r="C6" s="69" t="s">
        <v>15019</v>
      </c>
      <c r="D6" s="69"/>
      <c r="E6" s="69"/>
      <c r="F6" s="69"/>
      <c r="G6" s="6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</row>
    <row r="7" spans="1:83" ht="23.25" x14ac:dyDescent="0.5">
      <c r="A7" s="37"/>
      <c r="B7" s="43" t="s">
        <v>15020</v>
      </c>
      <c r="C7" s="44" t="s">
        <v>15021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</row>
    <row r="8" spans="1:83" ht="23.25" x14ac:dyDescent="0.5">
      <c r="A8" s="37"/>
      <c r="B8" s="45" t="s">
        <v>15022</v>
      </c>
      <c r="C8" s="44" t="s">
        <v>15023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</row>
    <row r="9" spans="1:83" ht="23.25" x14ac:dyDescent="0.5">
      <c r="A9" s="37"/>
      <c r="B9" s="46" t="s">
        <v>15024</v>
      </c>
      <c r="C9" s="44" t="s">
        <v>15025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</row>
    <row r="10" spans="1:83" ht="23.25" x14ac:dyDescent="0.5">
      <c r="A10" s="37"/>
      <c r="B10" s="47" t="s">
        <v>15069</v>
      </c>
      <c r="C10" s="48" t="s">
        <v>15050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</row>
    <row r="11" spans="1:83" ht="23.25" x14ac:dyDescent="0.5">
      <c r="A11" s="37"/>
      <c r="B11" s="40" t="s">
        <v>15026</v>
      </c>
      <c r="C11" s="44" t="s">
        <v>15027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</row>
    <row r="12" spans="1:83" x14ac:dyDescent="0.4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</row>
    <row r="13" spans="1:83" ht="23.25" x14ac:dyDescent="0.5">
      <c r="A13" s="39" t="s">
        <v>15028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83" s="51" customFormat="1" ht="23.25" x14ac:dyDescent="0.5">
      <c r="A14" s="49"/>
      <c r="B14" s="50" t="s">
        <v>15029</v>
      </c>
      <c r="C14" s="49" t="s">
        <v>15030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</row>
    <row r="15" spans="1:83" s="51" customFormat="1" x14ac:dyDescent="0.45">
      <c r="A15" s="49"/>
      <c r="B15" s="50" t="s">
        <v>15031</v>
      </c>
      <c r="C15" s="52" t="s">
        <v>15044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</row>
    <row r="16" spans="1:83" s="51" customFormat="1" x14ac:dyDescent="0.45">
      <c r="A16" s="49"/>
      <c r="B16" s="50" t="s">
        <v>15032</v>
      </c>
      <c r="C16" s="52" t="s">
        <v>15033</v>
      </c>
      <c r="D16" s="49"/>
      <c r="E16" s="49"/>
      <c r="F16" s="49"/>
      <c r="G16" s="53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</row>
    <row r="17" spans="1:83" s="51" customFormat="1" x14ac:dyDescent="0.45">
      <c r="A17" s="49"/>
      <c r="B17" s="50" t="s">
        <v>15034</v>
      </c>
      <c r="C17" s="52" t="s">
        <v>15035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</row>
    <row r="18" spans="1:83" s="51" customFormat="1" x14ac:dyDescent="0.45">
      <c r="A18" s="49"/>
      <c r="B18" s="50" t="s">
        <v>15036</v>
      </c>
      <c r="C18" s="52" t="s">
        <v>15037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</row>
    <row r="19" spans="1:83" s="51" customFormat="1" x14ac:dyDescent="0.45">
      <c r="A19" s="49"/>
      <c r="B19" s="50" t="s">
        <v>15038</v>
      </c>
      <c r="C19" s="52" t="s">
        <v>15039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</row>
    <row r="20" spans="1:83" s="51" customFormat="1" x14ac:dyDescent="0.45">
      <c r="A20" s="49"/>
      <c r="B20" s="50" t="s">
        <v>15040</v>
      </c>
      <c r="C20" s="52" t="s">
        <v>15041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</row>
    <row r="21" spans="1:83" s="51" customFormat="1" x14ac:dyDescent="0.45">
      <c r="A21" s="49"/>
      <c r="B21" s="50"/>
      <c r="C21" s="52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</row>
    <row r="22" spans="1:83" x14ac:dyDescent="0.45">
      <c r="A22" s="37"/>
      <c r="B22" s="37"/>
      <c r="C22" s="5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</row>
    <row r="23" spans="1:83" x14ac:dyDescent="0.45">
      <c r="A23" s="37"/>
      <c r="B23" s="37"/>
      <c r="C23" s="5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</row>
    <row r="24" spans="1:83" x14ac:dyDescent="0.4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</row>
    <row r="25" spans="1:83" x14ac:dyDescent="0.4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</row>
    <row r="26" spans="1:83" x14ac:dyDescent="0.4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</row>
    <row r="27" spans="1:83" x14ac:dyDescent="0.4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</row>
    <row r="28" spans="1:83" x14ac:dyDescent="0.4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</row>
    <row r="29" spans="1:83" x14ac:dyDescent="0.4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</row>
    <row r="30" spans="1:83" x14ac:dyDescent="0.4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</row>
    <row r="31" spans="1:83" x14ac:dyDescent="0.4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</row>
    <row r="32" spans="1:83" x14ac:dyDescent="0.4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</row>
    <row r="33" spans="1:83" x14ac:dyDescent="0.4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</row>
    <row r="34" spans="1:83" x14ac:dyDescent="0.4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</row>
    <row r="35" spans="1:83" x14ac:dyDescent="0.4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</row>
    <row r="36" spans="1:83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1"/>
  <sheetViews>
    <sheetView showGridLines="0" zoomScaleNormal="100" workbookViewId="0">
      <selection activeCell="B2" sqref="B2"/>
    </sheetView>
  </sheetViews>
  <sheetFormatPr defaultRowHeight="22.5" x14ac:dyDescent="0.45"/>
  <cols>
    <col min="1" max="1" width="27.25" style="26" customWidth="1"/>
    <col min="2" max="2" width="34.5" style="26" customWidth="1"/>
    <col min="3" max="4" width="21.875" style="26" customWidth="1"/>
    <col min="5" max="5" width="12.75" style="26" bestFit="1" customWidth="1"/>
    <col min="6" max="6" width="21.375" style="26" customWidth="1"/>
    <col min="7" max="7" width="37.5" style="26" customWidth="1"/>
    <col min="8" max="12" width="24.5" style="26" customWidth="1"/>
    <col min="13" max="16384" width="9" style="26"/>
  </cols>
  <sheetData>
    <row r="1" spans="1:12" ht="23.25" x14ac:dyDescent="0.45">
      <c r="A1" s="25" t="s">
        <v>5922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4" customHeight="1" x14ac:dyDescent="0.5">
      <c r="A2" s="27" t="s">
        <v>0</v>
      </c>
      <c r="B2" s="64" t="s">
        <v>15045</v>
      </c>
      <c r="C2" s="28"/>
      <c r="D2" s="28"/>
      <c r="E2" s="28"/>
      <c r="F2" s="28"/>
      <c r="G2" s="28"/>
      <c r="H2" s="28"/>
      <c r="I2" s="28"/>
      <c r="J2" s="28"/>
    </row>
    <row r="3" spans="1:12" ht="24" customHeight="1" x14ac:dyDescent="0.5">
      <c r="A3" s="63" t="s">
        <v>15052</v>
      </c>
      <c r="B3" s="65" t="str">
        <f>IFERROR(VLOOKUP(B$2,master!$A:$B,2,FALSE),"กรุณากรอกชื่อบริษัท")</f>
        <v>โปรดระบุชื่อสถาบันการเงินของท่าน</v>
      </c>
      <c r="C3" s="28"/>
      <c r="D3" s="28"/>
      <c r="E3" s="28"/>
      <c r="F3" s="28"/>
      <c r="G3" s="28"/>
      <c r="H3" s="28"/>
      <c r="I3" s="28"/>
      <c r="J3" s="28"/>
    </row>
    <row r="4" spans="1:12" ht="24" customHeight="1" x14ac:dyDescent="0.45">
      <c r="A4" s="29" t="s">
        <v>5917</v>
      </c>
      <c r="B4" s="67" t="s">
        <v>15068</v>
      </c>
      <c r="C4" s="28"/>
      <c r="D4" s="28"/>
      <c r="E4" s="28"/>
      <c r="F4" s="28"/>
      <c r="G4" s="28"/>
      <c r="H4" s="28"/>
      <c r="I4" s="28"/>
      <c r="J4" s="28"/>
    </row>
    <row r="5" spans="1:12" ht="24" customHeight="1" x14ac:dyDescent="0.5">
      <c r="A5" s="27" t="s">
        <v>5915</v>
      </c>
      <c r="B5" s="57">
        <f>COUNTA(A8:A100000)</f>
        <v>0</v>
      </c>
      <c r="C5" s="30" t="s">
        <v>2</v>
      </c>
      <c r="D5" s="30"/>
      <c r="E5" s="30"/>
      <c r="F5" s="30"/>
      <c r="G5" s="28"/>
      <c r="H5" s="28"/>
      <c r="I5" s="27"/>
      <c r="J5" s="28"/>
    </row>
    <row r="7" spans="1:12" ht="46.5" x14ac:dyDescent="0.45">
      <c r="A7" s="55" t="s">
        <v>5</v>
      </c>
      <c r="B7" s="55" t="s">
        <v>6</v>
      </c>
      <c r="C7" s="55" t="s">
        <v>5923</v>
      </c>
      <c r="D7" s="55" t="s">
        <v>5924</v>
      </c>
      <c r="E7" s="55" t="s">
        <v>3</v>
      </c>
      <c r="F7" s="55" t="s">
        <v>4</v>
      </c>
      <c r="G7" s="55" t="s">
        <v>5916</v>
      </c>
      <c r="H7" s="56" t="s">
        <v>15009</v>
      </c>
      <c r="I7" s="55" t="s">
        <v>5918</v>
      </c>
      <c r="J7" s="55" t="s">
        <v>5919</v>
      </c>
      <c r="K7" s="55" t="s">
        <v>5920</v>
      </c>
      <c r="L7" s="55" t="s">
        <v>5921</v>
      </c>
    </row>
    <row r="8" spans="1:12" x14ac:dyDescent="0.45">
      <c r="A8" s="61"/>
      <c r="B8" s="58"/>
      <c r="C8" s="58"/>
      <c r="D8" s="58"/>
      <c r="E8" s="31" t="str">
        <f>IFERROR(INDEX('รหัสกรมการปกครอง (DOPA)'!D:H,MATCH(B8&amp;C8&amp;D8,'รหัสกรมการปกครอง (DOPA)'!H:H,0),1),"")</f>
        <v/>
      </c>
      <c r="F8" s="59"/>
      <c r="G8" s="58"/>
      <c r="H8" s="58"/>
      <c r="I8" s="58"/>
      <c r="J8" s="58"/>
      <c r="K8" s="58"/>
      <c r="L8" s="58"/>
    </row>
    <row r="9" spans="1:12" x14ac:dyDescent="0.45">
      <c r="A9" s="61"/>
      <c r="B9" s="58"/>
      <c r="C9" s="58"/>
      <c r="D9" s="58"/>
      <c r="E9" s="31" t="str">
        <f>IFERROR(INDEX('รหัสกรมการปกครอง (DOPA)'!D:H,MATCH(B9&amp;C9&amp;D9,'รหัสกรมการปกครอง (DOPA)'!H:H,0),1),"")</f>
        <v/>
      </c>
      <c r="F9" s="59"/>
      <c r="G9" s="58"/>
      <c r="H9" s="58"/>
      <c r="I9" s="58"/>
      <c r="J9" s="58"/>
      <c r="K9" s="58"/>
      <c r="L9" s="58"/>
    </row>
    <row r="10" spans="1:12" x14ac:dyDescent="0.45">
      <c r="A10" s="61"/>
      <c r="B10" s="58"/>
      <c r="C10" s="58"/>
      <c r="D10" s="58"/>
      <c r="E10" s="31" t="str">
        <f>IFERROR(INDEX('รหัสกรมการปกครอง (DOPA)'!D:H,MATCH(B10&amp;C10&amp;D10,'รหัสกรมการปกครอง (DOPA)'!H:H,0),1),"")</f>
        <v/>
      </c>
      <c r="F10" s="59"/>
      <c r="G10" s="58"/>
      <c r="H10" s="58"/>
      <c r="I10" s="58"/>
      <c r="J10" s="58"/>
      <c r="K10" s="58"/>
      <c r="L10" s="58"/>
    </row>
    <row r="11" spans="1:12" x14ac:dyDescent="0.45">
      <c r="A11" s="61"/>
      <c r="B11" s="58"/>
      <c r="C11" s="58"/>
      <c r="D11" s="58"/>
      <c r="E11" s="31" t="str">
        <f>IFERROR(INDEX('รหัสกรมการปกครอง (DOPA)'!D:H,MATCH(B11&amp;C11&amp;D11,'รหัสกรมการปกครอง (DOPA)'!H:H,0),1),"")</f>
        <v/>
      </c>
      <c r="F11" s="59"/>
      <c r="G11" s="58"/>
      <c r="H11" s="58"/>
      <c r="I11" s="58"/>
      <c r="J11" s="58"/>
      <c r="K11" s="58"/>
      <c r="L11" s="58"/>
    </row>
    <row r="12" spans="1:12" x14ac:dyDescent="0.45">
      <c r="A12" s="61"/>
      <c r="B12" s="58"/>
      <c r="C12" s="58"/>
      <c r="D12" s="58"/>
      <c r="E12" s="31" t="str">
        <f>IFERROR(INDEX('รหัสกรมการปกครอง (DOPA)'!D:H,MATCH(B12&amp;C12&amp;D12,'รหัสกรมการปกครอง (DOPA)'!H:H,0),1),"")</f>
        <v/>
      </c>
      <c r="F12" s="59"/>
      <c r="G12" s="58"/>
      <c r="H12" s="58"/>
      <c r="I12" s="58"/>
      <c r="J12" s="58"/>
      <c r="K12" s="58"/>
      <c r="L12" s="58"/>
    </row>
    <row r="13" spans="1:12" x14ac:dyDescent="0.45">
      <c r="A13" s="61"/>
      <c r="B13" s="58"/>
      <c r="C13" s="58"/>
      <c r="D13" s="58"/>
      <c r="E13" s="31" t="str">
        <f>IFERROR(INDEX('รหัสกรมการปกครอง (DOPA)'!D:H,MATCH(B13&amp;C13&amp;D13,'รหัสกรมการปกครอง (DOPA)'!H:H,0),1),"")</f>
        <v/>
      </c>
      <c r="F13" s="59"/>
      <c r="G13" s="58"/>
      <c r="H13" s="58"/>
      <c r="I13" s="58"/>
      <c r="J13" s="58"/>
      <c r="K13" s="58"/>
      <c r="L13" s="58"/>
    </row>
    <row r="14" spans="1:12" x14ac:dyDescent="0.45">
      <c r="A14" s="61"/>
      <c r="B14" s="58"/>
      <c r="C14" s="58"/>
      <c r="D14" s="58"/>
      <c r="E14" s="31" t="str">
        <f>IFERROR(INDEX('รหัสกรมการปกครอง (DOPA)'!D:H,MATCH(B14&amp;C14&amp;D14,'รหัสกรมการปกครอง (DOPA)'!H:H,0),1),"")</f>
        <v/>
      </c>
      <c r="F14" s="59"/>
      <c r="G14" s="58"/>
      <c r="H14" s="58"/>
      <c r="I14" s="58"/>
      <c r="J14" s="58"/>
      <c r="K14" s="58"/>
      <c r="L14" s="58"/>
    </row>
    <row r="15" spans="1:12" x14ac:dyDescent="0.45">
      <c r="A15" s="61"/>
      <c r="B15" s="58"/>
      <c r="C15" s="58"/>
      <c r="D15" s="58"/>
      <c r="E15" s="31" t="str">
        <f>IFERROR(INDEX('รหัสกรมการปกครอง (DOPA)'!D:H,MATCH(B15&amp;C15&amp;D15,'รหัสกรมการปกครอง (DOPA)'!H:H,0),1),"")</f>
        <v/>
      </c>
      <c r="F15" s="59"/>
      <c r="G15" s="58"/>
      <c r="H15" s="58"/>
      <c r="I15" s="58"/>
      <c r="J15" s="58"/>
      <c r="K15" s="58"/>
      <c r="L15" s="58"/>
    </row>
    <row r="16" spans="1:12" x14ac:dyDescent="0.45">
      <c r="A16" s="61"/>
      <c r="B16" s="58"/>
      <c r="C16" s="58"/>
      <c r="D16" s="58"/>
      <c r="E16" s="31" t="str">
        <f>IFERROR(INDEX('รหัสกรมการปกครอง (DOPA)'!D:H,MATCH(B16&amp;C16&amp;D16,'รหัสกรมการปกครอง (DOPA)'!H:H,0),1),"")</f>
        <v/>
      </c>
      <c r="F16" s="59"/>
      <c r="G16" s="58"/>
      <c r="H16" s="58"/>
      <c r="I16" s="58"/>
      <c r="J16" s="58"/>
      <c r="K16" s="58"/>
      <c r="L16" s="58"/>
    </row>
    <row r="17" spans="1:12" x14ac:dyDescent="0.45">
      <c r="A17" s="61"/>
      <c r="B17" s="58"/>
      <c r="C17" s="58"/>
      <c r="D17" s="58"/>
      <c r="E17" s="31" t="str">
        <f>IFERROR(INDEX('รหัสกรมการปกครอง (DOPA)'!D:H,MATCH(B17&amp;C17&amp;D17,'รหัสกรมการปกครอง (DOPA)'!H:H,0),1),"")</f>
        <v/>
      </c>
      <c r="F17" s="59"/>
      <c r="G17" s="58"/>
      <c r="H17" s="58"/>
      <c r="I17" s="58"/>
      <c r="J17" s="58"/>
      <c r="K17" s="58"/>
      <c r="L17" s="58"/>
    </row>
    <row r="18" spans="1:12" x14ac:dyDescent="0.45">
      <c r="A18" s="61"/>
      <c r="B18" s="58"/>
      <c r="C18" s="58"/>
      <c r="D18" s="58"/>
      <c r="E18" s="31" t="str">
        <f>IFERROR(INDEX('รหัสกรมการปกครอง (DOPA)'!D:H,MATCH(B18&amp;C18&amp;D18,'รหัสกรมการปกครอง (DOPA)'!H:H,0),1),"")</f>
        <v/>
      </c>
      <c r="F18" s="59"/>
      <c r="G18" s="58"/>
      <c r="H18" s="58"/>
      <c r="I18" s="58"/>
      <c r="J18" s="58"/>
      <c r="K18" s="58"/>
      <c r="L18" s="58"/>
    </row>
    <row r="19" spans="1:12" x14ac:dyDescent="0.45">
      <c r="A19" s="61"/>
      <c r="B19" s="58"/>
      <c r="C19" s="58"/>
      <c r="D19" s="58"/>
      <c r="E19" s="31" t="str">
        <f>IFERROR(INDEX('รหัสกรมการปกครอง (DOPA)'!D:H,MATCH(B19&amp;C19&amp;D19,'รหัสกรมการปกครอง (DOPA)'!H:H,0),1),"")</f>
        <v/>
      </c>
      <c r="F19" s="59"/>
      <c r="G19" s="58"/>
      <c r="H19" s="58"/>
      <c r="I19" s="58"/>
      <c r="J19" s="58"/>
      <c r="K19" s="58"/>
      <c r="L19" s="58"/>
    </row>
    <row r="20" spans="1:12" x14ac:dyDescent="0.45">
      <c r="A20" s="61"/>
      <c r="B20" s="58"/>
      <c r="C20" s="58"/>
      <c r="D20" s="58"/>
      <c r="E20" s="31" t="str">
        <f>IFERROR(INDEX('รหัสกรมการปกครอง (DOPA)'!D:H,MATCH(B20&amp;C20&amp;D20,'รหัสกรมการปกครอง (DOPA)'!H:H,0),1),"")</f>
        <v/>
      </c>
      <c r="F20" s="59"/>
      <c r="G20" s="58"/>
      <c r="H20" s="58"/>
      <c r="I20" s="58"/>
      <c r="J20" s="58"/>
      <c r="K20" s="58"/>
      <c r="L20" s="58"/>
    </row>
    <row r="21" spans="1:12" x14ac:dyDescent="0.45">
      <c r="A21" s="61"/>
      <c r="B21" s="58"/>
      <c r="C21" s="58"/>
      <c r="D21" s="58"/>
      <c r="E21" s="31" t="str">
        <f>IFERROR(INDEX('รหัสกรมการปกครอง (DOPA)'!D:H,MATCH(B21&amp;C21&amp;D21,'รหัสกรมการปกครอง (DOPA)'!H:H,0),1),"")</f>
        <v/>
      </c>
      <c r="F21" s="59"/>
      <c r="G21" s="58"/>
      <c r="H21" s="58"/>
      <c r="I21" s="58"/>
      <c r="J21" s="58"/>
      <c r="K21" s="58"/>
      <c r="L21" s="58"/>
    </row>
  </sheetData>
  <dataValidations count="6">
    <dataValidation type="list" allowBlank="1" showInputMessage="1" showErrorMessage="1" sqref="G8:G21">
      <formula1>area</formula1>
    </dataValidation>
    <dataValidation type="list" allowBlank="1" showInputMessage="1" showErrorMessage="1" sqref="H8:K21">
      <formula1>"0,1"</formula1>
    </dataValidation>
    <dataValidation type="list" allowBlank="1" showInputMessage="1" showErrorMessage="1" sqref="C8:C21">
      <formula1>INDIRECT(B8)</formula1>
    </dataValidation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เท่านั้น" sqref="B5">
      <formula1>ISNUMBER(B5)</formula1>
    </dataValidation>
    <dataValidation allowBlank="1" showDropDown="1" showInputMessage="1" showErrorMessage="1" sqref="E8:E21"/>
    <dataValidation type="custom" operator="greaterThanOrEqual" allowBlank="1" showInputMessage="1" showErrorMessage="1" errorTitle="กรุณาระบุวันที่สิ้นปี" error="กรุณาระบุวันที่สิ้นปี" sqref="B4">
      <formula1>MONTH(B4)=12</formula1>
    </dataValidation>
  </dataValidations>
  <pageMargins left="0.25" right="0.25" top="0.75" bottom="0.75" header="0.3" footer="0.3"/>
  <pageSetup paperSize="9" scale="80" orientation="landscape" r:id="rId1"/>
  <ignoredErrors>
    <ignoredError sqref="B3 E22 E8:E21 B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Province!$A$2:$A$78</xm:f>
          </x14:formula1>
          <xm:sqref>B8:B21</xm:sqref>
        </x14:dataValidation>
        <x14:dataValidation type="list" allowBlank="1" showInputMessage="1" showErrorMessage="1">
          <x14:formula1>
            <xm:f>OFFSET('รหัสกรมการปกครอง (DOPA)'!$F$1,MATCH(C8,'รหัสกรมการปกครอง (DOPA)'!$F:$F,0),1,COUNTIF('รหัสกรมการปกครอง (DOPA)'!$F:$F,C8)-1,1)</xm:f>
          </x14:formula1>
          <xm:sqref>D8:D21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zoomScaleNormal="100" workbookViewId="0">
      <selection activeCell="B2" sqref="B2"/>
    </sheetView>
  </sheetViews>
  <sheetFormatPr defaultRowHeight="22.5" x14ac:dyDescent="0.45"/>
  <cols>
    <col min="1" max="1" width="27.25" style="26" customWidth="1"/>
    <col min="2" max="2" width="34.5" style="26" customWidth="1"/>
    <col min="3" max="4" width="21.875" style="26" customWidth="1"/>
    <col min="5" max="5" width="12.75" style="26" bestFit="1" customWidth="1"/>
    <col min="6" max="6" width="21.375" style="26" customWidth="1"/>
    <col min="7" max="7" width="37.5" style="26" customWidth="1"/>
    <col min="8" max="12" width="24.5" style="26" customWidth="1"/>
    <col min="13" max="16384" width="9" style="26"/>
  </cols>
  <sheetData>
    <row r="1" spans="1:12" ht="23.25" x14ac:dyDescent="0.45">
      <c r="A1" s="25" t="s">
        <v>5922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4" customHeight="1" x14ac:dyDescent="0.5">
      <c r="A2" s="27" t="s">
        <v>0</v>
      </c>
      <c r="B2" s="64" t="s">
        <v>5926</v>
      </c>
      <c r="C2" s="28"/>
      <c r="D2" s="28"/>
      <c r="E2" s="28"/>
      <c r="F2" s="28"/>
      <c r="G2" s="28"/>
      <c r="H2" s="28"/>
      <c r="I2" s="28"/>
      <c r="J2" s="28"/>
    </row>
    <row r="3" spans="1:12" ht="24" customHeight="1" x14ac:dyDescent="0.5">
      <c r="A3" s="27" t="s">
        <v>1</v>
      </c>
      <c r="B3" s="65" t="s">
        <v>5931</v>
      </c>
      <c r="C3" s="28"/>
      <c r="D3" s="28"/>
      <c r="E3" s="28"/>
      <c r="F3" s="28"/>
      <c r="G3" s="28"/>
      <c r="H3" s="28"/>
      <c r="I3" s="28"/>
      <c r="J3" s="28"/>
    </row>
    <row r="4" spans="1:12" ht="24" customHeight="1" x14ac:dyDescent="0.45">
      <c r="A4" s="29" t="s">
        <v>5917</v>
      </c>
      <c r="B4" s="66" t="s">
        <v>15010</v>
      </c>
      <c r="C4" s="28"/>
      <c r="D4" s="28"/>
      <c r="E4" s="28"/>
      <c r="F4" s="28"/>
      <c r="G4" s="28"/>
      <c r="H4" s="28"/>
      <c r="I4" s="28"/>
      <c r="J4" s="28"/>
    </row>
    <row r="5" spans="1:12" ht="24" customHeight="1" x14ac:dyDescent="0.5">
      <c r="A5" s="27" t="s">
        <v>5915</v>
      </c>
      <c r="B5" s="57">
        <v>4</v>
      </c>
      <c r="C5" s="30" t="s">
        <v>2</v>
      </c>
      <c r="D5" s="30"/>
      <c r="E5" s="30"/>
      <c r="F5" s="30"/>
      <c r="G5" s="28"/>
      <c r="H5" s="28"/>
      <c r="I5" s="27"/>
      <c r="J5" s="28"/>
    </row>
    <row r="7" spans="1:12" x14ac:dyDescent="0.45">
      <c r="A7" s="26" t="s">
        <v>15071</v>
      </c>
    </row>
    <row r="8" spans="1:12" x14ac:dyDescent="0.45">
      <c r="A8" s="35" t="s">
        <v>15015</v>
      </c>
    </row>
    <row r="9" spans="1:12" x14ac:dyDescent="0.45">
      <c r="A9" s="35" t="s">
        <v>15072</v>
      </c>
    </row>
    <row r="10" spans="1:12" x14ac:dyDescent="0.45">
      <c r="A10" s="35" t="s">
        <v>15051</v>
      </c>
    </row>
    <row r="11" spans="1:12" x14ac:dyDescent="0.45">
      <c r="A11" s="35" t="s">
        <v>15054</v>
      </c>
    </row>
    <row r="12" spans="1:12" x14ac:dyDescent="0.45">
      <c r="A12" s="35" t="s">
        <v>15053</v>
      </c>
    </row>
    <row r="13" spans="1:12" ht="46.5" x14ac:dyDescent="0.45">
      <c r="A13" s="55" t="s">
        <v>5</v>
      </c>
      <c r="B13" s="55" t="s">
        <v>6</v>
      </c>
      <c r="C13" s="55" t="s">
        <v>5923</v>
      </c>
      <c r="D13" s="55" t="s">
        <v>5924</v>
      </c>
      <c r="E13" s="55" t="s">
        <v>3</v>
      </c>
      <c r="F13" s="55" t="s">
        <v>4</v>
      </c>
      <c r="G13" s="55" t="s">
        <v>5916</v>
      </c>
      <c r="H13" s="56" t="s">
        <v>15009</v>
      </c>
      <c r="I13" s="55" t="s">
        <v>5918</v>
      </c>
      <c r="J13" s="55" t="s">
        <v>5919</v>
      </c>
      <c r="K13" s="55" t="s">
        <v>5920</v>
      </c>
      <c r="L13" s="55" t="s">
        <v>5921</v>
      </c>
    </row>
    <row r="14" spans="1:12" x14ac:dyDescent="0.45">
      <c r="A14" s="61" t="s">
        <v>15013</v>
      </c>
      <c r="B14" s="58" t="s">
        <v>2993</v>
      </c>
      <c r="C14" s="58" t="s">
        <v>11081</v>
      </c>
      <c r="D14" s="58" t="s">
        <v>3342</v>
      </c>
      <c r="E14" s="31" t="str">
        <f>IFERROR(INDEX('รหัสกรมการปกครอง (DOPA)'!D:H,MATCH(B14&amp;C14&amp;D14,'รหัสกรมการปกครอง (DOPA)'!H:H,0),1),"")</f>
        <v>500102</v>
      </c>
      <c r="F14" s="59">
        <v>43671</v>
      </c>
      <c r="G14" s="58" t="s">
        <v>15055</v>
      </c>
      <c r="H14" s="58">
        <v>1</v>
      </c>
      <c r="I14" s="58">
        <v>1</v>
      </c>
      <c r="J14" s="58">
        <v>0</v>
      </c>
      <c r="K14" s="58">
        <v>0</v>
      </c>
      <c r="L14" s="58"/>
    </row>
    <row r="15" spans="1:12" x14ac:dyDescent="0.45">
      <c r="A15" s="61" t="s">
        <v>15014</v>
      </c>
      <c r="B15" s="58" t="s">
        <v>7</v>
      </c>
      <c r="C15" s="58" t="s">
        <v>20</v>
      </c>
      <c r="D15" s="58" t="s">
        <v>20</v>
      </c>
      <c r="E15" s="31" t="str">
        <f>IFERROR(INDEX('รหัสกรมการปกครอง (DOPA)'!D:H,MATCH(B15&amp;C15&amp;D15,'รหัสกรมการปกครอง (DOPA)'!H:H,0),1),"")</f>
        <v>100201</v>
      </c>
      <c r="F15" s="59">
        <v>44304</v>
      </c>
      <c r="G15" s="58" t="s">
        <v>15056</v>
      </c>
      <c r="H15" s="58">
        <v>1</v>
      </c>
      <c r="I15" s="58">
        <v>1</v>
      </c>
      <c r="J15" s="58">
        <v>1</v>
      </c>
      <c r="K15" s="58">
        <v>0</v>
      </c>
      <c r="L15" s="58"/>
    </row>
    <row r="16" spans="1:12" x14ac:dyDescent="0.45">
      <c r="A16" s="61" t="s">
        <v>15047</v>
      </c>
      <c r="B16" s="58" t="s">
        <v>7</v>
      </c>
      <c r="C16" s="58" t="s">
        <v>127</v>
      </c>
      <c r="D16" s="58" t="s">
        <v>126</v>
      </c>
      <c r="E16" s="31" t="str">
        <f>IFERROR(INDEX('รหัสกรมการปกครอง (DOPA)'!D:H,MATCH(B16&amp;C16&amp;D16,'รหัสกรมการปกครอง (DOPA)'!H:H,0),1),"")</f>
        <v>103004</v>
      </c>
      <c r="F16" s="59">
        <v>44372</v>
      </c>
      <c r="G16" s="58" t="s">
        <v>15063</v>
      </c>
      <c r="H16" s="58">
        <v>1</v>
      </c>
      <c r="I16" s="58">
        <v>1</v>
      </c>
      <c r="J16" s="58">
        <v>0</v>
      </c>
      <c r="K16" s="58">
        <v>0</v>
      </c>
      <c r="L16" s="58"/>
    </row>
    <row r="17" spans="1:12" x14ac:dyDescent="0.45">
      <c r="A17" s="61" t="s">
        <v>15048</v>
      </c>
      <c r="B17" s="58" t="s">
        <v>7</v>
      </c>
      <c r="C17" s="58" t="s">
        <v>36</v>
      </c>
      <c r="D17" s="58" t="s">
        <v>34</v>
      </c>
      <c r="E17" s="31" t="str">
        <f>IFERROR(INDEX('รหัสกรมการปกครอง (DOPA)'!D:H,MATCH(B17&amp;C17&amp;D17,'รหัสกรมการปกครอง (DOPA)'!H:H,0),1),"")</f>
        <v>100402</v>
      </c>
      <c r="F17" s="59">
        <v>44270</v>
      </c>
      <c r="G17" s="58" t="s">
        <v>15059</v>
      </c>
      <c r="H17" s="58">
        <v>1</v>
      </c>
      <c r="I17" s="58">
        <v>1</v>
      </c>
      <c r="J17" s="58">
        <v>0</v>
      </c>
      <c r="K17" s="58">
        <v>0</v>
      </c>
      <c r="L17" s="58"/>
    </row>
    <row r="19" spans="1:12" s="32" customFormat="1" ht="11.25" customHeight="1" x14ac:dyDescent="0.45"/>
    <row r="21" spans="1:12" ht="23.25" x14ac:dyDescent="0.5">
      <c r="A21" s="33" t="s">
        <v>15011</v>
      </c>
      <c r="F21" s="34"/>
    </row>
    <row r="22" spans="1:12" x14ac:dyDescent="0.45">
      <c r="A22" s="34" t="s">
        <v>15073</v>
      </c>
    </row>
    <row r="23" spans="1:12" x14ac:dyDescent="0.45">
      <c r="A23" s="26" t="s">
        <v>15012</v>
      </c>
    </row>
    <row r="25" spans="1:12" ht="23.25" x14ac:dyDescent="0.45">
      <c r="A25" s="25" t="s">
        <v>5922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12" ht="23.25" x14ac:dyDescent="0.5">
      <c r="A26" s="27" t="s">
        <v>0</v>
      </c>
      <c r="B26" s="64" t="s">
        <v>5926</v>
      </c>
      <c r="C26" s="28"/>
      <c r="D26" s="28"/>
      <c r="E26" s="28"/>
      <c r="F26" s="28"/>
      <c r="G26" s="28"/>
      <c r="H26" s="28"/>
      <c r="I26" s="28"/>
      <c r="J26" s="28"/>
    </row>
    <row r="27" spans="1:12" ht="23.25" x14ac:dyDescent="0.5">
      <c r="A27" s="27" t="s">
        <v>1</v>
      </c>
      <c r="B27" s="65" t="s">
        <v>5931</v>
      </c>
      <c r="C27" s="28"/>
      <c r="D27" s="28"/>
      <c r="E27" s="28"/>
      <c r="F27" s="28"/>
      <c r="G27" s="28"/>
      <c r="H27" s="28"/>
      <c r="I27" s="28"/>
      <c r="J27" s="28"/>
    </row>
    <row r="28" spans="1:12" ht="23.25" x14ac:dyDescent="0.45">
      <c r="A28" s="29" t="s">
        <v>5917</v>
      </c>
      <c r="B28" s="66" t="s">
        <v>15010</v>
      </c>
      <c r="C28" s="28"/>
      <c r="D28" s="28"/>
      <c r="E28" s="28"/>
      <c r="F28" s="28"/>
      <c r="G28" s="28"/>
      <c r="H28" s="28"/>
      <c r="I28" s="28"/>
      <c r="J28" s="28"/>
    </row>
    <row r="29" spans="1:12" ht="23.25" x14ac:dyDescent="0.5">
      <c r="A29" s="27" t="s">
        <v>5915</v>
      </c>
      <c r="B29" s="57">
        <v>0</v>
      </c>
      <c r="C29" s="30" t="s">
        <v>2</v>
      </c>
      <c r="D29" s="30"/>
      <c r="E29" s="30"/>
      <c r="F29" s="30"/>
      <c r="G29" s="28"/>
      <c r="H29" s="28"/>
      <c r="I29" s="27"/>
      <c r="J29" s="28"/>
    </row>
    <row r="31" spans="1:12" ht="46.5" x14ac:dyDescent="0.45">
      <c r="A31" s="55" t="s">
        <v>5</v>
      </c>
      <c r="B31" s="55" t="s">
        <v>6</v>
      </c>
      <c r="C31" s="55" t="s">
        <v>5923</v>
      </c>
      <c r="D31" s="55" t="s">
        <v>5924</v>
      </c>
      <c r="E31" s="55" t="s">
        <v>3</v>
      </c>
      <c r="F31" s="55" t="s">
        <v>4</v>
      </c>
      <c r="G31" s="55" t="s">
        <v>5916</v>
      </c>
      <c r="H31" s="56" t="s">
        <v>15009</v>
      </c>
      <c r="I31" s="55" t="s">
        <v>5918</v>
      </c>
      <c r="J31" s="55" t="s">
        <v>5919</v>
      </c>
      <c r="K31" s="55" t="s">
        <v>5920</v>
      </c>
      <c r="L31" s="55" t="s">
        <v>5921</v>
      </c>
    </row>
    <row r="32" spans="1:12" x14ac:dyDescent="0.45">
      <c r="A32" s="62"/>
      <c r="B32" s="58"/>
      <c r="C32" s="58"/>
      <c r="D32" s="58"/>
      <c r="E32" s="31" t="str">
        <f>IFERROR(INDEX('รหัสกรมการปกครอง (DOPA)'!D:H,MATCH(B32&amp;C32&amp;D32,'รหัสกรมการปกครอง (DOPA)'!H:H,0),1),"")</f>
        <v/>
      </c>
      <c r="F32" s="59"/>
      <c r="G32" s="60"/>
      <c r="H32" s="60"/>
      <c r="I32" s="60"/>
      <c r="J32" s="60"/>
      <c r="K32" s="60"/>
      <c r="L32" s="60"/>
    </row>
    <row r="33" spans="1:12" x14ac:dyDescent="0.45">
      <c r="A33" s="62"/>
      <c r="B33" s="58"/>
      <c r="C33" s="58"/>
      <c r="D33" s="58"/>
      <c r="E33" s="31" t="str">
        <f>IFERROR(INDEX('รหัสกรมการปกครอง (DOPA)'!D:H,MATCH(B33&amp;C33&amp;D33,'รหัสกรมการปกครอง (DOPA)'!H:H,0),1),"")</f>
        <v/>
      </c>
      <c r="F33" s="59"/>
      <c r="G33" s="60"/>
      <c r="H33" s="60"/>
      <c r="I33" s="60"/>
      <c r="J33" s="60"/>
      <c r="K33" s="60"/>
      <c r="L33" s="60"/>
    </row>
    <row r="34" spans="1:12" x14ac:dyDescent="0.45">
      <c r="A34" s="61"/>
      <c r="B34" s="58"/>
      <c r="C34" s="58"/>
      <c r="D34" s="58"/>
      <c r="E34" s="31" t="str">
        <f>IFERROR(INDEX('รหัสกรมการปกครอง (DOPA)'!D:H,MATCH(B34&amp;C34&amp;D34,'รหัสกรมการปกครอง (DOPA)'!H:H,0),1),"")</f>
        <v/>
      </c>
      <c r="F34" s="59"/>
      <c r="G34" s="60"/>
      <c r="H34" s="60"/>
      <c r="I34" s="60"/>
      <c r="J34" s="60"/>
      <c r="K34" s="60"/>
      <c r="L34" s="60"/>
    </row>
    <row r="35" spans="1:12" x14ac:dyDescent="0.45">
      <c r="A35" s="61"/>
      <c r="B35" s="58"/>
      <c r="C35" s="58"/>
      <c r="D35" s="58"/>
      <c r="E35" s="31" t="str">
        <f>IFERROR(INDEX('รหัสกรมการปกครอง (DOPA)'!D:H,MATCH(B35&amp;C35&amp;D35,'รหัสกรมการปกครอง (DOPA)'!H:H,0),1),"")</f>
        <v/>
      </c>
      <c r="F35" s="59"/>
      <c r="G35" s="60"/>
      <c r="H35" s="60"/>
      <c r="I35" s="60"/>
      <c r="J35" s="60"/>
      <c r="K35" s="60"/>
      <c r="L35" s="60"/>
    </row>
    <row r="36" spans="1:12" x14ac:dyDescent="0.45">
      <c r="A36" s="61"/>
      <c r="B36" s="58"/>
      <c r="C36" s="58"/>
      <c r="D36" s="58"/>
      <c r="E36" s="31" t="str">
        <f>IFERROR(INDEX('รหัสกรมการปกครอง (DOPA)'!D:H,MATCH(B36&amp;C36&amp;D36,'รหัสกรมการปกครอง (DOPA)'!H:H,0),1),"")</f>
        <v/>
      </c>
      <c r="F36" s="59"/>
      <c r="G36" s="60"/>
      <c r="H36" s="60"/>
      <c r="I36" s="60"/>
      <c r="J36" s="60"/>
      <c r="K36" s="60"/>
      <c r="L36" s="60"/>
    </row>
    <row r="37" spans="1:12" x14ac:dyDescent="0.45">
      <c r="A37" s="61"/>
      <c r="B37" s="58"/>
      <c r="C37" s="58"/>
      <c r="D37" s="58"/>
      <c r="E37" s="31" t="str">
        <f>IFERROR(INDEX('รหัสกรมการปกครอง (DOPA)'!D:H,MATCH(B37&amp;C37&amp;D37,'รหัสกรมการปกครอง (DOPA)'!H:H,0),1),"")</f>
        <v/>
      </c>
      <c r="F37" s="59"/>
      <c r="G37" s="58"/>
      <c r="H37" s="58"/>
      <c r="I37" s="58"/>
      <c r="J37" s="58"/>
      <c r="K37" s="58"/>
      <c r="L37" s="58"/>
    </row>
  </sheetData>
  <dataValidations count="5">
    <dataValidation allowBlank="1" showDropDown="1" showInputMessage="1" showErrorMessage="1" sqref="E32:E37 E16:E17 E14:E15"/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เท่านั้น" sqref="B5 B29">
      <formula1>ISNUMBER(B5)</formula1>
    </dataValidation>
    <dataValidation type="list" allowBlank="1" showInputMessage="1" showErrorMessage="1" sqref="H32:K37 H16:K17 H14:K15">
      <formula1>"0,1"</formula1>
    </dataValidation>
    <dataValidation type="list" allowBlank="1" showInputMessage="1" showErrorMessage="1" sqref="G32:G37 G16:G17 G14:G15">
      <formula1>area</formula1>
    </dataValidation>
    <dataValidation type="list" allowBlank="1" showInputMessage="1" showErrorMessage="1" sqref="C32:C37 C16:C17 C14:C15">
      <formula1>INDIRECT(B14)</formula1>
    </dataValidation>
  </dataValidations>
  <pageMargins left="0.25" right="0.25" top="0.75" bottom="0.75" header="0.3" footer="0.3"/>
  <pageSetup paperSize="9" scale="80" orientation="landscape" r:id="rId1"/>
  <ignoredErrors>
    <ignoredError sqref="E14 E32:E37 E16:E17 E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Province!$A$2:$A$78</xm:f>
          </x14:formula1>
          <xm:sqref>B16:B17 B32:B37 B14:B15</xm:sqref>
        </x14:dataValidation>
        <x14:dataValidation type="list" allowBlank="1" showInputMessage="1" showErrorMessage="1">
          <x14:formula1>
            <xm:f>OFFSET('รหัสกรมการปกครอง (DOPA)'!$F$1,MATCH(C14,'รหัสกรมการปกครอง (DOPA)'!$F:$F,0),1,COUNTIF('รหัสกรมการปกครอง (DOPA)'!$F:$F,C14)-1,1)</xm:f>
          </x14:formula1>
          <xm:sqref>D32:D37 D16:D17 D14:D15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8"/>
  <sheetViews>
    <sheetView zoomScale="85" zoomScaleNormal="85" workbookViewId="0"/>
  </sheetViews>
  <sheetFormatPr defaultRowHeight="14.25" x14ac:dyDescent="0.2"/>
  <cols>
    <col min="1" max="1" width="18.125" style="9" customWidth="1"/>
    <col min="2" max="2" width="45.5" style="9" bestFit="1" customWidth="1"/>
    <col min="3" max="3" width="9" style="9"/>
    <col min="4" max="5" width="0" style="10" hidden="1" customWidth="1"/>
    <col min="6" max="6" width="9.875" style="10" hidden="1" customWidth="1"/>
    <col min="7" max="8" width="0" style="10" hidden="1" customWidth="1"/>
    <col min="9" max="9" width="9" style="9"/>
    <col min="10" max="10" width="66.75" style="14" bestFit="1" customWidth="1"/>
    <col min="11" max="11" width="23.625" style="14" bestFit="1" customWidth="1"/>
    <col min="12" max="16384" width="9" style="9"/>
  </cols>
  <sheetData>
    <row r="1" spans="1:11" x14ac:dyDescent="0.2">
      <c r="A1" s="8" t="s">
        <v>5928</v>
      </c>
      <c r="D1" s="10" t="s">
        <v>5929</v>
      </c>
      <c r="F1" s="10" t="s">
        <v>5929</v>
      </c>
      <c r="H1" s="10" t="s">
        <v>5929</v>
      </c>
      <c r="J1" s="15" t="s">
        <v>5916</v>
      </c>
      <c r="K1" s="16"/>
    </row>
    <row r="2" spans="1:11" x14ac:dyDescent="0.2">
      <c r="A2" s="11" t="s">
        <v>15045</v>
      </c>
      <c r="B2" s="11" t="s">
        <v>15046</v>
      </c>
      <c r="D2" s="10">
        <v>28</v>
      </c>
      <c r="F2" s="10" t="s">
        <v>5930</v>
      </c>
      <c r="H2" s="10">
        <v>2020</v>
      </c>
      <c r="J2" s="16" t="s">
        <v>15055</v>
      </c>
      <c r="K2" s="16"/>
    </row>
    <row r="3" spans="1:11" ht="21" x14ac:dyDescent="0.2">
      <c r="A3" s="12" t="s">
        <v>5926</v>
      </c>
      <c r="B3" s="13" t="s">
        <v>15052</v>
      </c>
      <c r="D3" s="10">
        <v>29</v>
      </c>
      <c r="F3" s="10" t="s">
        <v>5932</v>
      </c>
      <c r="H3" s="10">
        <v>2021</v>
      </c>
      <c r="J3" s="16" t="s">
        <v>15056</v>
      </c>
      <c r="K3" s="16"/>
    </row>
    <row r="4" spans="1:11" ht="21" x14ac:dyDescent="0.2">
      <c r="A4" s="68" t="s">
        <v>5969</v>
      </c>
      <c r="B4" s="13" t="s">
        <v>5970</v>
      </c>
      <c r="D4" s="10">
        <v>30</v>
      </c>
      <c r="F4" s="10" t="s">
        <v>5927</v>
      </c>
      <c r="H4" s="10">
        <v>2022</v>
      </c>
      <c r="J4" s="16" t="s">
        <v>15057</v>
      </c>
      <c r="K4" s="16"/>
    </row>
    <row r="5" spans="1:11" ht="21" x14ac:dyDescent="0.2">
      <c r="A5" s="68" t="s">
        <v>5975</v>
      </c>
      <c r="B5" s="13" t="s">
        <v>5976</v>
      </c>
      <c r="D5" s="10">
        <v>31</v>
      </c>
      <c r="F5" s="10" t="s">
        <v>5933</v>
      </c>
      <c r="H5" s="10">
        <v>2023</v>
      </c>
      <c r="J5" s="16" t="s">
        <v>15058</v>
      </c>
      <c r="K5" s="16"/>
    </row>
    <row r="6" spans="1:11" ht="21" x14ac:dyDescent="0.2">
      <c r="A6" s="68" t="s">
        <v>5971</v>
      </c>
      <c r="B6" s="13" t="s">
        <v>5972</v>
      </c>
      <c r="F6" s="10" t="s">
        <v>5934</v>
      </c>
      <c r="H6" s="10">
        <v>2024</v>
      </c>
      <c r="J6" s="16" t="s">
        <v>15059</v>
      </c>
      <c r="K6" s="16"/>
    </row>
    <row r="7" spans="1:11" ht="21" x14ac:dyDescent="0.2">
      <c r="A7" s="68" t="s">
        <v>5987</v>
      </c>
      <c r="B7" s="13" t="s">
        <v>15067</v>
      </c>
      <c r="F7" s="10" t="s">
        <v>5935</v>
      </c>
      <c r="H7" s="10">
        <v>2025</v>
      </c>
      <c r="J7" s="16" t="s">
        <v>15060</v>
      </c>
      <c r="K7" s="16"/>
    </row>
    <row r="8" spans="1:11" ht="21" x14ac:dyDescent="0.2">
      <c r="A8" s="68" t="s">
        <v>5965</v>
      </c>
      <c r="B8" s="13" t="s">
        <v>5966</v>
      </c>
      <c r="F8" s="10" t="s">
        <v>5936</v>
      </c>
      <c r="H8" s="10">
        <v>2026</v>
      </c>
      <c r="J8" s="16" t="s">
        <v>15061</v>
      </c>
      <c r="K8" s="16"/>
    </row>
    <row r="9" spans="1:11" ht="21" x14ac:dyDescent="0.2">
      <c r="A9" s="68" t="s">
        <v>5998</v>
      </c>
      <c r="B9" s="13" t="s">
        <v>5999</v>
      </c>
      <c r="F9" s="10" t="s">
        <v>5937</v>
      </c>
      <c r="H9" s="10">
        <v>2027</v>
      </c>
      <c r="J9" s="16" t="s">
        <v>15062</v>
      </c>
      <c r="K9" s="16"/>
    </row>
    <row r="10" spans="1:11" ht="21" x14ac:dyDescent="0.2">
      <c r="A10" s="68" t="s">
        <v>5979</v>
      </c>
      <c r="B10" s="13" t="s">
        <v>5980</v>
      </c>
      <c r="F10" s="10" t="s">
        <v>5938</v>
      </c>
      <c r="H10" s="10">
        <v>2028</v>
      </c>
      <c r="J10" s="16" t="s">
        <v>15063</v>
      </c>
      <c r="K10" s="16"/>
    </row>
    <row r="11" spans="1:11" ht="21" x14ac:dyDescent="0.2">
      <c r="A11" s="68" t="s">
        <v>5996</v>
      </c>
      <c r="B11" s="13" t="s">
        <v>5997</v>
      </c>
      <c r="F11" s="10" t="s">
        <v>5939</v>
      </c>
      <c r="H11" s="10">
        <v>2029</v>
      </c>
      <c r="J11" s="16" t="s">
        <v>15064</v>
      </c>
      <c r="K11" s="16"/>
    </row>
    <row r="12" spans="1:11" ht="21" x14ac:dyDescent="0.2">
      <c r="A12" s="68" t="s">
        <v>5973</v>
      </c>
      <c r="B12" s="13" t="s">
        <v>5974</v>
      </c>
      <c r="F12" s="10" t="s">
        <v>5940</v>
      </c>
      <c r="H12" s="10">
        <v>2030</v>
      </c>
      <c r="J12" s="16" t="s">
        <v>15065</v>
      </c>
      <c r="K12" s="16"/>
    </row>
    <row r="13" spans="1:11" ht="21" x14ac:dyDescent="0.2">
      <c r="A13" s="68" t="s">
        <v>5988</v>
      </c>
      <c r="B13" s="13" t="s">
        <v>5989</v>
      </c>
      <c r="F13" s="10" t="s">
        <v>5941</v>
      </c>
      <c r="H13" s="10">
        <v>2031</v>
      </c>
      <c r="J13" s="16" t="s">
        <v>15066</v>
      </c>
      <c r="K13" s="16"/>
    </row>
    <row r="14" spans="1:11" ht="21" x14ac:dyDescent="0.2">
      <c r="A14" s="68" t="s">
        <v>5944</v>
      </c>
      <c r="B14" s="13" t="s">
        <v>14986</v>
      </c>
      <c r="H14" s="10">
        <v>2032</v>
      </c>
    </row>
    <row r="15" spans="1:11" ht="21" x14ac:dyDescent="0.2">
      <c r="A15" s="68" t="s">
        <v>5967</v>
      </c>
      <c r="B15" s="13" t="s">
        <v>5968</v>
      </c>
      <c r="H15" s="10">
        <v>2033</v>
      </c>
    </row>
    <row r="16" spans="1:11" ht="21" x14ac:dyDescent="0.2">
      <c r="A16" s="68" t="s">
        <v>5963</v>
      </c>
      <c r="B16" s="13" t="s">
        <v>5964</v>
      </c>
      <c r="H16" s="10">
        <v>2034</v>
      </c>
    </row>
    <row r="17" spans="1:8" ht="21" x14ac:dyDescent="0.2">
      <c r="A17" s="68" t="s">
        <v>5955</v>
      </c>
      <c r="B17" s="13" t="s">
        <v>5956</v>
      </c>
      <c r="H17" s="10">
        <v>2035</v>
      </c>
    </row>
    <row r="18" spans="1:8" ht="21" x14ac:dyDescent="0.2">
      <c r="A18" s="68" t="s">
        <v>6000</v>
      </c>
      <c r="B18" s="13" t="s">
        <v>6001</v>
      </c>
      <c r="H18" s="10">
        <v>2036</v>
      </c>
    </row>
    <row r="19" spans="1:8" ht="21" x14ac:dyDescent="0.2">
      <c r="A19" s="68" t="s">
        <v>6002</v>
      </c>
      <c r="B19" s="13" t="s">
        <v>6003</v>
      </c>
      <c r="H19" s="10">
        <v>2037</v>
      </c>
    </row>
    <row r="20" spans="1:8" ht="21" x14ac:dyDescent="0.2">
      <c r="A20" s="68" t="s">
        <v>5947</v>
      </c>
      <c r="B20" s="13" t="s">
        <v>5948</v>
      </c>
      <c r="H20" s="10">
        <v>2038</v>
      </c>
    </row>
    <row r="21" spans="1:8" ht="21" x14ac:dyDescent="0.2">
      <c r="A21" s="68" t="s">
        <v>5949</v>
      </c>
      <c r="B21" s="13" t="s">
        <v>5950</v>
      </c>
      <c r="H21" s="10">
        <v>2039</v>
      </c>
    </row>
    <row r="22" spans="1:8" ht="21" x14ac:dyDescent="0.2">
      <c r="A22" s="68" t="s">
        <v>6008</v>
      </c>
      <c r="B22" s="13" t="s">
        <v>6009</v>
      </c>
      <c r="H22" s="10">
        <v>2040</v>
      </c>
    </row>
    <row r="23" spans="1:8" ht="21" x14ac:dyDescent="0.2">
      <c r="A23" s="68" t="s">
        <v>5992</v>
      </c>
      <c r="B23" s="13" t="s">
        <v>5993</v>
      </c>
    </row>
    <row r="24" spans="1:8" ht="21" x14ac:dyDescent="0.2">
      <c r="A24" s="68" t="s">
        <v>5951</v>
      </c>
      <c r="B24" s="13" t="s">
        <v>5952</v>
      </c>
    </row>
    <row r="25" spans="1:8" ht="21" x14ac:dyDescent="0.2">
      <c r="A25" s="68" t="s">
        <v>5957</v>
      </c>
      <c r="B25" s="13" t="s">
        <v>5958</v>
      </c>
    </row>
    <row r="26" spans="1:8" ht="21" x14ac:dyDescent="0.2">
      <c r="A26" s="68" t="s">
        <v>5953</v>
      </c>
      <c r="B26" s="13" t="s">
        <v>5954</v>
      </c>
    </row>
    <row r="27" spans="1:8" ht="21" x14ac:dyDescent="0.2">
      <c r="A27" s="68" t="s">
        <v>5983</v>
      </c>
      <c r="B27" s="13" t="s">
        <v>5984</v>
      </c>
    </row>
    <row r="28" spans="1:8" ht="21" x14ac:dyDescent="0.2">
      <c r="A28" s="68" t="s">
        <v>5945</v>
      </c>
      <c r="B28" s="13" t="s">
        <v>5946</v>
      </c>
    </row>
    <row r="29" spans="1:8" ht="21" x14ac:dyDescent="0.2">
      <c r="A29" s="68" t="s">
        <v>5961</v>
      </c>
      <c r="B29" s="13" t="s">
        <v>5962</v>
      </c>
    </row>
    <row r="30" spans="1:8" ht="21" x14ac:dyDescent="0.2">
      <c r="A30" s="68" t="s">
        <v>5977</v>
      </c>
      <c r="B30" s="13" t="s">
        <v>5978</v>
      </c>
    </row>
    <row r="31" spans="1:8" ht="21" x14ac:dyDescent="0.2">
      <c r="A31" s="68" t="s">
        <v>5981</v>
      </c>
      <c r="B31" s="13" t="s">
        <v>5982</v>
      </c>
    </row>
    <row r="32" spans="1:8" ht="21" x14ac:dyDescent="0.2">
      <c r="A32" s="68" t="s">
        <v>6004</v>
      </c>
      <c r="B32" s="13" t="s">
        <v>6005</v>
      </c>
    </row>
    <row r="33" spans="1:2" ht="21" x14ac:dyDescent="0.2">
      <c r="A33" s="68" t="s">
        <v>5959</v>
      </c>
      <c r="B33" s="13" t="s">
        <v>5960</v>
      </c>
    </row>
    <row r="34" spans="1:2" ht="21" x14ac:dyDescent="0.2">
      <c r="A34" s="68" t="s">
        <v>6006</v>
      </c>
      <c r="B34" s="13" t="s">
        <v>6007</v>
      </c>
    </row>
    <row r="35" spans="1:2" ht="21" x14ac:dyDescent="0.2">
      <c r="A35" s="68" t="s">
        <v>6010</v>
      </c>
      <c r="B35" s="13" t="s">
        <v>6011</v>
      </c>
    </row>
    <row r="36" spans="1:2" ht="21" x14ac:dyDescent="0.2">
      <c r="A36" s="68" t="s">
        <v>5985</v>
      </c>
      <c r="B36" s="13" t="s">
        <v>5986</v>
      </c>
    </row>
    <row r="37" spans="1:2" ht="21" x14ac:dyDescent="0.2">
      <c r="A37" s="68" t="s">
        <v>5994</v>
      </c>
      <c r="B37" s="13" t="s">
        <v>5995</v>
      </c>
    </row>
    <row r="38" spans="1:2" ht="21" x14ac:dyDescent="0.2">
      <c r="A38" s="68" t="s">
        <v>5990</v>
      </c>
      <c r="B38" s="13" t="s">
        <v>5991</v>
      </c>
    </row>
    <row r="39" spans="1:2" ht="21" x14ac:dyDescent="0.2">
      <c r="A39" s="68" t="s">
        <v>5942</v>
      </c>
      <c r="B39" s="13" t="s">
        <v>5943</v>
      </c>
    </row>
    <row r="40" spans="1:2" ht="21" x14ac:dyDescent="0.2">
      <c r="A40" s="68" t="s">
        <v>6012</v>
      </c>
      <c r="B40" s="13" t="s">
        <v>6013</v>
      </c>
    </row>
    <row r="41" spans="1:2" ht="21" x14ac:dyDescent="0.2">
      <c r="A41" s="68" t="s">
        <v>6014</v>
      </c>
      <c r="B41" s="13" t="s">
        <v>6015</v>
      </c>
    </row>
    <row r="42" spans="1:2" ht="21" x14ac:dyDescent="0.2">
      <c r="A42" s="68" t="s">
        <v>6016</v>
      </c>
      <c r="B42" s="13" t="s">
        <v>6017</v>
      </c>
    </row>
    <row r="43" spans="1:2" ht="21" x14ac:dyDescent="0.2">
      <c r="A43" s="68" t="s">
        <v>14987</v>
      </c>
      <c r="B43" s="13" t="s">
        <v>6018</v>
      </c>
    </row>
    <row r="44" spans="1:2" ht="21" x14ac:dyDescent="0.2">
      <c r="A44" s="68" t="s">
        <v>14988</v>
      </c>
      <c r="B44" s="13" t="s">
        <v>6019</v>
      </c>
    </row>
    <row r="45" spans="1:2" ht="21" x14ac:dyDescent="0.2">
      <c r="A45" s="68" t="s">
        <v>6020</v>
      </c>
      <c r="B45" s="13" t="s">
        <v>6021</v>
      </c>
    </row>
    <row r="46" spans="1:2" ht="21" x14ac:dyDescent="0.2">
      <c r="A46" s="68" t="s">
        <v>6022</v>
      </c>
      <c r="B46" s="13" t="s">
        <v>6023</v>
      </c>
    </row>
    <row r="47" spans="1:2" ht="21" x14ac:dyDescent="0.2">
      <c r="A47" s="68" t="s">
        <v>6024</v>
      </c>
      <c r="B47" s="13" t="s">
        <v>6025</v>
      </c>
    </row>
    <row r="48" spans="1:2" ht="21" x14ac:dyDescent="0.2">
      <c r="A48" s="68" t="s">
        <v>14989</v>
      </c>
      <c r="B48" s="13" t="s">
        <v>6026</v>
      </c>
    </row>
    <row r="49" spans="1:2" ht="21" x14ac:dyDescent="0.2">
      <c r="A49" s="68" t="s">
        <v>14990</v>
      </c>
      <c r="B49" s="13" t="s">
        <v>6027</v>
      </c>
    </row>
    <row r="50" spans="1:2" ht="21" x14ac:dyDescent="0.2">
      <c r="A50" s="68" t="s">
        <v>6028</v>
      </c>
      <c r="B50" s="13" t="s">
        <v>6029</v>
      </c>
    </row>
    <row r="51" spans="1:2" ht="21" x14ac:dyDescent="0.2">
      <c r="A51" s="68" t="s">
        <v>6030</v>
      </c>
      <c r="B51" s="13" t="s">
        <v>6031</v>
      </c>
    </row>
    <row r="52" spans="1:2" ht="21" x14ac:dyDescent="0.2">
      <c r="A52" s="68" t="s">
        <v>6032</v>
      </c>
      <c r="B52" s="13" t="s">
        <v>6033</v>
      </c>
    </row>
    <row r="53" spans="1:2" ht="21" x14ac:dyDescent="0.2">
      <c r="A53" s="68" t="s">
        <v>6034</v>
      </c>
      <c r="B53" s="13" t="s">
        <v>6035</v>
      </c>
    </row>
    <row r="54" spans="1:2" ht="21" x14ac:dyDescent="0.2">
      <c r="A54" s="68" t="s">
        <v>14991</v>
      </c>
      <c r="B54" s="13" t="s">
        <v>6036</v>
      </c>
    </row>
    <row r="55" spans="1:2" ht="21" x14ac:dyDescent="0.2">
      <c r="A55" s="68" t="s">
        <v>14992</v>
      </c>
      <c r="B55" s="13" t="s">
        <v>6037</v>
      </c>
    </row>
    <row r="56" spans="1:2" ht="21" x14ac:dyDescent="0.2">
      <c r="A56" s="68" t="s">
        <v>6038</v>
      </c>
      <c r="B56" s="13" t="s">
        <v>6039</v>
      </c>
    </row>
    <row r="57" spans="1:2" ht="21" x14ac:dyDescent="0.2">
      <c r="A57" s="68" t="s">
        <v>6040</v>
      </c>
      <c r="B57" s="13" t="s">
        <v>6041</v>
      </c>
    </row>
    <row r="58" spans="1:2" ht="21" x14ac:dyDescent="0.2">
      <c r="A58" s="68" t="s">
        <v>14993</v>
      </c>
      <c r="B58" s="13" t="s">
        <v>6042</v>
      </c>
    </row>
    <row r="59" spans="1:2" ht="21" x14ac:dyDescent="0.2">
      <c r="A59" s="68" t="s">
        <v>14994</v>
      </c>
      <c r="B59" s="13" t="s">
        <v>6043</v>
      </c>
    </row>
    <row r="60" spans="1:2" ht="21" x14ac:dyDescent="0.2">
      <c r="A60" s="68" t="s">
        <v>14995</v>
      </c>
      <c r="B60" s="13" t="s">
        <v>6044</v>
      </c>
    </row>
    <row r="61" spans="1:2" ht="21" x14ac:dyDescent="0.2">
      <c r="A61" s="68" t="s">
        <v>6045</v>
      </c>
      <c r="B61" s="13" t="s">
        <v>6046</v>
      </c>
    </row>
    <row r="62" spans="1:2" ht="21" x14ac:dyDescent="0.2">
      <c r="A62" s="68" t="s">
        <v>6047</v>
      </c>
      <c r="B62" s="13" t="s">
        <v>6048</v>
      </c>
    </row>
    <row r="63" spans="1:2" ht="21" x14ac:dyDescent="0.2">
      <c r="A63" s="68" t="s">
        <v>14996</v>
      </c>
      <c r="B63" s="13" t="s">
        <v>6049</v>
      </c>
    </row>
    <row r="64" spans="1:2" ht="21" x14ac:dyDescent="0.2">
      <c r="A64" s="68" t="s">
        <v>6050</v>
      </c>
      <c r="B64" s="13" t="s">
        <v>6051</v>
      </c>
    </row>
    <row r="65" spans="1:2" ht="21" x14ac:dyDescent="0.2">
      <c r="A65" s="68" t="s">
        <v>6052</v>
      </c>
      <c r="B65" s="13" t="s">
        <v>6053</v>
      </c>
    </row>
    <row r="66" spans="1:2" ht="21" x14ac:dyDescent="0.2">
      <c r="A66" s="68" t="s">
        <v>6054</v>
      </c>
      <c r="B66" s="13" t="s">
        <v>6055</v>
      </c>
    </row>
    <row r="67" spans="1:2" ht="21" x14ac:dyDescent="0.2">
      <c r="A67" s="68" t="s">
        <v>6056</v>
      </c>
      <c r="B67" s="13" t="s">
        <v>6057</v>
      </c>
    </row>
    <row r="68" spans="1:2" ht="21" x14ac:dyDescent="0.2">
      <c r="A68" s="68" t="s">
        <v>6058</v>
      </c>
      <c r="B68" s="13" t="s">
        <v>6059</v>
      </c>
    </row>
    <row r="69" spans="1:2" ht="21" x14ac:dyDescent="0.2">
      <c r="A69" s="68" t="s">
        <v>6060</v>
      </c>
      <c r="B69" s="13" t="s">
        <v>6061</v>
      </c>
    </row>
    <row r="70" spans="1:2" ht="21" x14ac:dyDescent="0.2">
      <c r="A70" s="68" t="s">
        <v>6062</v>
      </c>
      <c r="B70" s="13" t="s">
        <v>6063</v>
      </c>
    </row>
    <row r="71" spans="1:2" ht="21" x14ac:dyDescent="0.2">
      <c r="A71" s="68" t="s">
        <v>6064</v>
      </c>
      <c r="B71" s="13" t="s">
        <v>6065</v>
      </c>
    </row>
    <row r="72" spans="1:2" ht="21" x14ac:dyDescent="0.2">
      <c r="A72" s="68" t="s">
        <v>6066</v>
      </c>
      <c r="B72" s="13" t="s">
        <v>6067</v>
      </c>
    </row>
    <row r="73" spans="1:2" ht="21" x14ac:dyDescent="0.2">
      <c r="A73" s="68" t="s">
        <v>6068</v>
      </c>
      <c r="B73" s="13" t="s">
        <v>6069</v>
      </c>
    </row>
    <row r="74" spans="1:2" ht="21" x14ac:dyDescent="0.2">
      <c r="A74" s="68" t="s">
        <v>6070</v>
      </c>
      <c r="B74" s="13" t="s">
        <v>6071</v>
      </c>
    </row>
    <row r="75" spans="1:2" ht="21" x14ac:dyDescent="0.2">
      <c r="A75" s="68" t="s">
        <v>6072</v>
      </c>
      <c r="B75" s="13" t="s">
        <v>6073</v>
      </c>
    </row>
    <row r="76" spans="1:2" ht="21" x14ac:dyDescent="0.2">
      <c r="A76" s="68" t="s">
        <v>6074</v>
      </c>
      <c r="B76" s="13" t="s">
        <v>6075</v>
      </c>
    </row>
    <row r="77" spans="1:2" ht="21" x14ac:dyDescent="0.2">
      <c r="A77" s="68" t="s">
        <v>6076</v>
      </c>
      <c r="B77" s="13" t="s">
        <v>6077</v>
      </c>
    </row>
    <row r="78" spans="1:2" ht="21" x14ac:dyDescent="0.2">
      <c r="A78" s="68" t="s">
        <v>14997</v>
      </c>
      <c r="B78" s="13" t="s">
        <v>6078</v>
      </c>
    </row>
    <row r="79" spans="1:2" ht="21" x14ac:dyDescent="0.2">
      <c r="A79" s="68" t="s">
        <v>6079</v>
      </c>
      <c r="B79" s="13" t="s">
        <v>6080</v>
      </c>
    </row>
    <row r="80" spans="1:2" ht="21" x14ac:dyDescent="0.2">
      <c r="A80" s="68" t="s">
        <v>6081</v>
      </c>
      <c r="B80" s="13" t="s">
        <v>6082</v>
      </c>
    </row>
    <row r="81" spans="1:2" ht="21" x14ac:dyDescent="0.2">
      <c r="A81" s="68" t="s">
        <v>6083</v>
      </c>
      <c r="B81" s="13" t="s">
        <v>6084</v>
      </c>
    </row>
    <row r="82" spans="1:2" ht="21" x14ac:dyDescent="0.2">
      <c r="A82" s="68" t="s">
        <v>14998</v>
      </c>
      <c r="B82" s="13" t="s">
        <v>6085</v>
      </c>
    </row>
    <row r="83" spans="1:2" ht="21" x14ac:dyDescent="0.2">
      <c r="A83" s="68" t="s">
        <v>14999</v>
      </c>
      <c r="B83" s="13" t="s">
        <v>6086</v>
      </c>
    </row>
    <row r="84" spans="1:2" ht="21" x14ac:dyDescent="0.2">
      <c r="A84" s="68" t="s">
        <v>15000</v>
      </c>
      <c r="B84" s="13" t="s">
        <v>6087</v>
      </c>
    </row>
    <row r="85" spans="1:2" ht="21" x14ac:dyDescent="0.2">
      <c r="A85" s="68" t="s">
        <v>6088</v>
      </c>
      <c r="B85" s="13" t="s">
        <v>6089</v>
      </c>
    </row>
    <row r="86" spans="1:2" ht="21" x14ac:dyDescent="0.2">
      <c r="A86" s="68" t="s">
        <v>6090</v>
      </c>
      <c r="B86" s="13" t="s">
        <v>6091</v>
      </c>
    </row>
    <row r="87" spans="1:2" ht="21" x14ac:dyDescent="0.2">
      <c r="A87" s="68" t="s">
        <v>6092</v>
      </c>
      <c r="B87" s="13" t="s">
        <v>6093</v>
      </c>
    </row>
    <row r="88" spans="1:2" ht="21" x14ac:dyDescent="0.2">
      <c r="A88" s="68" t="s">
        <v>6094</v>
      </c>
      <c r="B88" s="13" t="s">
        <v>6095</v>
      </c>
    </row>
    <row r="89" spans="1:2" ht="21" x14ac:dyDescent="0.2">
      <c r="A89" s="68" t="s">
        <v>15001</v>
      </c>
      <c r="B89" s="13" t="s">
        <v>6096</v>
      </c>
    </row>
    <row r="90" spans="1:2" ht="21" x14ac:dyDescent="0.2">
      <c r="A90" s="68" t="s">
        <v>6097</v>
      </c>
      <c r="B90" s="13" t="s">
        <v>6098</v>
      </c>
    </row>
    <row r="91" spans="1:2" ht="21" x14ac:dyDescent="0.2">
      <c r="A91" s="68" t="s">
        <v>6099</v>
      </c>
      <c r="B91" s="13" t="s">
        <v>6100</v>
      </c>
    </row>
    <row r="92" spans="1:2" ht="21" x14ac:dyDescent="0.2">
      <c r="A92" s="68" t="s">
        <v>6101</v>
      </c>
      <c r="B92" s="13" t="s">
        <v>6102</v>
      </c>
    </row>
    <row r="93" spans="1:2" ht="21" x14ac:dyDescent="0.2">
      <c r="A93" s="68" t="s">
        <v>15002</v>
      </c>
      <c r="B93" s="13" t="s">
        <v>6103</v>
      </c>
    </row>
    <row r="94" spans="1:2" ht="21" x14ac:dyDescent="0.2">
      <c r="A94" s="68" t="s">
        <v>6104</v>
      </c>
      <c r="B94" s="13" t="s">
        <v>6105</v>
      </c>
    </row>
    <row r="95" spans="1:2" ht="21" x14ac:dyDescent="0.2">
      <c r="A95" s="68" t="s">
        <v>6106</v>
      </c>
      <c r="B95" s="13" t="s">
        <v>6107</v>
      </c>
    </row>
    <row r="96" spans="1:2" ht="21" x14ac:dyDescent="0.2">
      <c r="A96" s="68" t="s">
        <v>6108</v>
      </c>
      <c r="B96" s="13" t="s">
        <v>6109</v>
      </c>
    </row>
    <row r="97" spans="1:2" ht="21" x14ac:dyDescent="0.2">
      <c r="A97" s="68" t="s">
        <v>15076</v>
      </c>
      <c r="B97" s="13" t="s">
        <v>6110</v>
      </c>
    </row>
    <row r="98" spans="1:2" ht="21" x14ac:dyDescent="0.2">
      <c r="A98" s="68" t="s">
        <v>6111</v>
      </c>
      <c r="B98" s="13" t="s">
        <v>6112</v>
      </c>
    </row>
    <row r="99" spans="1:2" ht="21" x14ac:dyDescent="0.2">
      <c r="A99" s="68" t="s">
        <v>6113</v>
      </c>
      <c r="B99" s="13" t="s">
        <v>6114</v>
      </c>
    </row>
    <row r="100" spans="1:2" ht="21" x14ac:dyDescent="0.2">
      <c r="A100" s="68" t="s">
        <v>6115</v>
      </c>
      <c r="B100" s="13" t="s">
        <v>6116</v>
      </c>
    </row>
    <row r="101" spans="1:2" ht="21" x14ac:dyDescent="0.2">
      <c r="A101" s="68" t="s">
        <v>6117</v>
      </c>
      <c r="B101" s="13" t="s">
        <v>6118</v>
      </c>
    </row>
    <row r="102" spans="1:2" ht="21" x14ac:dyDescent="0.2">
      <c r="A102" s="68" t="s">
        <v>6119</v>
      </c>
      <c r="B102" s="13" t="s">
        <v>6120</v>
      </c>
    </row>
    <row r="103" spans="1:2" ht="21" x14ac:dyDescent="0.2">
      <c r="A103" s="68" t="s">
        <v>6121</v>
      </c>
      <c r="B103" s="13" t="s">
        <v>6122</v>
      </c>
    </row>
    <row r="104" spans="1:2" ht="21" x14ac:dyDescent="0.2">
      <c r="A104" s="68" t="s">
        <v>6123</v>
      </c>
      <c r="B104" s="13" t="s">
        <v>6124</v>
      </c>
    </row>
    <row r="105" spans="1:2" ht="21" x14ac:dyDescent="0.2">
      <c r="A105" s="68" t="s">
        <v>6125</v>
      </c>
      <c r="B105" s="13" t="s">
        <v>6126</v>
      </c>
    </row>
    <row r="106" spans="1:2" ht="21" x14ac:dyDescent="0.2">
      <c r="A106" s="68" t="s">
        <v>6127</v>
      </c>
      <c r="B106" s="13" t="s">
        <v>6128</v>
      </c>
    </row>
    <row r="107" spans="1:2" ht="21" x14ac:dyDescent="0.2">
      <c r="A107" s="68" t="s">
        <v>6129</v>
      </c>
      <c r="B107" s="13" t="s">
        <v>6130</v>
      </c>
    </row>
    <row r="108" spans="1:2" ht="21" x14ac:dyDescent="0.2">
      <c r="A108" s="68" t="s">
        <v>6131</v>
      </c>
      <c r="B108" s="13" t="s">
        <v>6132</v>
      </c>
    </row>
    <row r="109" spans="1:2" ht="21" x14ac:dyDescent="0.2">
      <c r="A109" s="68" t="s">
        <v>6133</v>
      </c>
      <c r="B109" s="13" t="s">
        <v>6134</v>
      </c>
    </row>
    <row r="110" spans="1:2" ht="21" x14ac:dyDescent="0.2">
      <c r="A110" s="68" t="s">
        <v>6135</v>
      </c>
      <c r="B110" s="13" t="s">
        <v>6136</v>
      </c>
    </row>
    <row r="111" spans="1:2" ht="21" x14ac:dyDescent="0.2">
      <c r="A111" s="68" t="s">
        <v>6137</v>
      </c>
      <c r="B111" s="13" t="s">
        <v>6138</v>
      </c>
    </row>
    <row r="112" spans="1:2" ht="21" x14ac:dyDescent="0.2">
      <c r="A112" s="68" t="s">
        <v>6139</v>
      </c>
      <c r="B112" s="13" t="s">
        <v>6140</v>
      </c>
    </row>
    <row r="113" spans="1:2" ht="21" x14ac:dyDescent="0.2">
      <c r="A113" s="68" t="s">
        <v>6141</v>
      </c>
      <c r="B113" s="13" t="s">
        <v>6142</v>
      </c>
    </row>
    <row r="114" spans="1:2" ht="21" x14ac:dyDescent="0.2">
      <c r="A114" s="68" t="s">
        <v>15003</v>
      </c>
      <c r="B114" s="13" t="s">
        <v>6143</v>
      </c>
    </row>
    <row r="115" spans="1:2" ht="21" x14ac:dyDescent="0.2">
      <c r="A115" s="68" t="s">
        <v>6144</v>
      </c>
      <c r="B115" s="13" t="s">
        <v>6145</v>
      </c>
    </row>
    <row r="116" spans="1:2" ht="21" x14ac:dyDescent="0.2">
      <c r="A116" s="68" t="s">
        <v>15004</v>
      </c>
      <c r="B116" s="13" t="s">
        <v>6146</v>
      </c>
    </row>
    <row r="117" spans="1:2" ht="21" x14ac:dyDescent="0.2">
      <c r="A117" s="68" t="s">
        <v>15005</v>
      </c>
      <c r="B117" s="13" t="s">
        <v>6147</v>
      </c>
    </row>
    <row r="118" spans="1:2" ht="21" x14ac:dyDescent="0.2">
      <c r="A118" s="68" t="s">
        <v>6148</v>
      </c>
      <c r="B118" s="13" t="s">
        <v>6149</v>
      </c>
    </row>
    <row r="119" spans="1:2" ht="21" x14ac:dyDescent="0.2">
      <c r="A119" s="68" t="s">
        <v>15006</v>
      </c>
      <c r="B119" s="13" t="s">
        <v>6150</v>
      </c>
    </row>
    <row r="120" spans="1:2" ht="21" x14ac:dyDescent="0.2">
      <c r="A120" s="68" t="s">
        <v>15007</v>
      </c>
      <c r="B120" s="13" t="s">
        <v>6151</v>
      </c>
    </row>
    <row r="121" spans="1:2" ht="21" x14ac:dyDescent="0.2">
      <c r="A121" s="68" t="s">
        <v>6152</v>
      </c>
      <c r="B121" s="13" t="s">
        <v>6153</v>
      </c>
    </row>
    <row r="122" spans="1:2" ht="21" x14ac:dyDescent="0.2">
      <c r="A122" s="68" t="s">
        <v>6154</v>
      </c>
      <c r="B122" s="13" t="s">
        <v>6155</v>
      </c>
    </row>
    <row r="123" spans="1:2" ht="21" x14ac:dyDescent="0.2">
      <c r="A123" s="68" t="s">
        <v>6156</v>
      </c>
      <c r="B123" s="13" t="s">
        <v>6157</v>
      </c>
    </row>
    <row r="124" spans="1:2" ht="21" x14ac:dyDescent="0.2">
      <c r="A124" s="68" t="s">
        <v>6158</v>
      </c>
      <c r="B124" s="13" t="s">
        <v>6159</v>
      </c>
    </row>
    <row r="125" spans="1:2" ht="21" x14ac:dyDescent="0.2">
      <c r="A125" s="68" t="s">
        <v>15008</v>
      </c>
      <c r="B125" s="13" t="s">
        <v>6160</v>
      </c>
    </row>
    <row r="126" spans="1:2" ht="21" x14ac:dyDescent="0.2">
      <c r="A126" s="68" t="s">
        <v>6161</v>
      </c>
      <c r="B126" s="13" t="s">
        <v>6162</v>
      </c>
    </row>
    <row r="127" spans="1:2" ht="21" x14ac:dyDescent="0.2">
      <c r="A127" s="68" t="s">
        <v>6163</v>
      </c>
      <c r="B127" s="13" t="s">
        <v>6164</v>
      </c>
    </row>
    <row r="128" spans="1:2" ht="21" x14ac:dyDescent="0.2">
      <c r="A128" s="12" t="s">
        <v>15074</v>
      </c>
      <c r="B128" s="13" t="s">
        <v>15075</v>
      </c>
    </row>
  </sheetData>
  <sheetProtection algorithmName="SHA-512" hashValue="camWuhfz1MFme1m6BpohMMxiNNjnEXn0NU/ZsnnG6Y3/10nH37uX8HOyQJNPbjL5Z/l3HYfgF1aatgS6SBf4vw==" saltValue="w8+w0Wk7FUAz9+b/5/acJ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workbookViewId="0"/>
  </sheetViews>
  <sheetFormatPr defaultColWidth="8.375" defaultRowHeight="22.5" x14ac:dyDescent="0.45"/>
  <cols>
    <col min="1" max="1" width="17.875" style="6" customWidth="1"/>
    <col min="2" max="2" width="2.5" style="2" customWidth="1"/>
    <col min="3" max="3" width="19" style="5" customWidth="1"/>
    <col min="4" max="4" width="18.375" style="5" bestFit="1" customWidth="1"/>
    <col min="5" max="5" width="14" style="5" bestFit="1" customWidth="1"/>
    <col min="6" max="6" width="14.875" style="5" bestFit="1" customWidth="1"/>
    <col min="7" max="7" width="18" style="5" bestFit="1" customWidth="1"/>
    <col min="8" max="8" width="14.25" style="5" bestFit="1" customWidth="1"/>
    <col min="9" max="9" width="13.125" style="5" bestFit="1" customWidth="1"/>
    <col min="10" max="10" width="14.875" style="5" bestFit="1" customWidth="1"/>
    <col min="11" max="11" width="13.875" style="5" bestFit="1" customWidth="1"/>
    <col min="12" max="12" width="16.375" style="5" bestFit="1" customWidth="1"/>
    <col min="13" max="13" width="12.625" style="5" bestFit="1" customWidth="1"/>
    <col min="14" max="14" width="13.125" style="5" bestFit="1" customWidth="1"/>
    <col min="15" max="15" width="13.875" style="5" bestFit="1" customWidth="1"/>
    <col min="16" max="16" width="12.5" style="5" bestFit="1" customWidth="1"/>
    <col min="17" max="17" width="16.25" style="5" bestFit="1" customWidth="1"/>
    <col min="18" max="19" width="15.625" style="5" bestFit="1" customWidth="1"/>
    <col min="20" max="20" width="14.375" style="5" bestFit="1" customWidth="1"/>
    <col min="21" max="22" width="17.375" style="5" bestFit="1" customWidth="1"/>
    <col min="23" max="23" width="14.625" style="5" bestFit="1" customWidth="1"/>
    <col min="24" max="24" width="15.125" style="5" bestFit="1" customWidth="1"/>
    <col min="25" max="25" width="17.375" style="5" bestFit="1" customWidth="1"/>
    <col min="26" max="26" width="13.75" style="5" bestFit="1" customWidth="1"/>
    <col min="27" max="27" width="15.875" style="5" bestFit="1" customWidth="1"/>
    <col min="28" max="28" width="17.25" style="5" bestFit="1" customWidth="1"/>
    <col min="29" max="29" width="13.625" style="5" bestFit="1" customWidth="1"/>
    <col min="30" max="30" width="17.875" style="5" bestFit="1" customWidth="1"/>
    <col min="31" max="31" width="15" style="5" bestFit="1" customWidth="1"/>
    <col min="32" max="32" width="17.75" style="5" bestFit="1" customWidth="1"/>
    <col min="33" max="33" width="11.5" style="5" bestFit="1" customWidth="1"/>
    <col min="34" max="34" width="15.625" style="5" bestFit="1" customWidth="1"/>
    <col min="35" max="35" width="17.5" style="5" bestFit="1" customWidth="1"/>
    <col min="36" max="36" width="16.625" style="5" bestFit="1" customWidth="1"/>
    <col min="37" max="37" width="14.75" style="5" bestFit="1" customWidth="1"/>
    <col min="38" max="38" width="15.25" style="5" bestFit="1" customWidth="1"/>
    <col min="39" max="39" width="15" style="5" bestFit="1" customWidth="1"/>
    <col min="40" max="40" width="15.625" style="5" bestFit="1" customWidth="1"/>
    <col min="41" max="41" width="14.875" style="5" bestFit="1" customWidth="1"/>
    <col min="42" max="42" width="15.25" style="5" bestFit="1" customWidth="1"/>
    <col min="43" max="43" width="13.25" style="5" bestFit="1" customWidth="1"/>
    <col min="44" max="44" width="14.75" style="5" bestFit="1" customWidth="1"/>
    <col min="45" max="45" width="13.75" style="5" bestFit="1" customWidth="1"/>
    <col min="46" max="46" width="16.375" style="5" bestFit="1" customWidth="1"/>
    <col min="47" max="47" width="13.125" style="5" bestFit="1" customWidth="1"/>
    <col min="48" max="48" width="14.625" style="5" bestFit="1" customWidth="1"/>
    <col min="49" max="49" width="16.625" style="5" bestFit="1" customWidth="1"/>
    <col min="50" max="50" width="16.375" style="5" bestFit="1" customWidth="1"/>
    <col min="51" max="51" width="14.875" style="5" bestFit="1" customWidth="1"/>
    <col min="52" max="52" width="17" style="5" bestFit="1" customWidth="1"/>
    <col min="53" max="53" width="12.625" style="5" bestFit="1" customWidth="1"/>
    <col min="54" max="54" width="17.625" style="5" bestFit="1" customWidth="1"/>
    <col min="55" max="55" width="15.125" style="5" bestFit="1" customWidth="1"/>
    <col min="56" max="56" width="16" style="5" bestFit="1" customWidth="1"/>
    <col min="57" max="57" width="15.625" style="5" bestFit="1" customWidth="1"/>
    <col min="58" max="58" width="14.875" style="5" bestFit="1" customWidth="1"/>
    <col min="59" max="59" width="16.125" style="5" bestFit="1" customWidth="1"/>
    <col min="60" max="60" width="16.625" style="5" bestFit="1" customWidth="1"/>
    <col min="61" max="61" width="14.875" style="5" bestFit="1" customWidth="1"/>
    <col min="62" max="62" width="16.625" style="5" bestFit="1" customWidth="1"/>
    <col min="63" max="63" width="18.375" style="5" bestFit="1" customWidth="1"/>
    <col min="64" max="64" width="16.75" style="5" bestFit="1" customWidth="1"/>
    <col min="65" max="65" width="19.75" style="5" bestFit="1" customWidth="1"/>
    <col min="66" max="66" width="20.125" style="5" bestFit="1" customWidth="1"/>
    <col min="67" max="67" width="14.125" style="5" bestFit="1" customWidth="1"/>
    <col min="68" max="68" width="12.875" style="5" bestFit="1" customWidth="1"/>
    <col min="69" max="69" width="12.375" style="5" bestFit="1" customWidth="1"/>
    <col min="70" max="70" width="17.375" style="5" bestFit="1" customWidth="1"/>
    <col min="71" max="71" width="13.25" style="5" bestFit="1" customWidth="1"/>
    <col min="72" max="72" width="12.75" style="5" bestFit="1" customWidth="1"/>
    <col min="73" max="73" width="14.75" style="5" bestFit="1" customWidth="1"/>
    <col min="74" max="74" width="13.125" style="5" bestFit="1" customWidth="1"/>
    <col min="75" max="76" width="13.375" style="5" bestFit="1" customWidth="1"/>
    <col min="77" max="77" width="13.875" style="5" bestFit="1" customWidth="1"/>
    <col min="78" max="78" width="12.375" style="5" bestFit="1" customWidth="1"/>
    <col min="79" max="79" width="15.125" style="5" bestFit="1" customWidth="1"/>
    <col min="80" max="16384" width="8.375" style="2"/>
  </cols>
  <sheetData>
    <row r="1" spans="1:79" ht="23.25" x14ac:dyDescent="0.5">
      <c r="A1" s="1" t="s">
        <v>6</v>
      </c>
      <c r="C1" s="3" t="s">
        <v>7</v>
      </c>
      <c r="D1" s="3" t="s">
        <v>187</v>
      </c>
      <c r="E1" s="3" t="s">
        <v>236</v>
      </c>
      <c r="F1" s="3" t="s">
        <v>285</v>
      </c>
      <c r="G1" s="3" t="s">
        <v>343</v>
      </c>
      <c r="H1" s="3" t="s">
        <v>534</v>
      </c>
      <c r="I1" s="3" t="s">
        <v>602</v>
      </c>
      <c r="J1" s="3" t="s">
        <v>724</v>
      </c>
      <c r="K1" s="3" t="s">
        <v>761</v>
      </c>
      <c r="L1" s="3" t="s">
        <v>810</v>
      </c>
      <c r="M1" s="3" t="s">
        <v>911</v>
      </c>
      <c r="N1" s="3" t="s">
        <v>994</v>
      </c>
      <c r="O1" s="3" t="s">
        <v>1046</v>
      </c>
      <c r="P1" s="3" t="s">
        <v>1113</v>
      </c>
      <c r="Q1" s="3" t="s">
        <v>1146</v>
      </c>
      <c r="R1" s="3" t="s">
        <v>1221</v>
      </c>
      <c r="S1" s="3" t="s">
        <v>1273</v>
      </c>
      <c r="T1" s="3" t="s">
        <v>1304</v>
      </c>
      <c r="U1" s="3" t="s">
        <v>1354</v>
      </c>
      <c r="V1" s="3" t="s">
        <v>1597</v>
      </c>
      <c r="W1" s="3" t="s">
        <v>1744</v>
      </c>
      <c r="X1" s="3" t="s">
        <v>1881</v>
      </c>
      <c r="Y1" s="3" t="s">
        <v>2046</v>
      </c>
      <c r="Z1" s="3" t="s">
        <v>2221</v>
      </c>
      <c r="AA1" s="3" t="s">
        <v>2283</v>
      </c>
      <c r="AB1" s="3" t="s">
        <v>2368</v>
      </c>
      <c r="AC1" s="3" t="s">
        <v>2415</v>
      </c>
      <c r="AD1" s="3" t="s">
        <v>2459</v>
      </c>
      <c r="AE1" s="3" t="s">
        <v>2495</v>
      </c>
      <c r="AF1" s="3" t="s">
        <v>2630</v>
      </c>
      <c r="AG1" s="3" t="s">
        <v>2739</v>
      </c>
      <c r="AH1" s="3" t="s">
        <v>2811</v>
      </c>
      <c r="AI1" s="3" t="s">
        <v>2856</v>
      </c>
      <c r="AJ1" s="3" t="s">
        <v>2942</v>
      </c>
      <c r="AK1" s="3" t="s">
        <v>3058</v>
      </c>
      <c r="AL1" s="3" t="s">
        <v>3156</v>
      </c>
      <c r="AM1" s="3" t="s">
        <v>3250</v>
      </c>
      <c r="AN1" s="3" t="s">
        <v>3308</v>
      </c>
      <c r="AO1" s="3" t="s">
        <v>2993</v>
      </c>
      <c r="AP1" s="3" t="s">
        <v>3517</v>
      </c>
      <c r="AQ1" s="3" t="s">
        <v>3563</v>
      </c>
      <c r="AR1" s="3" t="s">
        <v>3648</v>
      </c>
      <c r="AS1" s="3" t="s">
        <v>3702</v>
      </c>
      <c r="AT1" s="3" t="s">
        <v>3767</v>
      </c>
      <c r="AU1" s="3" t="s">
        <v>3853</v>
      </c>
      <c r="AV1" s="3" t="s">
        <v>3909</v>
      </c>
      <c r="AW1" s="3" t="s">
        <v>4002</v>
      </c>
      <c r="AX1" s="3" t="s">
        <v>4044</v>
      </c>
      <c r="AY1" s="3" t="s">
        <v>4150</v>
      </c>
      <c r="AZ1" s="3" t="s">
        <v>4201</v>
      </c>
      <c r="BA1" s="3" t="s">
        <v>4263</v>
      </c>
      <c r="BB1" s="3" t="s">
        <v>4313</v>
      </c>
      <c r="BC1" s="3" t="s">
        <v>4372</v>
      </c>
      <c r="BD1" s="3" t="s">
        <v>4436</v>
      </c>
      <c r="BE1" s="3" t="s">
        <v>4500</v>
      </c>
      <c r="BF1" s="3" t="s">
        <v>4589</v>
      </c>
      <c r="BG1" s="3" t="s">
        <v>4661</v>
      </c>
      <c r="BH1" s="3" t="s">
        <v>4731</v>
      </c>
      <c r="BI1" s="3" t="s">
        <v>4799</v>
      </c>
      <c r="BJ1" s="3" t="s">
        <v>4876</v>
      </c>
      <c r="BK1" s="3" t="s">
        <v>4903</v>
      </c>
      <c r="BL1" s="3" t="s">
        <v>4931</v>
      </c>
      <c r="BM1" s="3" t="s">
        <v>5006</v>
      </c>
      <c r="BN1" s="3" t="s">
        <v>5041</v>
      </c>
      <c r="BO1" s="3" t="s">
        <v>5177</v>
      </c>
      <c r="BP1" s="3" t="s">
        <v>5221</v>
      </c>
      <c r="BQ1" s="3" t="s">
        <v>5264</v>
      </c>
      <c r="BR1" s="3" t="s">
        <v>5279</v>
      </c>
      <c r="BS1" s="3" t="s">
        <v>5375</v>
      </c>
      <c r="BT1" s="3" t="s">
        <v>3032</v>
      </c>
      <c r="BU1" s="3" t="s">
        <v>5451</v>
      </c>
      <c r="BV1" s="3" t="s">
        <v>5546</v>
      </c>
      <c r="BW1" s="3" t="s">
        <v>5573</v>
      </c>
      <c r="BX1" s="3" t="s">
        <v>5641</v>
      </c>
      <c r="BY1" s="3" t="s">
        <v>5692</v>
      </c>
      <c r="BZ1" s="3" t="s">
        <v>5790</v>
      </c>
      <c r="CA1" s="3" t="s">
        <v>5847</v>
      </c>
    </row>
    <row r="2" spans="1:79" x14ac:dyDescent="0.45">
      <c r="A2" s="4" t="s">
        <v>5177</v>
      </c>
      <c r="C2" s="5" t="s">
        <v>6165</v>
      </c>
      <c r="D2" s="5" t="s">
        <v>6176</v>
      </c>
      <c r="E2" s="5" t="s">
        <v>6179</v>
      </c>
      <c r="F2" s="5" t="s">
        <v>6180</v>
      </c>
      <c r="G2" s="5" t="s">
        <v>343</v>
      </c>
      <c r="H2" s="5" t="s">
        <v>6185</v>
      </c>
      <c r="I2" s="5" t="s">
        <v>6187</v>
      </c>
      <c r="J2" s="5" t="s">
        <v>6188</v>
      </c>
      <c r="K2" s="5" t="s">
        <v>6190</v>
      </c>
      <c r="L2" s="5" t="s">
        <v>6193</v>
      </c>
      <c r="M2" s="5" t="s">
        <v>6195</v>
      </c>
      <c r="N2" s="5" t="s">
        <v>6197</v>
      </c>
      <c r="O2" s="5" t="s">
        <v>6199</v>
      </c>
      <c r="P2" s="5" t="s">
        <v>6203</v>
      </c>
      <c r="Q2" s="5" t="s">
        <v>6205</v>
      </c>
      <c r="R2" s="5" t="s">
        <v>6208</v>
      </c>
      <c r="S2" s="5" t="s">
        <v>6211</v>
      </c>
      <c r="T2" s="5" t="s">
        <v>6212</v>
      </c>
      <c r="U2" s="5" t="s">
        <v>6213</v>
      </c>
      <c r="V2" s="5" t="s">
        <v>6219</v>
      </c>
      <c r="W2" s="5" t="s">
        <v>6222</v>
      </c>
      <c r="X2" s="5" t="s">
        <v>8691</v>
      </c>
      <c r="Y2" s="5" t="s">
        <v>8930</v>
      </c>
      <c r="Z2" s="5" t="s">
        <v>9188</v>
      </c>
      <c r="AA2" s="5" t="s">
        <v>9281</v>
      </c>
      <c r="AB2" s="5" t="s">
        <v>9431</v>
      </c>
      <c r="AC2" s="5" t="s">
        <v>9498</v>
      </c>
      <c r="AD2" s="5" t="s">
        <v>9562</v>
      </c>
      <c r="AE2" s="5" t="s">
        <v>9629</v>
      </c>
      <c r="AF2" s="5" t="s">
        <v>9862</v>
      </c>
      <c r="AG2" s="5" t="s">
        <v>10043</v>
      </c>
      <c r="AH2" s="5" t="s">
        <v>10150</v>
      </c>
      <c r="AI2" s="5" t="s">
        <v>10225</v>
      </c>
      <c r="AJ2" s="5" t="s">
        <v>10377</v>
      </c>
      <c r="AK2" s="5" t="s">
        <v>10596</v>
      </c>
      <c r="AL2" s="5" t="s">
        <v>10755</v>
      </c>
      <c r="AM2" s="5" t="s">
        <v>10905</v>
      </c>
      <c r="AN2" s="5" t="s">
        <v>11019</v>
      </c>
      <c r="AO2" s="5" t="s">
        <v>11081</v>
      </c>
      <c r="AP2" s="5" t="s">
        <v>11324</v>
      </c>
      <c r="AQ2" s="5" t="s">
        <v>11387</v>
      </c>
      <c r="AR2" s="5" t="s">
        <v>11506</v>
      </c>
      <c r="AS2" s="5" t="s">
        <v>11589</v>
      </c>
      <c r="AT2" s="5" t="s">
        <v>11680</v>
      </c>
      <c r="AU2" s="5" t="s">
        <v>11801</v>
      </c>
      <c r="AV2" s="5" t="s">
        <v>11883</v>
      </c>
      <c r="AW2" s="5" t="s">
        <v>12037</v>
      </c>
      <c r="AX2" s="5" t="s">
        <v>12093</v>
      </c>
      <c r="AY2" s="5" t="s">
        <v>12244</v>
      </c>
      <c r="AZ2" s="5" t="s">
        <v>12325</v>
      </c>
      <c r="BA2" s="5" t="s">
        <v>12422</v>
      </c>
      <c r="BB2" s="5" t="s">
        <v>12499</v>
      </c>
      <c r="BC2" s="5" t="s">
        <v>12602</v>
      </c>
      <c r="BD2" s="5" t="s">
        <v>12707</v>
      </c>
      <c r="BE2" s="5" t="s">
        <v>12812</v>
      </c>
      <c r="BF2" s="5" t="s">
        <v>12944</v>
      </c>
      <c r="BG2" s="5" t="s">
        <v>13061</v>
      </c>
      <c r="BH2" s="5" t="s">
        <v>13178</v>
      </c>
      <c r="BI2" s="5" t="s">
        <v>13302</v>
      </c>
      <c r="BJ2" s="5" t="s">
        <v>13419</v>
      </c>
      <c r="BK2" s="5" t="s">
        <v>13466</v>
      </c>
      <c r="BL2" s="5" t="s">
        <v>13508</v>
      </c>
      <c r="BM2" s="5" t="s">
        <v>13612</v>
      </c>
      <c r="BN2" s="5" t="s">
        <v>13672</v>
      </c>
      <c r="BO2" s="5" t="s">
        <v>13871</v>
      </c>
      <c r="BP2" s="5" t="s">
        <v>13938</v>
      </c>
      <c r="BQ2" s="5" t="s">
        <v>14000</v>
      </c>
      <c r="BR2" s="5" t="s">
        <v>14024</v>
      </c>
      <c r="BS2" s="5" t="s">
        <v>14186</v>
      </c>
      <c r="BT2" s="5" t="s">
        <v>14226</v>
      </c>
      <c r="BU2" s="5" t="s">
        <v>14309</v>
      </c>
      <c r="BV2" s="5" t="s">
        <v>14459</v>
      </c>
      <c r="BW2" s="5" t="s">
        <v>14506</v>
      </c>
      <c r="BX2" s="5" t="s">
        <v>14609</v>
      </c>
      <c r="BY2" s="5" t="s">
        <v>14689</v>
      </c>
      <c r="BZ2" s="5" t="s">
        <v>14823</v>
      </c>
      <c r="CA2" s="5" t="s">
        <v>14893</v>
      </c>
    </row>
    <row r="3" spans="1:79" x14ac:dyDescent="0.45">
      <c r="A3" s="4" t="s">
        <v>7</v>
      </c>
      <c r="C3" s="5" t="s">
        <v>20</v>
      </c>
      <c r="D3" s="5" t="s">
        <v>200</v>
      </c>
      <c r="E3" s="5" t="s">
        <v>247</v>
      </c>
      <c r="F3" s="5" t="s">
        <v>6181</v>
      </c>
      <c r="G3" s="5" t="s">
        <v>364</v>
      </c>
      <c r="H3" s="5" t="s">
        <v>552</v>
      </c>
      <c r="I3" s="5" t="s">
        <v>627</v>
      </c>
      <c r="J3" s="5" t="s">
        <v>739</v>
      </c>
      <c r="K3" s="5" t="s">
        <v>6191</v>
      </c>
      <c r="L3" s="5" t="s">
        <v>821</v>
      </c>
      <c r="M3" s="5" t="s">
        <v>929</v>
      </c>
      <c r="N3" s="5" t="s">
        <v>288</v>
      </c>
      <c r="O3" s="5" t="s">
        <v>1054</v>
      </c>
      <c r="P3" s="5" t="s">
        <v>1082</v>
      </c>
      <c r="Q3" s="5" t="s">
        <v>1160</v>
      </c>
      <c r="R3" s="5" t="s">
        <v>6209</v>
      </c>
      <c r="S3" s="5" t="s">
        <v>1285</v>
      </c>
      <c r="T3" s="5" t="s">
        <v>1310</v>
      </c>
      <c r="U3" s="5" t="s">
        <v>1373</v>
      </c>
      <c r="V3" s="5" t="s">
        <v>1612</v>
      </c>
      <c r="W3" s="5" t="s">
        <v>1763</v>
      </c>
      <c r="X3" s="5" t="s">
        <v>1899</v>
      </c>
      <c r="Y3" s="5" t="s">
        <v>8944</v>
      </c>
      <c r="Z3" s="5" t="s">
        <v>1301</v>
      </c>
      <c r="AA3" s="5" t="s">
        <v>2295</v>
      </c>
      <c r="AB3" s="5" t="s">
        <v>2387</v>
      </c>
      <c r="AC3" s="5" t="s">
        <v>2426</v>
      </c>
      <c r="AD3" s="5" t="s">
        <v>1524</v>
      </c>
      <c r="AE3" s="5" t="s">
        <v>2511</v>
      </c>
      <c r="AF3" s="5" t="s">
        <v>2645</v>
      </c>
      <c r="AG3" s="5" t="s">
        <v>2752</v>
      </c>
      <c r="AH3" s="5" t="s">
        <v>2824</v>
      </c>
      <c r="AI3" s="5" t="s">
        <v>2867</v>
      </c>
      <c r="AJ3" s="5" t="s">
        <v>2950</v>
      </c>
      <c r="AK3" s="5" t="s">
        <v>3072</v>
      </c>
      <c r="AL3" s="5" t="s">
        <v>3168</v>
      </c>
      <c r="AM3" s="5" t="s">
        <v>3258</v>
      </c>
      <c r="AN3" s="5" t="s">
        <v>3316</v>
      </c>
      <c r="AO3" s="5" t="s">
        <v>143</v>
      </c>
      <c r="AP3" s="5" t="s">
        <v>3508</v>
      </c>
      <c r="AQ3" s="5" t="s">
        <v>3580</v>
      </c>
      <c r="AR3" s="5" t="s">
        <v>11525</v>
      </c>
      <c r="AS3" s="5" t="s">
        <v>3721</v>
      </c>
      <c r="AT3" s="5" t="s">
        <v>3779</v>
      </c>
      <c r="AU3" s="5" t="s">
        <v>3868</v>
      </c>
      <c r="AV3" s="5" t="s">
        <v>2916</v>
      </c>
      <c r="AW3" s="5" t="s">
        <v>4009</v>
      </c>
      <c r="AX3" s="5" t="s">
        <v>4057</v>
      </c>
      <c r="AY3" s="5" t="s">
        <v>4162</v>
      </c>
      <c r="AZ3" s="5" t="s">
        <v>4213</v>
      </c>
      <c r="BA3" s="5" t="s">
        <v>12438</v>
      </c>
      <c r="BB3" s="5" t="s">
        <v>12511</v>
      </c>
      <c r="BC3" s="5" t="s">
        <v>4385</v>
      </c>
      <c r="BD3" s="5" t="s">
        <v>4444</v>
      </c>
      <c r="BE3" s="5" t="s">
        <v>3842</v>
      </c>
      <c r="BF3" s="5" t="s">
        <v>4604</v>
      </c>
      <c r="BG3" s="5" t="s">
        <v>4673</v>
      </c>
      <c r="BH3" s="5" t="s">
        <v>13200</v>
      </c>
      <c r="BI3" s="5" t="s">
        <v>4825</v>
      </c>
      <c r="BJ3" s="5" t="s">
        <v>13439</v>
      </c>
      <c r="BK3" s="5" t="s">
        <v>4916</v>
      </c>
      <c r="BL3" s="5" t="s">
        <v>4951</v>
      </c>
      <c r="BM3" s="5" t="s">
        <v>5011</v>
      </c>
      <c r="BN3" s="5" t="s">
        <v>13690</v>
      </c>
      <c r="BO3" s="5" t="s">
        <v>5186</v>
      </c>
      <c r="BP3" s="5" t="s">
        <v>13949</v>
      </c>
      <c r="BQ3" s="5" t="s">
        <v>5270</v>
      </c>
      <c r="BR3" s="5" t="s">
        <v>14037</v>
      </c>
      <c r="BS3" s="5" t="s">
        <v>14197</v>
      </c>
      <c r="BT3" s="5" t="s">
        <v>5410</v>
      </c>
      <c r="BU3" s="5" t="s">
        <v>14317</v>
      </c>
      <c r="BV3" s="5" t="s">
        <v>5555</v>
      </c>
      <c r="BW3" s="5" t="s">
        <v>5585</v>
      </c>
      <c r="BX3" s="5" t="s">
        <v>5653</v>
      </c>
      <c r="BY3" s="5" t="s">
        <v>5706</v>
      </c>
      <c r="BZ3" s="5" t="s">
        <v>5804</v>
      </c>
      <c r="CA3" s="5" t="s">
        <v>14902</v>
      </c>
    </row>
    <row r="4" spans="1:79" x14ac:dyDescent="0.45">
      <c r="A4" s="4" t="s">
        <v>4661</v>
      </c>
      <c r="C4" s="5" t="s">
        <v>26</v>
      </c>
      <c r="D4" s="5" t="s">
        <v>387</v>
      </c>
      <c r="E4" s="5" t="s">
        <v>259</v>
      </c>
      <c r="F4" s="5" t="s">
        <v>6182</v>
      </c>
      <c r="G4" s="5" t="s">
        <v>374</v>
      </c>
      <c r="H4" s="5" t="s">
        <v>557</v>
      </c>
      <c r="I4" s="5" t="s">
        <v>636</v>
      </c>
      <c r="J4" s="5" t="s">
        <v>6189</v>
      </c>
      <c r="K4" s="5" t="s">
        <v>776</v>
      </c>
      <c r="L4" s="5" t="s">
        <v>835</v>
      </c>
      <c r="M4" s="5" t="s">
        <v>937</v>
      </c>
      <c r="N4" s="5" t="s">
        <v>999</v>
      </c>
      <c r="O4" s="5" t="s">
        <v>1065</v>
      </c>
      <c r="P4" s="5" t="s">
        <v>1129</v>
      </c>
      <c r="Q4" s="5" t="s">
        <v>1168</v>
      </c>
      <c r="R4" s="5" t="s">
        <v>1241</v>
      </c>
      <c r="S4" s="5" t="s">
        <v>527</v>
      </c>
      <c r="T4" s="5" t="s">
        <v>1317</v>
      </c>
      <c r="U4" s="5" t="s">
        <v>1382</v>
      </c>
      <c r="V4" s="5" t="s">
        <v>1610</v>
      </c>
      <c r="W4" s="5" t="s">
        <v>829</v>
      </c>
      <c r="X4" s="5" t="s">
        <v>1624</v>
      </c>
      <c r="Y4" s="5" t="s">
        <v>2067</v>
      </c>
      <c r="Z4" s="5" t="s">
        <v>2239</v>
      </c>
      <c r="AA4" s="5" t="s">
        <v>2300</v>
      </c>
      <c r="AB4" s="5" t="s">
        <v>9458</v>
      </c>
      <c r="AC4" s="5" t="s">
        <v>9520</v>
      </c>
      <c r="AD4" s="5" t="s">
        <v>1906</v>
      </c>
      <c r="AE4" s="5" t="s">
        <v>2513</v>
      </c>
      <c r="AF4" s="5" t="s">
        <v>2656</v>
      </c>
      <c r="AG4" s="5" t="s">
        <v>2755</v>
      </c>
      <c r="AH4" s="5" t="s">
        <v>10179</v>
      </c>
      <c r="AI4" s="5" t="s">
        <v>10247</v>
      </c>
      <c r="AJ4" s="5" t="s">
        <v>10408</v>
      </c>
      <c r="AK4" s="5" t="s">
        <v>3076</v>
      </c>
      <c r="AL4" s="5" t="s">
        <v>3170</v>
      </c>
      <c r="AM4" s="5" t="s">
        <v>3262</v>
      </c>
      <c r="AN4" s="5" t="s">
        <v>3319</v>
      </c>
      <c r="AO4" s="5" t="s">
        <v>11106</v>
      </c>
      <c r="AP4" s="5" t="s">
        <v>3536</v>
      </c>
      <c r="AQ4" s="5" t="s">
        <v>3586</v>
      </c>
      <c r="AR4" s="5" t="s">
        <v>3666</v>
      </c>
      <c r="AS4" s="5" t="s">
        <v>11623</v>
      </c>
      <c r="AT4" s="5" t="s">
        <v>502</v>
      </c>
      <c r="AU4" s="5" t="s">
        <v>11826</v>
      </c>
      <c r="AV4" s="5" t="s">
        <v>3785</v>
      </c>
      <c r="AW4" s="5" t="s">
        <v>12053</v>
      </c>
      <c r="AX4" s="5" t="s">
        <v>1025</v>
      </c>
      <c r="AY4" s="5" t="s">
        <v>3891</v>
      </c>
      <c r="AZ4" s="5" t="s">
        <v>12351</v>
      </c>
      <c r="BA4" s="5" t="s">
        <v>4280</v>
      </c>
      <c r="BB4" s="5" t="s">
        <v>12520</v>
      </c>
      <c r="BC4" s="5" t="s">
        <v>4393</v>
      </c>
      <c r="BD4" s="5" t="s">
        <v>4446</v>
      </c>
      <c r="BE4" s="5" t="s">
        <v>4518</v>
      </c>
      <c r="BF4" s="5" t="s">
        <v>4609</v>
      </c>
      <c r="BG4" s="5" t="s">
        <v>1135</v>
      </c>
      <c r="BH4" s="5" t="s">
        <v>1464</v>
      </c>
      <c r="BI4" s="5" t="s">
        <v>4827</v>
      </c>
      <c r="BJ4" s="5" t="s">
        <v>4896</v>
      </c>
      <c r="BK4" s="5" t="s">
        <v>4922</v>
      </c>
      <c r="BL4" s="5" t="s">
        <v>2785</v>
      </c>
      <c r="BM4" s="5" t="s">
        <v>5017</v>
      </c>
      <c r="BN4" s="5" t="s">
        <v>5057</v>
      </c>
      <c r="BO4" s="5" t="s">
        <v>13890</v>
      </c>
      <c r="BP4" s="5" t="s">
        <v>5232</v>
      </c>
      <c r="BQ4" s="5" t="s">
        <v>14014</v>
      </c>
      <c r="BR4" s="5" t="s">
        <v>5295</v>
      </c>
      <c r="BS4" s="5" t="s">
        <v>5390</v>
      </c>
      <c r="BT4" s="5" t="s">
        <v>14256</v>
      </c>
      <c r="BU4" s="5" t="s">
        <v>14330</v>
      </c>
      <c r="BV4" s="5" t="s">
        <v>5559</v>
      </c>
      <c r="BW4" s="5" t="s">
        <v>5594</v>
      </c>
      <c r="BX4" s="5" t="s">
        <v>5658</v>
      </c>
      <c r="BY4" s="5" t="s">
        <v>844</v>
      </c>
      <c r="BZ4" s="5" t="s">
        <v>5809</v>
      </c>
      <c r="CA4" s="5" t="s">
        <v>5810</v>
      </c>
    </row>
    <row r="5" spans="1:79" x14ac:dyDescent="0.45">
      <c r="A5" s="4" t="s">
        <v>3058</v>
      </c>
      <c r="C5" s="5" t="s">
        <v>36</v>
      </c>
      <c r="D5" s="5" t="s">
        <v>6177</v>
      </c>
      <c r="E5" s="5" t="s">
        <v>262</v>
      </c>
      <c r="F5" s="5" t="s">
        <v>6183</v>
      </c>
      <c r="G5" s="5" t="s">
        <v>386</v>
      </c>
      <c r="H5" s="5" t="s">
        <v>2986</v>
      </c>
      <c r="I5" s="5" t="s">
        <v>662</v>
      </c>
      <c r="J5" s="5" t="s">
        <v>744</v>
      </c>
      <c r="K5" s="5" t="s">
        <v>781</v>
      </c>
      <c r="L5" s="5" t="s">
        <v>852</v>
      </c>
      <c r="M5" s="5" t="s">
        <v>942</v>
      </c>
      <c r="N5" s="5" t="s">
        <v>1024</v>
      </c>
      <c r="O5" s="5" t="s">
        <v>1079</v>
      </c>
      <c r="P5" s="5" t="s">
        <v>6204</v>
      </c>
      <c r="Q5" s="5" t="s">
        <v>1176</v>
      </c>
      <c r="R5" s="5" t="s">
        <v>430</v>
      </c>
      <c r="S5" s="5" t="s">
        <v>568</v>
      </c>
      <c r="T5" s="5" t="s">
        <v>579</v>
      </c>
      <c r="U5" s="5" t="s">
        <v>6214</v>
      </c>
      <c r="V5" s="5" t="s">
        <v>1626</v>
      </c>
      <c r="W5" s="5" t="s">
        <v>1779</v>
      </c>
      <c r="X5" s="5" t="s">
        <v>8736</v>
      </c>
      <c r="Y5" s="5" t="s">
        <v>2070</v>
      </c>
      <c r="Z5" s="5" t="s">
        <v>2200</v>
      </c>
      <c r="AA5" s="5" t="s">
        <v>9319</v>
      </c>
      <c r="AB5" s="5" t="s">
        <v>2397</v>
      </c>
      <c r="AC5" s="5" t="s">
        <v>2434</v>
      </c>
      <c r="AD5" s="5" t="s">
        <v>2477</v>
      </c>
      <c r="AE5" s="5" t="s">
        <v>1771</v>
      </c>
      <c r="AF5" s="5" t="s">
        <v>2667</v>
      </c>
      <c r="AG5" s="5" t="s">
        <v>2760</v>
      </c>
      <c r="AH5" s="5" t="s">
        <v>10192</v>
      </c>
      <c r="AI5" s="5" t="s">
        <v>10266</v>
      </c>
      <c r="AJ5" s="5" t="s">
        <v>10418</v>
      </c>
      <c r="AK5" s="5" t="s">
        <v>3082</v>
      </c>
      <c r="AL5" s="5" t="s">
        <v>10783</v>
      </c>
      <c r="AM5" s="5" t="s">
        <v>3270</v>
      </c>
      <c r="AN5" s="5" t="s">
        <v>3322</v>
      </c>
      <c r="AO5" s="5" t="s">
        <v>3366</v>
      </c>
      <c r="AP5" s="5" t="s">
        <v>3541</v>
      </c>
      <c r="AQ5" s="5" t="s">
        <v>11424</v>
      </c>
      <c r="AR5" s="5" t="s">
        <v>11540</v>
      </c>
      <c r="AS5" s="5" t="s">
        <v>3740</v>
      </c>
      <c r="AT5" s="5" t="s">
        <v>3784</v>
      </c>
      <c r="AU5" s="5" t="s">
        <v>3881</v>
      </c>
      <c r="AV5" s="5" t="s">
        <v>11915</v>
      </c>
      <c r="AW5" s="5" t="s">
        <v>4021</v>
      </c>
      <c r="AX5" s="5" t="s">
        <v>633</v>
      </c>
      <c r="AY5" s="5" t="s">
        <v>4172</v>
      </c>
      <c r="AZ5" s="5" t="s">
        <v>12357</v>
      </c>
      <c r="BA5" s="5" t="s">
        <v>4282</v>
      </c>
      <c r="BB5" s="5" t="s">
        <v>12532</v>
      </c>
      <c r="BC5" s="5" t="s">
        <v>379</v>
      </c>
      <c r="BD5" s="5" t="s">
        <v>4452</v>
      </c>
      <c r="BE5" s="5" t="s">
        <v>4533</v>
      </c>
      <c r="BF5" s="5" t="s">
        <v>4613</v>
      </c>
      <c r="BG5" s="5" t="s">
        <v>13091</v>
      </c>
      <c r="BH5" s="5" t="s">
        <v>4757</v>
      </c>
      <c r="BI5" s="5" t="s">
        <v>4855</v>
      </c>
      <c r="BL5" s="5" t="s">
        <v>4960</v>
      </c>
      <c r="BM5" s="5" t="s">
        <v>5026</v>
      </c>
      <c r="BN5" s="5" t="s">
        <v>5061</v>
      </c>
      <c r="BO5" s="5" t="s">
        <v>13897</v>
      </c>
      <c r="BP5" s="5" t="s">
        <v>13960</v>
      </c>
      <c r="BR5" s="5" t="s">
        <v>14057</v>
      </c>
      <c r="BS5" s="5" t="s">
        <v>14212</v>
      </c>
      <c r="BT5" s="5" t="s">
        <v>5424</v>
      </c>
      <c r="BU5" s="5" t="s">
        <v>5474</v>
      </c>
      <c r="BV5" s="5" t="s">
        <v>5561</v>
      </c>
      <c r="BW5" s="5" t="s">
        <v>5601</v>
      </c>
      <c r="BX5" s="5" t="s">
        <v>5663</v>
      </c>
      <c r="BY5" s="5" t="s">
        <v>5726</v>
      </c>
      <c r="BZ5" s="5" t="s">
        <v>5814</v>
      </c>
      <c r="CA5" s="5" t="s">
        <v>5865</v>
      </c>
    </row>
    <row r="6" spans="1:79" x14ac:dyDescent="0.45">
      <c r="A6" s="4" t="s">
        <v>4201</v>
      </c>
      <c r="C6" s="5" t="s">
        <v>239</v>
      </c>
      <c r="D6" s="5" t="s">
        <v>6178</v>
      </c>
      <c r="E6" s="5" t="s">
        <v>269</v>
      </c>
      <c r="F6" s="5" t="s">
        <v>319</v>
      </c>
      <c r="G6" s="5" t="s">
        <v>405</v>
      </c>
      <c r="H6" s="5" t="s">
        <v>576</v>
      </c>
      <c r="I6" s="5" t="s">
        <v>665</v>
      </c>
      <c r="J6" s="5" t="s">
        <v>375</v>
      </c>
      <c r="K6" s="5" t="s">
        <v>6192</v>
      </c>
      <c r="L6" s="5" t="s">
        <v>798</v>
      </c>
      <c r="M6" s="5" t="s">
        <v>946</v>
      </c>
      <c r="N6" s="5" t="s">
        <v>1028</v>
      </c>
      <c r="O6" s="5" t="s">
        <v>1083</v>
      </c>
      <c r="P6" s="5" t="s">
        <v>1139</v>
      </c>
      <c r="Q6" s="5" t="s">
        <v>494</v>
      </c>
      <c r="R6" s="5" t="s">
        <v>1252</v>
      </c>
      <c r="T6" s="5" t="s">
        <v>1325</v>
      </c>
      <c r="U6" s="5" t="s">
        <v>1397</v>
      </c>
      <c r="V6" s="5" t="s">
        <v>1238</v>
      </c>
      <c r="W6" s="5" t="s">
        <v>1665</v>
      </c>
      <c r="X6" s="5" t="s">
        <v>8758</v>
      </c>
      <c r="Y6" s="5" t="s">
        <v>2086</v>
      </c>
      <c r="Z6" s="5" t="s">
        <v>9238</v>
      </c>
      <c r="AA6" s="5" t="s">
        <v>2314</v>
      </c>
      <c r="AB6" s="5" t="s">
        <v>2401</v>
      </c>
      <c r="AC6" s="5" t="s">
        <v>2443</v>
      </c>
      <c r="AD6" s="5" t="s">
        <v>2489</v>
      </c>
      <c r="AE6" s="5" t="s">
        <v>2521</v>
      </c>
      <c r="AF6" s="5" t="s">
        <v>2303</v>
      </c>
      <c r="AG6" s="5" t="s">
        <v>2766</v>
      </c>
      <c r="AH6" s="5" t="s">
        <v>2844</v>
      </c>
      <c r="AI6" s="5" t="s">
        <v>2636</v>
      </c>
      <c r="AJ6" s="5" t="s">
        <v>2970</v>
      </c>
      <c r="AK6" s="5" t="s">
        <v>10634</v>
      </c>
      <c r="AL6" s="5" t="s">
        <v>3182</v>
      </c>
      <c r="AM6" s="5" t="s">
        <v>3272</v>
      </c>
      <c r="AN6" s="5" t="s">
        <v>3327</v>
      </c>
      <c r="AO6" s="5" t="s">
        <v>11123</v>
      </c>
      <c r="AP6" s="5" t="s">
        <v>3546</v>
      </c>
      <c r="AQ6" s="5" t="s">
        <v>11430</v>
      </c>
      <c r="AR6" s="5" t="s">
        <v>3679</v>
      </c>
      <c r="AS6" s="5" t="s">
        <v>3748</v>
      </c>
      <c r="AT6" s="5" t="s">
        <v>3790</v>
      </c>
      <c r="AU6" s="5" t="s">
        <v>3884</v>
      </c>
      <c r="AV6" s="5" t="s">
        <v>11927</v>
      </c>
      <c r="AW6" s="5" t="s">
        <v>4026</v>
      </c>
      <c r="AX6" s="5" t="s">
        <v>12146</v>
      </c>
      <c r="AY6" s="5" t="s">
        <v>4179</v>
      </c>
      <c r="AZ6" s="5" t="s">
        <v>4231</v>
      </c>
      <c r="BA6" s="5" t="s">
        <v>4286</v>
      </c>
      <c r="BB6" s="5" t="s">
        <v>4343</v>
      </c>
      <c r="BC6" s="5" t="s">
        <v>4405</v>
      </c>
      <c r="BD6" s="5" t="s">
        <v>4462</v>
      </c>
      <c r="BE6" s="5" t="s">
        <v>12875</v>
      </c>
      <c r="BF6" s="5" t="s">
        <v>3423</v>
      </c>
      <c r="BG6" s="5" t="s">
        <v>4687</v>
      </c>
      <c r="BH6" s="5" t="s">
        <v>4765</v>
      </c>
      <c r="BI6" s="5" t="s">
        <v>257</v>
      </c>
      <c r="BL6" s="5" t="s">
        <v>4968</v>
      </c>
      <c r="BM6" s="5" t="s">
        <v>13642</v>
      </c>
      <c r="BN6" s="5" t="s">
        <v>5071</v>
      </c>
      <c r="BO6" s="5" t="s">
        <v>13906</v>
      </c>
      <c r="BP6" s="5" t="s">
        <v>2582</v>
      </c>
      <c r="BR6" s="5" t="s">
        <v>5303</v>
      </c>
      <c r="BS6" s="5" t="s">
        <v>4138</v>
      </c>
      <c r="BT6" s="5" t="s">
        <v>5435</v>
      </c>
      <c r="BU6" s="5" t="s">
        <v>5481</v>
      </c>
      <c r="BV6" s="5" t="s">
        <v>5564</v>
      </c>
      <c r="BW6" s="5" t="s">
        <v>14558</v>
      </c>
      <c r="BX6" s="5" t="s">
        <v>5659</v>
      </c>
      <c r="BY6" s="5" t="s">
        <v>5732</v>
      </c>
      <c r="BZ6" s="5" t="s">
        <v>5818</v>
      </c>
      <c r="CA6" s="5" t="s">
        <v>14926</v>
      </c>
    </row>
    <row r="7" spans="1:79" x14ac:dyDescent="0.45">
      <c r="A7" s="4" t="s">
        <v>2495</v>
      </c>
      <c r="C7" s="5" t="s">
        <v>78</v>
      </c>
      <c r="D7" s="5" t="s">
        <v>233</v>
      </c>
      <c r="E7" s="5" t="s">
        <v>274</v>
      </c>
      <c r="F7" s="5" t="s">
        <v>327</v>
      </c>
      <c r="G7" s="5" t="s">
        <v>6184</v>
      </c>
      <c r="H7" s="5" t="s">
        <v>6186</v>
      </c>
      <c r="I7" s="5" t="s">
        <v>693</v>
      </c>
      <c r="J7" s="5" t="s">
        <v>752</v>
      </c>
      <c r="K7" s="5" t="s">
        <v>795</v>
      </c>
      <c r="L7" s="5" t="s">
        <v>863</v>
      </c>
      <c r="M7" s="5" t="s">
        <v>956</v>
      </c>
      <c r="N7" s="5" t="s">
        <v>1034</v>
      </c>
      <c r="O7" s="5" t="s">
        <v>6200</v>
      </c>
      <c r="P7" s="5" t="s">
        <v>1143</v>
      </c>
      <c r="Q7" s="5" t="s">
        <v>1201</v>
      </c>
      <c r="R7" s="5" t="s">
        <v>1260</v>
      </c>
      <c r="T7" s="5" t="s">
        <v>1335</v>
      </c>
      <c r="U7" s="5" t="s">
        <v>458</v>
      </c>
      <c r="V7" s="5" t="s">
        <v>1643</v>
      </c>
      <c r="W7" s="5" t="s">
        <v>1800</v>
      </c>
      <c r="X7" s="5" t="s">
        <v>1950</v>
      </c>
      <c r="Y7" s="5" t="s">
        <v>8992</v>
      </c>
      <c r="Z7" s="5" t="s">
        <v>9245</v>
      </c>
      <c r="AA7" s="5" t="s">
        <v>9341</v>
      </c>
      <c r="AB7" s="5" t="s">
        <v>594</v>
      </c>
      <c r="AC7" s="5" t="s">
        <v>2449</v>
      </c>
      <c r="AD7" s="5" t="s">
        <v>2378</v>
      </c>
      <c r="AE7" s="5" t="s">
        <v>2529</v>
      </c>
      <c r="AF7" s="5" t="s">
        <v>2672</v>
      </c>
      <c r="AG7" s="5" t="s">
        <v>2772</v>
      </c>
      <c r="AH7" s="5" t="s">
        <v>2845</v>
      </c>
      <c r="AI7" s="5" t="s">
        <v>2895</v>
      </c>
      <c r="AJ7" s="5" t="s">
        <v>2977</v>
      </c>
      <c r="AK7" s="5" t="s">
        <v>881</v>
      </c>
      <c r="AL7" s="5" t="s">
        <v>3187</v>
      </c>
      <c r="AM7" s="5" t="s">
        <v>10961</v>
      </c>
      <c r="AN7" s="5" t="s">
        <v>3332</v>
      </c>
      <c r="AO7" s="5" t="s">
        <v>3386</v>
      </c>
      <c r="AP7" s="5" t="s">
        <v>3550</v>
      </c>
      <c r="AQ7" s="5" t="s">
        <v>3601</v>
      </c>
      <c r="AR7" s="5" t="s">
        <v>2487</v>
      </c>
      <c r="AS7" s="5" t="s">
        <v>11653</v>
      </c>
      <c r="AT7" s="5" t="s">
        <v>3807</v>
      </c>
      <c r="AU7" s="5" t="s">
        <v>3893</v>
      </c>
      <c r="AV7" s="5" t="s">
        <v>3349</v>
      </c>
      <c r="AW7" s="5" t="s">
        <v>4034</v>
      </c>
      <c r="AX7" s="5" t="s">
        <v>4090</v>
      </c>
      <c r="AY7" s="5" t="s">
        <v>2336</v>
      </c>
      <c r="AZ7" s="5" t="s">
        <v>4238</v>
      </c>
      <c r="BA7" s="5" t="s">
        <v>4292</v>
      </c>
      <c r="BB7" s="5" t="s">
        <v>12557</v>
      </c>
      <c r="BC7" s="5" t="s">
        <v>4411</v>
      </c>
      <c r="BD7" s="5" t="s">
        <v>738</v>
      </c>
      <c r="BE7" s="5" t="s">
        <v>4550</v>
      </c>
      <c r="BF7" s="5" t="s">
        <v>4630</v>
      </c>
      <c r="BG7" s="5" t="s">
        <v>1693</v>
      </c>
      <c r="BH7" s="5" t="s">
        <v>4715</v>
      </c>
      <c r="BI7" s="5" t="s">
        <v>4864</v>
      </c>
      <c r="BL7" s="5" t="s">
        <v>4979</v>
      </c>
      <c r="BM7" s="5" t="s">
        <v>5029</v>
      </c>
      <c r="BN7" s="5" t="s">
        <v>5075</v>
      </c>
      <c r="BO7" s="5" t="s">
        <v>5208</v>
      </c>
      <c r="BP7" s="5" t="s">
        <v>13978</v>
      </c>
      <c r="BR7" s="5" t="s">
        <v>14070</v>
      </c>
      <c r="BT7" s="5" t="s">
        <v>5437</v>
      </c>
      <c r="BU7" s="5" t="s">
        <v>5485</v>
      </c>
      <c r="BV7" s="5" t="s">
        <v>5567</v>
      </c>
      <c r="BW7" s="5" t="s">
        <v>5611</v>
      </c>
      <c r="BX7" s="5" t="s">
        <v>5674</v>
      </c>
      <c r="BY7" s="5" t="s">
        <v>14755</v>
      </c>
      <c r="BZ7" s="5" t="s">
        <v>14865</v>
      </c>
      <c r="CA7" s="5" t="s">
        <v>5877</v>
      </c>
    </row>
    <row r="8" spans="1:79" x14ac:dyDescent="0.45">
      <c r="A8" s="4" t="s">
        <v>1046</v>
      </c>
      <c r="C8" s="5" t="s">
        <v>44</v>
      </c>
      <c r="F8" s="5" t="s">
        <v>334</v>
      </c>
      <c r="G8" s="5" t="s">
        <v>433</v>
      </c>
      <c r="H8" s="5" t="s">
        <v>597</v>
      </c>
      <c r="I8" s="5" t="s">
        <v>366</v>
      </c>
      <c r="K8" s="5" t="s">
        <v>803</v>
      </c>
      <c r="L8" s="5" t="s">
        <v>870</v>
      </c>
      <c r="M8" s="5" t="s">
        <v>973</v>
      </c>
      <c r="N8" s="5" t="s">
        <v>6198</v>
      </c>
      <c r="O8" s="5" t="s">
        <v>6201</v>
      </c>
      <c r="P8" s="5" t="s">
        <v>1144</v>
      </c>
      <c r="Q8" s="5" t="s">
        <v>6206</v>
      </c>
      <c r="R8" s="5" t="s">
        <v>6210</v>
      </c>
      <c r="T8" s="5" t="s">
        <v>1347</v>
      </c>
      <c r="U8" s="5" t="s">
        <v>1412</v>
      </c>
      <c r="V8" s="5" t="s">
        <v>1648</v>
      </c>
      <c r="W8" s="5" t="s">
        <v>1805</v>
      </c>
      <c r="X8" s="5" t="s">
        <v>8789</v>
      </c>
      <c r="Y8" s="5" t="s">
        <v>2110</v>
      </c>
      <c r="Z8" s="5" t="s">
        <v>2270</v>
      </c>
      <c r="AA8" s="5" t="s">
        <v>9352</v>
      </c>
      <c r="AB8" s="5" t="s">
        <v>9488</v>
      </c>
      <c r="AC8" s="5" t="s">
        <v>2452</v>
      </c>
      <c r="AE8" s="5" t="s">
        <v>2537</v>
      </c>
      <c r="AF8" s="5" t="s">
        <v>2681</v>
      </c>
      <c r="AG8" s="5" t="s">
        <v>10097</v>
      </c>
      <c r="AH8" s="5" t="s">
        <v>2847</v>
      </c>
      <c r="AI8" s="5" t="s">
        <v>2903</v>
      </c>
      <c r="AJ8" s="5" t="s">
        <v>686</v>
      </c>
      <c r="AK8" s="5" t="s">
        <v>3097</v>
      </c>
      <c r="AL8" s="5" t="s">
        <v>3191</v>
      </c>
      <c r="AM8" s="5" t="s">
        <v>2251</v>
      </c>
      <c r="AN8" s="5" t="s">
        <v>3337</v>
      </c>
      <c r="AO8" s="5" t="s">
        <v>11153</v>
      </c>
      <c r="AP8" s="5" t="s">
        <v>3558</v>
      </c>
      <c r="AQ8" s="5" t="s">
        <v>1733</v>
      </c>
      <c r="AR8" s="5" t="s">
        <v>3571</v>
      </c>
      <c r="AS8" s="5" t="s">
        <v>3757</v>
      </c>
      <c r="AT8" s="5" t="s">
        <v>11736</v>
      </c>
      <c r="AU8" s="5" t="s">
        <v>3900</v>
      </c>
      <c r="AV8" s="5" t="s">
        <v>3953</v>
      </c>
      <c r="AW8" s="5" t="s">
        <v>4041</v>
      </c>
      <c r="AX8" s="5" t="s">
        <v>4091</v>
      </c>
      <c r="AY8" s="5" t="s">
        <v>4193</v>
      </c>
      <c r="AZ8" s="5" t="s">
        <v>4247</v>
      </c>
      <c r="BA8" s="5" t="s">
        <v>4301</v>
      </c>
      <c r="BB8" s="5" t="s">
        <v>12572</v>
      </c>
      <c r="BC8" s="5" t="s">
        <v>963</v>
      </c>
      <c r="BD8" s="5" t="s">
        <v>573</v>
      </c>
      <c r="BE8" s="5" t="s">
        <v>1898</v>
      </c>
      <c r="BF8" s="5" t="s">
        <v>4634</v>
      </c>
      <c r="BG8" s="5" t="s">
        <v>13131</v>
      </c>
      <c r="BH8" s="5" t="s">
        <v>1072</v>
      </c>
      <c r="BI8" s="5" t="s">
        <v>13412</v>
      </c>
      <c r="BL8" s="5" t="s">
        <v>4762</v>
      </c>
      <c r="BM8" s="5" t="s">
        <v>3110</v>
      </c>
      <c r="BN8" s="5" t="s">
        <v>5083</v>
      </c>
      <c r="BO8" s="5" t="s">
        <v>5212</v>
      </c>
      <c r="BP8" s="5" t="s">
        <v>5253</v>
      </c>
      <c r="BR8" s="5" t="s">
        <v>5313</v>
      </c>
      <c r="BT8" s="5" t="s">
        <v>5441</v>
      </c>
      <c r="BU8" s="5" t="s">
        <v>5493</v>
      </c>
      <c r="BV8" s="5" t="s">
        <v>14500</v>
      </c>
      <c r="BW8" s="5" t="s">
        <v>14582</v>
      </c>
      <c r="BX8" s="5" t="s">
        <v>5889</v>
      </c>
      <c r="BY8" s="5" t="s">
        <v>14761</v>
      </c>
      <c r="BZ8" s="5" t="s">
        <v>5841</v>
      </c>
      <c r="CA8" s="5" t="s">
        <v>5887</v>
      </c>
    </row>
    <row r="9" spans="1:79" x14ac:dyDescent="0.45">
      <c r="A9" s="4" t="s">
        <v>1146</v>
      </c>
      <c r="C9" s="5" t="s">
        <v>6166</v>
      </c>
      <c r="G9" s="5" t="s">
        <v>448</v>
      </c>
      <c r="I9" s="5" t="s">
        <v>702</v>
      </c>
      <c r="K9" s="5" t="s">
        <v>807</v>
      </c>
      <c r="L9" s="5" t="s">
        <v>873</v>
      </c>
      <c r="M9" s="5" t="s">
        <v>6196</v>
      </c>
      <c r="N9" s="5" t="s">
        <v>1042</v>
      </c>
      <c r="O9" s="5" t="s">
        <v>1099</v>
      </c>
      <c r="Q9" s="5" t="s">
        <v>6207</v>
      </c>
      <c r="T9" s="5" t="s">
        <v>1351</v>
      </c>
      <c r="U9" s="5" t="s">
        <v>1416</v>
      </c>
      <c r="V9" s="5" t="s">
        <v>1662</v>
      </c>
      <c r="W9" s="5" t="s">
        <v>1817</v>
      </c>
      <c r="X9" s="5" t="s">
        <v>1968</v>
      </c>
      <c r="Y9" s="5" t="s">
        <v>9017</v>
      </c>
      <c r="Z9" s="5" t="s">
        <v>9262</v>
      </c>
      <c r="AA9" s="5" t="s">
        <v>2329</v>
      </c>
      <c r="AC9" s="5" t="s">
        <v>2293</v>
      </c>
      <c r="AE9" s="5" t="s">
        <v>9711</v>
      </c>
      <c r="AF9" s="5" t="s">
        <v>2683</v>
      </c>
      <c r="AG9" s="5" t="s">
        <v>2666</v>
      </c>
      <c r="AH9" s="5" t="s">
        <v>2850</v>
      </c>
      <c r="AI9" s="5" t="s">
        <v>10314</v>
      </c>
      <c r="AJ9" s="5" t="s">
        <v>760</v>
      </c>
      <c r="AK9" s="5" t="s">
        <v>3106</v>
      </c>
      <c r="AL9" s="5" t="s">
        <v>3193</v>
      </c>
      <c r="AM9" s="5" t="s">
        <v>2791</v>
      </c>
      <c r="AO9" s="5" t="s">
        <v>11166</v>
      </c>
      <c r="AP9" s="5" t="s">
        <v>11380</v>
      </c>
      <c r="AQ9" s="5" t="s">
        <v>11459</v>
      </c>
      <c r="AR9" s="5" t="s">
        <v>11571</v>
      </c>
      <c r="AS9" s="5" t="s">
        <v>3763</v>
      </c>
      <c r="AT9" s="5" t="s">
        <v>3827</v>
      </c>
      <c r="AU9" s="5" t="s">
        <v>3903</v>
      </c>
      <c r="AV9" s="5" t="s">
        <v>11962</v>
      </c>
      <c r="AX9" s="5" t="s">
        <v>4101</v>
      </c>
      <c r="AY9" s="5" t="s">
        <v>4200</v>
      </c>
      <c r="AZ9" s="5" t="s">
        <v>12400</v>
      </c>
      <c r="BA9" s="5" t="s">
        <v>4306</v>
      </c>
      <c r="BB9" s="5" t="s">
        <v>4364</v>
      </c>
      <c r="BC9" s="5" t="s">
        <v>710</v>
      </c>
      <c r="BD9" s="5" t="s">
        <v>4481</v>
      </c>
      <c r="BE9" s="5" t="s">
        <v>4573</v>
      </c>
      <c r="BF9" s="5" t="s">
        <v>4648</v>
      </c>
      <c r="BG9" s="5" t="s">
        <v>13140</v>
      </c>
      <c r="BH9" s="5" t="s">
        <v>4781</v>
      </c>
      <c r="BL9" s="5" t="s">
        <v>5002</v>
      </c>
      <c r="BM9" s="5" t="s">
        <v>5036</v>
      </c>
      <c r="BN9" s="5" t="s">
        <v>616</v>
      </c>
      <c r="BO9" s="5" t="s">
        <v>5215</v>
      </c>
      <c r="BP9" s="5" t="s">
        <v>5258</v>
      </c>
      <c r="BR9" s="5" t="s">
        <v>14088</v>
      </c>
      <c r="BT9" s="5" t="s">
        <v>14301</v>
      </c>
      <c r="BU9" s="5" t="s">
        <v>5506</v>
      </c>
      <c r="BW9" s="5" t="s">
        <v>14589</v>
      </c>
      <c r="BX9" s="5" t="s">
        <v>5682</v>
      </c>
      <c r="BY9" s="5" t="s">
        <v>5757</v>
      </c>
      <c r="BZ9" s="5" t="s">
        <v>5843</v>
      </c>
      <c r="CA9" s="5" t="s">
        <v>5890</v>
      </c>
    </row>
    <row r="10" spans="1:79" x14ac:dyDescent="0.45">
      <c r="A10" s="4" t="s">
        <v>911</v>
      </c>
      <c r="C10" s="5" t="s">
        <v>136</v>
      </c>
      <c r="G10" s="5" t="s">
        <v>463</v>
      </c>
      <c r="I10" s="5" t="s">
        <v>707</v>
      </c>
      <c r="L10" s="5" t="s">
        <v>876</v>
      </c>
      <c r="M10" s="5" t="s">
        <v>982</v>
      </c>
      <c r="O10" s="5" t="s">
        <v>1104</v>
      </c>
      <c r="Q10" s="5" t="s">
        <v>1212</v>
      </c>
      <c r="T10" s="5" t="s">
        <v>1353</v>
      </c>
      <c r="U10" s="5" t="s">
        <v>1429</v>
      </c>
      <c r="V10" s="5" t="s">
        <v>1671</v>
      </c>
      <c r="W10" s="5" t="s">
        <v>6223</v>
      </c>
      <c r="X10" s="5" t="s">
        <v>8814</v>
      </c>
      <c r="Y10" s="5" t="s">
        <v>9026</v>
      </c>
      <c r="Z10" s="5" t="s">
        <v>1554</v>
      </c>
      <c r="AA10" s="5" t="s">
        <v>9367</v>
      </c>
      <c r="AE10" s="5" t="s">
        <v>2618</v>
      </c>
      <c r="AF10" s="5" t="s">
        <v>2686</v>
      </c>
      <c r="AG10" s="5" t="s">
        <v>2784</v>
      </c>
      <c r="AH10" s="5" t="s">
        <v>2854</v>
      </c>
      <c r="AI10" s="5" t="s">
        <v>10330</v>
      </c>
      <c r="AJ10" s="5" t="s">
        <v>2976</v>
      </c>
      <c r="AK10" s="5" t="s">
        <v>3114</v>
      </c>
      <c r="AL10" s="5" t="s">
        <v>3203</v>
      </c>
      <c r="AM10" s="5" t="s">
        <v>2392</v>
      </c>
      <c r="AO10" s="5" t="s">
        <v>11173</v>
      </c>
      <c r="AQ10" s="5" t="s">
        <v>3621</v>
      </c>
      <c r="AR10" s="5" t="s">
        <v>11581</v>
      </c>
      <c r="AT10" s="5" t="s">
        <v>3828</v>
      </c>
      <c r="AU10" s="5" t="s">
        <v>11876</v>
      </c>
      <c r="AV10" s="5" t="s">
        <v>3966</v>
      </c>
      <c r="AX10" s="5" t="s">
        <v>4116</v>
      </c>
      <c r="AZ10" s="5" t="s">
        <v>12405</v>
      </c>
      <c r="BA10" s="5" t="s">
        <v>12492</v>
      </c>
      <c r="BB10" s="5" t="s">
        <v>4370</v>
      </c>
      <c r="BC10" s="5" t="s">
        <v>4435</v>
      </c>
      <c r="BD10" s="5" t="s">
        <v>4485</v>
      </c>
      <c r="BE10" s="5" t="s">
        <v>4574</v>
      </c>
      <c r="BF10" s="5" t="s">
        <v>4658</v>
      </c>
      <c r="BG10" s="5" t="s">
        <v>4714</v>
      </c>
      <c r="BH10" s="5" t="s">
        <v>4786</v>
      </c>
      <c r="BN10" s="5" t="s">
        <v>5108</v>
      </c>
      <c r="BR10" s="5" t="s">
        <v>14098</v>
      </c>
      <c r="BU10" s="5" t="s">
        <v>5530</v>
      </c>
      <c r="BW10" s="5" t="s">
        <v>5266</v>
      </c>
      <c r="BX10" s="5" t="s">
        <v>209</v>
      </c>
      <c r="BY10" s="5" t="s">
        <v>14779</v>
      </c>
      <c r="CA10" s="5" t="s">
        <v>5896</v>
      </c>
    </row>
    <row r="11" spans="1:79" x14ac:dyDescent="0.45">
      <c r="A11" s="4" t="s">
        <v>761</v>
      </c>
      <c r="C11" s="5" t="s">
        <v>53</v>
      </c>
      <c r="G11" s="5" t="s">
        <v>471</v>
      </c>
      <c r="I11" s="5" t="s">
        <v>712</v>
      </c>
      <c r="L11" s="5" t="s">
        <v>885</v>
      </c>
      <c r="M11" s="5" t="s">
        <v>719</v>
      </c>
      <c r="O11" s="5" t="s">
        <v>6202</v>
      </c>
      <c r="Q11" s="5" t="s">
        <v>1215</v>
      </c>
      <c r="U11" s="5" t="s">
        <v>1438</v>
      </c>
      <c r="V11" s="5" t="s">
        <v>1677</v>
      </c>
      <c r="W11" s="5" t="s">
        <v>1838</v>
      </c>
      <c r="X11" s="5" t="s">
        <v>8829</v>
      </c>
      <c r="Y11" s="5" t="s">
        <v>9036</v>
      </c>
      <c r="AA11" s="5" t="s">
        <v>9374</v>
      </c>
      <c r="AE11" s="5" t="s">
        <v>2551</v>
      </c>
      <c r="AF11" s="5" t="s">
        <v>2694</v>
      </c>
      <c r="AG11" s="5" t="s">
        <v>2793</v>
      </c>
      <c r="AI11" s="5" t="s">
        <v>2925</v>
      </c>
      <c r="AJ11" s="5" t="s">
        <v>10494</v>
      </c>
      <c r="AK11" s="5" t="s">
        <v>2613</v>
      </c>
      <c r="AL11" s="5" t="s">
        <v>2703</v>
      </c>
      <c r="AM11" s="5" t="s">
        <v>3301</v>
      </c>
      <c r="AO11" s="5" t="s">
        <v>3415</v>
      </c>
      <c r="AQ11" s="5" t="s">
        <v>3625</v>
      </c>
      <c r="AT11" s="5" t="s">
        <v>11767</v>
      </c>
      <c r="AV11" s="5" t="s">
        <v>3973</v>
      </c>
      <c r="AX11" s="5" t="s">
        <v>12198</v>
      </c>
      <c r="AZ11" s="5" t="s">
        <v>4257</v>
      </c>
      <c r="BD11" s="5" t="s">
        <v>4492</v>
      </c>
      <c r="BE11" s="5" t="s">
        <v>4578</v>
      </c>
      <c r="BF11" s="5" t="s">
        <v>4659</v>
      </c>
      <c r="BG11" s="5" t="s">
        <v>4718</v>
      </c>
      <c r="BH11" s="5" t="s">
        <v>2691</v>
      </c>
      <c r="BN11" s="5" t="s">
        <v>3122</v>
      </c>
      <c r="BR11" s="5" t="s">
        <v>5327</v>
      </c>
      <c r="BU11" s="5" t="s">
        <v>1627</v>
      </c>
      <c r="BW11" s="5" t="s">
        <v>5638</v>
      </c>
      <c r="BX11" s="5" t="s">
        <v>5689</v>
      </c>
      <c r="BY11" s="5" t="s">
        <v>5776</v>
      </c>
      <c r="CA11" s="5" t="s">
        <v>5899</v>
      </c>
    </row>
    <row r="12" spans="1:79" x14ac:dyDescent="0.45">
      <c r="A12" s="4" t="s">
        <v>2283</v>
      </c>
      <c r="C12" s="5" t="s">
        <v>55</v>
      </c>
      <c r="G12" s="5" t="s">
        <v>480</v>
      </c>
      <c r="I12" s="5" t="s">
        <v>718</v>
      </c>
      <c r="L12" s="5" t="s">
        <v>896</v>
      </c>
      <c r="M12" s="5" t="s">
        <v>992</v>
      </c>
      <c r="Q12" s="5" t="s">
        <v>1218</v>
      </c>
      <c r="U12" s="5" t="s">
        <v>1452</v>
      </c>
      <c r="V12" s="5" t="s">
        <v>1687</v>
      </c>
      <c r="W12" s="5" t="s">
        <v>1619</v>
      </c>
      <c r="X12" s="5" t="s">
        <v>1996</v>
      </c>
      <c r="Y12" s="5" t="s">
        <v>9061</v>
      </c>
      <c r="AA12" s="5" t="s">
        <v>2345</v>
      </c>
      <c r="AE12" s="5" t="s">
        <v>2558</v>
      </c>
      <c r="AF12" s="5" t="s">
        <v>2696</v>
      </c>
      <c r="AG12" s="5" t="s">
        <v>1487</v>
      </c>
      <c r="AI12" s="5" t="s">
        <v>2931</v>
      </c>
      <c r="AJ12" s="5" t="s">
        <v>10514</v>
      </c>
      <c r="AK12" s="5" t="s">
        <v>3125</v>
      </c>
      <c r="AL12" s="5" t="s">
        <v>10842</v>
      </c>
      <c r="AM12" s="5" t="s">
        <v>2682</v>
      </c>
      <c r="AO12" s="5" t="s">
        <v>11191</v>
      </c>
      <c r="AQ12" s="5" t="s">
        <v>3633</v>
      </c>
      <c r="AT12" s="5" t="s">
        <v>3513</v>
      </c>
      <c r="AV12" s="5" t="s">
        <v>11987</v>
      </c>
      <c r="AX12" s="5" t="s">
        <v>123</v>
      </c>
      <c r="AZ12" s="5" t="s">
        <v>12415</v>
      </c>
      <c r="BD12" s="5" t="s">
        <v>2255</v>
      </c>
      <c r="BE12" s="5" t="s">
        <v>4584</v>
      </c>
      <c r="BG12" s="5" t="s">
        <v>4723</v>
      </c>
      <c r="BN12" s="5" t="s">
        <v>1932</v>
      </c>
      <c r="BR12" s="5" t="s">
        <v>5333</v>
      </c>
      <c r="BU12" s="5" t="s">
        <v>5516</v>
      </c>
      <c r="BX12" s="5" t="s">
        <v>14681</v>
      </c>
      <c r="BY12" s="5" t="s">
        <v>14812</v>
      </c>
      <c r="CA12" s="5" t="s">
        <v>5904</v>
      </c>
    </row>
    <row r="13" spans="1:79" x14ac:dyDescent="0.45">
      <c r="A13" s="4" t="s">
        <v>3032</v>
      </c>
      <c r="C13" s="5" t="s">
        <v>119</v>
      </c>
      <c r="G13" s="5" t="s">
        <v>487</v>
      </c>
      <c r="L13" s="5" t="s">
        <v>904</v>
      </c>
      <c r="U13" s="5" t="s">
        <v>1459</v>
      </c>
      <c r="V13" s="5" t="s">
        <v>1695</v>
      </c>
      <c r="W13" s="5" t="s">
        <v>1853</v>
      </c>
      <c r="X13" s="5" t="s">
        <v>1997</v>
      </c>
      <c r="Y13" s="5" t="s">
        <v>2150</v>
      </c>
      <c r="AA13" s="5" t="s">
        <v>9393</v>
      </c>
      <c r="AE13" s="5" t="s">
        <v>9745</v>
      </c>
      <c r="AF13" s="5" t="s">
        <v>1784</v>
      </c>
      <c r="AG13" s="5" t="s">
        <v>2800</v>
      </c>
      <c r="AI13" s="5" t="s">
        <v>2938</v>
      </c>
      <c r="AJ13" s="5" t="s">
        <v>3022</v>
      </c>
      <c r="AK13" s="5" t="s">
        <v>2671</v>
      </c>
      <c r="AL13" s="5" t="s">
        <v>3218</v>
      </c>
      <c r="AM13" s="5" t="s">
        <v>3174</v>
      </c>
      <c r="AO13" s="5" t="s">
        <v>2906</v>
      </c>
      <c r="AQ13" s="5" t="s">
        <v>3637</v>
      </c>
      <c r="AT13" s="5" t="s">
        <v>11777</v>
      </c>
      <c r="AV13" s="5" t="s">
        <v>11996</v>
      </c>
      <c r="AX13" s="5" t="s">
        <v>4136</v>
      </c>
      <c r="BD13" s="5" t="s">
        <v>12804</v>
      </c>
      <c r="BG13" s="5" t="s">
        <v>213</v>
      </c>
      <c r="BN13" s="5" t="s">
        <v>5115</v>
      </c>
      <c r="BR13" s="5" t="s">
        <v>14118</v>
      </c>
      <c r="BU13" s="5" t="s">
        <v>5527</v>
      </c>
      <c r="BY13" s="5" t="s">
        <v>3545</v>
      </c>
      <c r="CA13" s="5" t="s">
        <v>5909</v>
      </c>
    </row>
    <row r="14" spans="1:79" x14ac:dyDescent="0.45">
      <c r="A14" s="4" t="s">
        <v>3909</v>
      </c>
      <c r="C14" s="5" t="s">
        <v>64</v>
      </c>
      <c r="G14" s="5" t="s">
        <v>504</v>
      </c>
      <c r="L14" s="5" t="s">
        <v>6194</v>
      </c>
      <c r="U14" s="5" t="s">
        <v>1467</v>
      </c>
      <c r="V14" s="5" t="s">
        <v>1698</v>
      </c>
      <c r="W14" s="5" t="s">
        <v>1861</v>
      </c>
      <c r="X14" s="5" t="s">
        <v>1902</v>
      </c>
      <c r="Y14" s="5" t="s">
        <v>2160</v>
      </c>
      <c r="AA14" s="5" t="s">
        <v>2354</v>
      </c>
      <c r="AE14" s="5" t="s">
        <v>2573</v>
      </c>
      <c r="AF14" s="5" t="s">
        <v>2712</v>
      </c>
      <c r="AG14" s="5" t="s">
        <v>2805</v>
      </c>
      <c r="AI14" s="5" t="s">
        <v>2940</v>
      </c>
      <c r="AJ14" s="5" t="s">
        <v>3023</v>
      </c>
      <c r="AK14" s="5" t="s">
        <v>3133</v>
      </c>
      <c r="AL14" s="5" t="s">
        <v>3227</v>
      </c>
      <c r="AO14" s="5" t="s">
        <v>3439</v>
      </c>
      <c r="AQ14" s="5" t="s">
        <v>3644</v>
      </c>
      <c r="AT14" s="5" t="s">
        <v>3511</v>
      </c>
      <c r="AV14" s="5" t="s">
        <v>12003</v>
      </c>
      <c r="AX14" s="5" t="s">
        <v>4143</v>
      </c>
      <c r="BG14" s="5" t="s">
        <v>4727</v>
      </c>
      <c r="BN14" s="5" t="s">
        <v>5129</v>
      </c>
      <c r="BR14" s="5" t="s">
        <v>14131</v>
      </c>
      <c r="BU14" s="5" t="s">
        <v>14428</v>
      </c>
      <c r="CA14" s="5" t="s">
        <v>14982</v>
      </c>
    </row>
    <row r="15" spans="1:79" x14ac:dyDescent="0.45">
      <c r="A15" s="4" t="s">
        <v>2993</v>
      </c>
      <c r="C15" s="5" t="s">
        <v>67</v>
      </c>
      <c r="G15" s="5" t="s">
        <v>515</v>
      </c>
      <c r="U15" s="5" t="s">
        <v>6215</v>
      </c>
      <c r="V15" s="5" t="s">
        <v>5099</v>
      </c>
      <c r="W15" s="5" t="s">
        <v>6224</v>
      </c>
      <c r="X15" s="5" t="s">
        <v>8866</v>
      </c>
      <c r="Y15" s="5" t="s">
        <v>9101</v>
      </c>
      <c r="AA15" s="5" t="s">
        <v>9414</v>
      </c>
      <c r="AE15" s="5" t="s">
        <v>2574</v>
      </c>
      <c r="AF15" s="5" t="s">
        <v>2715</v>
      </c>
      <c r="AG15" s="5" t="s">
        <v>2232</v>
      </c>
      <c r="AJ15" s="5" t="s">
        <v>3026</v>
      </c>
      <c r="AK15" s="5" t="s">
        <v>10723</v>
      </c>
      <c r="AL15" s="5" t="s">
        <v>3231</v>
      </c>
      <c r="AO15" s="5" t="s">
        <v>3412</v>
      </c>
      <c r="AT15" s="5" t="s">
        <v>11787</v>
      </c>
      <c r="AV15" s="5" t="s">
        <v>12009</v>
      </c>
      <c r="AX15" s="5" t="s">
        <v>4147</v>
      </c>
      <c r="BN15" s="5" t="s">
        <v>5134</v>
      </c>
      <c r="BR15" s="5" t="s">
        <v>5348</v>
      </c>
      <c r="BU15" s="5" t="s">
        <v>5532</v>
      </c>
    </row>
    <row r="16" spans="1:79" x14ac:dyDescent="0.45">
      <c r="A16" s="4" t="s">
        <v>5573</v>
      </c>
      <c r="C16" s="5" t="s">
        <v>6167</v>
      </c>
      <c r="G16" s="5" t="s">
        <v>522</v>
      </c>
      <c r="U16" s="5" t="s">
        <v>1955</v>
      </c>
      <c r="V16" s="5" t="s">
        <v>6220</v>
      </c>
      <c r="W16" s="5" t="s">
        <v>1766</v>
      </c>
      <c r="X16" s="5" t="s">
        <v>2011</v>
      </c>
      <c r="Y16" s="5" t="s">
        <v>2181</v>
      </c>
      <c r="AA16" s="5" t="s">
        <v>9420</v>
      </c>
      <c r="AE16" s="5" t="s">
        <v>2579</v>
      </c>
      <c r="AF16" s="5" t="s">
        <v>2722</v>
      </c>
      <c r="AJ16" s="5" t="s">
        <v>3031</v>
      </c>
      <c r="AK16" s="5" t="s">
        <v>10729</v>
      </c>
      <c r="AL16" s="5" t="s">
        <v>10879</v>
      </c>
      <c r="AO16" s="5" t="s">
        <v>3458</v>
      </c>
      <c r="AT16" s="5" t="s">
        <v>6194</v>
      </c>
      <c r="AV16" s="5" t="s">
        <v>3992</v>
      </c>
      <c r="AX16" s="5" t="s">
        <v>4148</v>
      </c>
      <c r="BN16" s="5" t="s">
        <v>5141</v>
      </c>
      <c r="BR16" s="5" t="s">
        <v>5352</v>
      </c>
      <c r="BU16" s="5" t="s">
        <v>14439</v>
      </c>
    </row>
    <row r="17" spans="1:73" x14ac:dyDescent="0.45">
      <c r="A17" s="4" t="s">
        <v>1113</v>
      </c>
      <c r="C17" s="5" t="s">
        <v>6168</v>
      </c>
      <c r="G17" s="5" t="s">
        <v>530</v>
      </c>
      <c r="U17" s="5" t="s">
        <v>1500</v>
      </c>
      <c r="V17" s="5" t="s">
        <v>1710</v>
      </c>
      <c r="W17" s="5" t="s">
        <v>1872</v>
      </c>
      <c r="X17" s="5" t="s">
        <v>1565</v>
      </c>
      <c r="Y17" s="5" t="s">
        <v>2175</v>
      </c>
      <c r="AA17" s="5" t="s">
        <v>2365</v>
      </c>
      <c r="AE17" s="5" t="s">
        <v>2596</v>
      </c>
      <c r="AF17" s="5" t="s">
        <v>1254</v>
      </c>
      <c r="AJ17" s="5" t="s">
        <v>3035</v>
      </c>
      <c r="AK17" s="5" t="s">
        <v>455</v>
      </c>
      <c r="AL17" s="5" t="s">
        <v>3238</v>
      </c>
      <c r="AO17" s="5" t="s">
        <v>3468</v>
      </c>
      <c r="AV17" s="5" t="s">
        <v>3879</v>
      </c>
      <c r="BN17" s="5" t="s">
        <v>1167</v>
      </c>
      <c r="BR17" s="5" t="s">
        <v>14149</v>
      </c>
      <c r="BU17" s="5" t="s">
        <v>5543</v>
      </c>
    </row>
    <row r="18" spans="1:73" x14ac:dyDescent="0.45">
      <c r="A18" s="4" t="s">
        <v>4263</v>
      </c>
      <c r="C18" s="5" t="s">
        <v>77</v>
      </c>
      <c r="U18" s="5" t="s">
        <v>1508</v>
      </c>
      <c r="V18" s="5" t="s">
        <v>1718</v>
      </c>
      <c r="W18" s="5" t="s">
        <v>6225</v>
      </c>
      <c r="X18" s="5" t="s">
        <v>3113</v>
      </c>
      <c r="Y18" s="5" t="s">
        <v>226</v>
      </c>
      <c r="AE18" s="5" t="s">
        <v>9797</v>
      </c>
      <c r="AF18" s="5" t="s">
        <v>2689</v>
      </c>
      <c r="AJ18" s="5" t="s">
        <v>3043</v>
      </c>
      <c r="AK18" s="5" t="s">
        <v>3147</v>
      </c>
      <c r="AL18" s="5" t="s">
        <v>10891</v>
      </c>
      <c r="AO18" s="5" t="s">
        <v>3472</v>
      </c>
      <c r="AV18" s="5" t="s">
        <v>12025</v>
      </c>
      <c r="BN18" s="5" t="s">
        <v>5153</v>
      </c>
      <c r="BR18" s="5" t="s">
        <v>5366</v>
      </c>
    </row>
    <row r="19" spans="1:73" x14ac:dyDescent="0.45">
      <c r="A19" s="4" t="s">
        <v>1273</v>
      </c>
      <c r="C19" s="5" t="s">
        <v>81</v>
      </c>
      <c r="U19" s="5" t="s">
        <v>1516</v>
      </c>
      <c r="V19" s="5" t="s">
        <v>1722</v>
      </c>
      <c r="X19" s="5" t="s">
        <v>2029</v>
      </c>
      <c r="Y19" s="5" t="s">
        <v>2191</v>
      </c>
      <c r="AE19" s="5" t="s">
        <v>2604</v>
      </c>
      <c r="AF19" s="5" t="s">
        <v>10026</v>
      </c>
      <c r="AJ19" s="5" t="s">
        <v>3047</v>
      </c>
      <c r="AK19" s="5" t="s">
        <v>10747</v>
      </c>
      <c r="AL19" s="5" t="s">
        <v>10898</v>
      </c>
      <c r="AO19" s="5" t="s">
        <v>3478</v>
      </c>
      <c r="AV19" s="5" t="s">
        <v>12030</v>
      </c>
      <c r="BN19" s="5" t="s">
        <v>5156</v>
      </c>
      <c r="BR19" s="5" t="s">
        <v>5372</v>
      </c>
    </row>
    <row r="20" spans="1:73" x14ac:dyDescent="0.45">
      <c r="A20" s="4" t="s">
        <v>4799</v>
      </c>
      <c r="C20" s="5" t="s">
        <v>85</v>
      </c>
      <c r="U20" s="5" t="s">
        <v>1527</v>
      </c>
      <c r="V20" s="5" t="s">
        <v>6221</v>
      </c>
      <c r="X20" s="5" t="s">
        <v>8903</v>
      </c>
      <c r="Y20" s="5" t="s">
        <v>9146</v>
      </c>
      <c r="AE20" s="5" t="s">
        <v>2610</v>
      </c>
      <c r="AF20" s="5" t="s">
        <v>10031</v>
      </c>
      <c r="AJ20" s="5" t="s">
        <v>3051</v>
      </c>
      <c r="AO20" s="5" t="s">
        <v>1553</v>
      </c>
      <c r="BN20" s="5" t="s">
        <v>13841</v>
      </c>
      <c r="BR20" s="5" t="s">
        <v>14180</v>
      </c>
    </row>
    <row r="21" spans="1:73" x14ac:dyDescent="0.45">
      <c r="A21" s="4" t="s">
        <v>3250</v>
      </c>
      <c r="C21" s="5" t="s">
        <v>6169</v>
      </c>
      <c r="U21" s="5" t="s">
        <v>1531</v>
      </c>
      <c r="V21" s="5" t="s">
        <v>1730</v>
      </c>
      <c r="X21" s="5" t="s">
        <v>2033</v>
      </c>
      <c r="Y21" s="5" t="s">
        <v>9154</v>
      </c>
      <c r="AE21" s="5" t="s">
        <v>2615</v>
      </c>
      <c r="AF21" s="5" t="s">
        <v>10037</v>
      </c>
      <c r="AJ21" s="5" t="s">
        <v>3055</v>
      </c>
      <c r="AO21" s="5" t="s">
        <v>11286</v>
      </c>
      <c r="BN21" s="5" t="s">
        <v>13849</v>
      </c>
    </row>
    <row r="22" spans="1:73" x14ac:dyDescent="0.45">
      <c r="A22" s="4" t="s">
        <v>1354</v>
      </c>
      <c r="C22" s="5" t="s">
        <v>140</v>
      </c>
      <c r="U22" s="5" t="s">
        <v>1540</v>
      </c>
      <c r="V22" s="5" t="s">
        <v>1346</v>
      </c>
      <c r="X22" s="5" t="s">
        <v>8916</v>
      </c>
      <c r="Y22" s="5" t="s">
        <v>2206</v>
      </c>
      <c r="AE22" s="5" t="s">
        <v>9828</v>
      </c>
      <c r="AO22" s="5" t="s">
        <v>11291</v>
      </c>
      <c r="BN22" s="5" t="s">
        <v>5167</v>
      </c>
    </row>
    <row r="23" spans="1:73" x14ac:dyDescent="0.45">
      <c r="A23" s="4" t="s">
        <v>5041</v>
      </c>
      <c r="C23" s="5" t="s">
        <v>99</v>
      </c>
      <c r="U23" s="5" t="s">
        <v>6216</v>
      </c>
      <c r="V23" s="5" t="s">
        <v>1735</v>
      </c>
      <c r="X23" s="5" t="s">
        <v>8923</v>
      </c>
      <c r="Y23" s="5" t="s">
        <v>2208</v>
      </c>
      <c r="AE23" s="5" t="s">
        <v>9835</v>
      </c>
      <c r="AO23" s="5" t="s">
        <v>11297</v>
      </c>
      <c r="BN23" s="5" t="s">
        <v>5171</v>
      </c>
    </row>
    <row r="24" spans="1:73" x14ac:dyDescent="0.45">
      <c r="A24" s="4" t="s">
        <v>4044</v>
      </c>
      <c r="C24" s="5" t="s">
        <v>105</v>
      </c>
      <c r="U24" s="5" t="s">
        <v>1559</v>
      </c>
      <c r="V24" s="5" t="s">
        <v>6194</v>
      </c>
      <c r="Y24" s="5" t="s">
        <v>2212</v>
      </c>
      <c r="AE24" s="5" t="s">
        <v>2637</v>
      </c>
      <c r="AO24" s="5" t="s">
        <v>11304</v>
      </c>
      <c r="BN24" s="5" t="s">
        <v>6194</v>
      </c>
    </row>
    <row r="25" spans="1:73" x14ac:dyDescent="0.45">
      <c r="A25" s="4" t="s">
        <v>236</v>
      </c>
      <c r="C25" s="5" t="s">
        <v>107</v>
      </c>
      <c r="U25" s="5" t="s">
        <v>1563</v>
      </c>
      <c r="Y25" s="5" t="s">
        <v>9175</v>
      </c>
      <c r="AE25" s="5" t="s">
        <v>2627</v>
      </c>
      <c r="AO25" s="5" t="s">
        <v>3510</v>
      </c>
    </row>
    <row r="26" spans="1:73" x14ac:dyDescent="0.45">
      <c r="A26" s="4" t="s">
        <v>5847</v>
      </c>
      <c r="C26" s="5" t="s">
        <v>109</v>
      </c>
      <c r="U26" s="5" t="s">
        <v>1567</v>
      </c>
      <c r="Y26" s="5" t="s">
        <v>9181</v>
      </c>
      <c r="AE26" s="5" t="s">
        <v>2446</v>
      </c>
      <c r="AO26" s="5" t="s">
        <v>11317</v>
      </c>
    </row>
    <row r="27" spans="1:73" x14ac:dyDescent="0.45">
      <c r="A27" s="4" t="s">
        <v>3767</v>
      </c>
      <c r="C27" s="5" t="s">
        <v>113</v>
      </c>
      <c r="U27" s="5" t="s">
        <v>197</v>
      </c>
      <c r="AE27" s="5" t="s">
        <v>9856</v>
      </c>
    </row>
    <row r="28" spans="1:73" x14ac:dyDescent="0.45">
      <c r="A28" s="4" t="s">
        <v>2415</v>
      </c>
      <c r="C28" s="5" t="s">
        <v>6170</v>
      </c>
      <c r="U28" s="5" t="s">
        <v>1575</v>
      </c>
    </row>
    <row r="29" spans="1:73" x14ac:dyDescent="0.45">
      <c r="A29" s="4" t="s">
        <v>1597</v>
      </c>
      <c r="C29" s="5" t="s">
        <v>6171</v>
      </c>
      <c r="U29" s="5" t="s">
        <v>6217</v>
      </c>
    </row>
    <row r="30" spans="1:73" x14ac:dyDescent="0.45">
      <c r="A30" s="4" t="s">
        <v>285</v>
      </c>
      <c r="C30" s="5" t="s">
        <v>121</v>
      </c>
      <c r="U30" s="5" t="s">
        <v>6218</v>
      </c>
    </row>
    <row r="31" spans="1:73" x14ac:dyDescent="0.45">
      <c r="A31" s="4" t="s">
        <v>5006</v>
      </c>
      <c r="C31" s="5" t="s">
        <v>127</v>
      </c>
      <c r="U31" s="5" t="s">
        <v>1589</v>
      </c>
    </row>
    <row r="32" spans="1:73" x14ac:dyDescent="0.45">
      <c r="A32" s="4" t="s">
        <v>1221</v>
      </c>
      <c r="C32" s="5" t="s">
        <v>128</v>
      </c>
      <c r="U32" s="5" t="s">
        <v>1590</v>
      </c>
    </row>
    <row r="33" spans="1:21" x14ac:dyDescent="0.45">
      <c r="A33" s="4" t="s">
        <v>5692</v>
      </c>
      <c r="C33" s="5" t="s">
        <v>131</v>
      </c>
      <c r="U33" s="5" t="s">
        <v>6194</v>
      </c>
    </row>
    <row r="34" spans="1:21" x14ac:dyDescent="0.45">
      <c r="A34" s="4" t="s">
        <v>343</v>
      </c>
      <c r="C34" s="5" t="s">
        <v>134</v>
      </c>
    </row>
    <row r="35" spans="1:21" x14ac:dyDescent="0.45">
      <c r="A35" s="4" t="s">
        <v>3853</v>
      </c>
      <c r="C35" s="5" t="s">
        <v>137</v>
      </c>
    </row>
    <row r="36" spans="1:21" x14ac:dyDescent="0.45">
      <c r="A36" s="4" t="s">
        <v>5221</v>
      </c>
      <c r="C36" s="5" t="s">
        <v>143</v>
      </c>
    </row>
    <row r="37" spans="1:21" x14ac:dyDescent="0.45">
      <c r="A37" s="4" t="s">
        <v>5641</v>
      </c>
      <c r="C37" s="5" t="s">
        <v>145</v>
      </c>
    </row>
    <row r="38" spans="1:21" x14ac:dyDescent="0.45">
      <c r="A38" s="4" t="s">
        <v>4436</v>
      </c>
      <c r="C38" s="5" t="s">
        <v>6172</v>
      </c>
    </row>
    <row r="39" spans="1:21" x14ac:dyDescent="0.45">
      <c r="A39" s="4" t="s">
        <v>4372</v>
      </c>
      <c r="C39" s="5" t="s">
        <v>151</v>
      </c>
    </row>
    <row r="40" spans="1:21" x14ac:dyDescent="0.45">
      <c r="A40" s="4" t="s">
        <v>4931</v>
      </c>
      <c r="C40" s="5" t="s">
        <v>3229</v>
      </c>
    </row>
    <row r="41" spans="1:21" x14ac:dyDescent="0.45">
      <c r="A41" s="4" t="s">
        <v>4500</v>
      </c>
      <c r="C41" s="5" t="s">
        <v>156</v>
      </c>
    </row>
    <row r="42" spans="1:21" x14ac:dyDescent="0.45">
      <c r="A42" s="4" t="s">
        <v>3702</v>
      </c>
      <c r="C42" s="5" t="s">
        <v>6173</v>
      </c>
    </row>
    <row r="43" spans="1:21" x14ac:dyDescent="0.45">
      <c r="A43" s="4" t="s">
        <v>5264</v>
      </c>
      <c r="C43" s="5" t="s">
        <v>161</v>
      </c>
    </row>
    <row r="44" spans="1:21" x14ac:dyDescent="0.45">
      <c r="A44" s="4" t="s">
        <v>2856</v>
      </c>
      <c r="C44" s="5" t="s">
        <v>164</v>
      </c>
    </row>
    <row r="45" spans="1:21" x14ac:dyDescent="0.45">
      <c r="A45" s="4" t="s">
        <v>3308</v>
      </c>
      <c r="C45" s="5" t="s">
        <v>166</v>
      </c>
    </row>
    <row r="46" spans="1:21" x14ac:dyDescent="0.45">
      <c r="A46" s="4" t="s">
        <v>4002</v>
      </c>
      <c r="C46" s="5" t="s">
        <v>169</v>
      </c>
    </row>
    <row r="47" spans="1:21" x14ac:dyDescent="0.45">
      <c r="A47" s="4" t="s">
        <v>2221</v>
      </c>
      <c r="C47" s="5" t="s">
        <v>6174</v>
      </c>
    </row>
    <row r="48" spans="1:21" x14ac:dyDescent="0.45">
      <c r="A48" s="4" t="s">
        <v>5790</v>
      </c>
      <c r="C48" s="5" t="s">
        <v>523</v>
      </c>
    </row>
    <row r="49" spans="1:3" x14ac:dyDescent="0.45">
      <c r="A49" s="4" t="s">
        <v>2942</v>
      </c>
      <c r="C49" s="5" t="s">
        <v>180</v>
      </c>
    </row>
    <row r="50" spans="1:3" x14ac:dyDescent="0.45">
      <c r="A50" s="4" t="s">
        <v>5375</v>
      </c>
      <c r="C50" s="5" t="s">
        <v>182</v>
      </c>
    </row>
    <row r="51" spans="1:3" x14ac:dyDescent="0.45">
      <c r="A51" s="4" t="s">
        <v>994</v>
      </c>
      <c r="C51" s="5" t="s">
        <v>6175</v>
      </c>
    </row>
    <row r="52" spans="1:3" x14ac:dyDescent="0.45">
      <c r="A52" s="4" t="s">
        <v>4589</v>
      </c>
    </row>
    <row r="53" spans="1:3" x14ac:dyDescent="0.45">
      <c r="A53" s="4" t="s">
        <v>602</v>
      </c>
    </row>
    <row r="54" spans="1:3" x14ac:dyDescent="0.45">
      <c r="A54" s="4" t="s">
        <v>3563</v>
      </c>
    </row>
    <row r="55" spans="1:3" x14ac:dyDescent="0.45">
      <c r="A55" s="4" t="s">
        <v>3517</v>
      </c>
    </row>
    <row r="56" spans="1:3" x14ac:dyDescent="0.45">
      <c r="A56" s="4" t="s">
        <v>2739</v>
      </c>
    </row>
    <row r="57" spans="1:3" x14ac:dyDescent="0.45">
      <c r="A57" s="4" t="s">
        <v>1881</v>
      </c>
    </row>
    <row r="58" spans="1:3" x14ac:dyDescent="0.45">
      <c r="A58" s="4" t="s">
        <v>3156</v>
      </c>
    </row>
    <row r="59" spans="1:3" x14ac:dyDescent="0.45">
      <c r="A59" s="4" t="s">
        <v>5451</v>
      </c>
    </row>
    <row r="60" spans="1:3" x14ac:dyDescent="0.45">
      <c r="A60" s="4" t="s">
        <v>5546</v>
      </c>
    </row>
    <row r="61" spans="1:3" x14ac:dyDescent="0.45">
      <c r="A61" s="4" t="s">
        <v>187</v>
      </c>
    </row>
    <row r="62" spans="1:3" x14ac:dyDescent="0.45">
      <c r="A62" s="4" t="s">
        <v>4903</v>
      </c>
    </row>
    <row r="63" spans="1:3" x14ac:dyDescent="0.45">
      <c r="A63" s="4" t="s">
        <v>4876</v>
      </c>
    </row>
    <row r="64" spans="1:3" x14ac:dyDescent="0.45">
      <c r="A64" s="4" t="s">
        <v>1304</v>
      </c>
    </row>
    <row r="65" spans="1:1" x14ac:dyDescent="0.45">
      <c r="A65" s="4" t="s">
        <v>810</v>
      </c>
    </row>
    <row r="66" spans="1:1" x14ac:dyDescent="0.45">
      <c r="A66" s="4" t="s">
        <v>724</v>
      </c>
    </row>
    <row r="67" spans="1:1" x14ac:dyDescent="0.45">
      <c r="A67" s="4" t="s">
        <v>4313</v>
      </c>
    </row>
    <row r="68" spans="1:1" x14ac:dyDescent="0.45">
      <c r="A68" s="4" t="s">
        <v>4731</v>
      </c>
    </row>
    <row r="69" spans="1:1" x14ac:dyDescent="0.45">
      <c r="A69" s="4" t="s">
        <v>5279</v>
      </c>
    </row>
    <row r="70" spans="1:1" x14ac:dyDescent="0.45">
      <c r="A70" s="4" t="s">
        <v>1744</v>
      </c>
    </row>
    <row r="71" spans="1:1" x14ac:dyDescent="0.45">
      <c r="A71" s="4" t="s">
        <v>2811</v>
      </c>
    </row>
    <row r="72" spans="1:1" x14ac:dyDescent="0.45">
      <c r="A72" s="4" t="s">
        <v>2459</v>
      </c>
    </row>
    <row r="73" spans="1:1" x14ac:dyDescent="0.45">
      <c r="A73" s="4" t="s">
        <v>534</v>
      </c>
    </row>
    <row r="74" spans="1:1" x14ac:dyDescent="0.45">
      <c r="A74" s="4" t="s">
        <v>2368</v>
      </c>
    </row>
    <row r="75" spans="1:1" x14ac:dyDescent="0.45">
      <c r="A75" s="4" t="s">
        <v>2630</v>
      </c>
    </row>
    <row r="76" spans="1:1" x14ac:dyDescent="0.45">
      <c r="A76" s="4" t="s">
        <v>3648</v>
      </c>
    </row>
    <row r="77" spans="1:1" x14ac:dyDescent="0.45">
      <c r="A77" s="4" t="s">
        <v>4150</v>
      </c>
    </row>
    <row r="78" spans="1:1" x14ac:dyDescent="0.45">
      <c r="A78" s="4" t="s">
        <v>2046</v>
      </c>
    </row>
  </sheetData>
  <sheetProtection algorithmName="SHA-512" hashValue="AHxf+HrTg83qSaUI2jQoqZFyfxMl5wvTdHKg9YT7at/vUySsEfeNw/CKC7t0RF/+P0dqvSE2RprP1TTmy2u4mQ==" saltValue="w1Nsmz/OwFopEL7eEiJkF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45"/>
  <sheetViews>
    <sheetView zoomScaleNormal="100" workbookViewId="0">
      <pane ySplit="2" topLeftCell="A3" activePane="bottomLeft" state="frozen"/>
      <selection pane="bottomLeft" activeCell="E3" sqref="E3"/>
    </sheetView>
  </sheetViews>
  <sheetFormatPr defaultColWidth="7.75" defaultRowHeight="21" x14ac:dyDescent="0.35"/>
  <cols>
    <col min="1" max="1" width="8.25" style="18" customWidth="1"/>
    <col min="2" max="2" width="7.875" style="18" customWidth="1"/>
    <col min="3" max="3" width="7.5" style="18" customWidth="1"/>
    <col min="4" max="4" width="11.125" style="18" customWidth="1"/>
    <col min="5" max="5" width="18.75" style="18" customWidth="1"/>
    <col min="6" max="6" width="18.25" style="18" customWidth="1"/>
    <col min="7" max="7" width="16.875" style="18" customWidth="1"/>
    <col min="8" max="8" width="37.125" style="18" bestFit="1" customWidth="1"/>
    <col min="9" max="16384" width="7.75" style="18"/>
  </cols>
  <sheetData>
    <row r="1" spans="1:8" ht="23.25" x14ac:dyDescent="0.35">
      <c r="A1" s="17" t="s">
        <v>6226</v>
      </c>
      <c r="G1" s="19" t="s">
        <v>6227</v>
      </c>
    </row>
    <row r="2" spans="1:8" s="23" customFormat="1" ht="48.6" customHeight="1" x14ac:dyDescent="0.2">
      <c r="A2" s="20" t="s">
        <v>6228</v>
      </c>
      <c r="B2" s="20" t="s">
        <v>6229</v>
      </c>
      <c r="C2" s="20" t="s">
        <v>6230</v>
      </c>
      <c r="D2" s="21" t="s">
        <v>3</v>
      </c>
      <c r="E2" s="22" t="s">
        <v>6</v>
      </c>
      <c r="F2" s="22" t="s">
        <v>5923</v>
      </c>
      <c r="G2" s="22" t="s">
        <v>5924</v>
      </c>
      <c r="H2" s="24" t="s">
        <v>5925</v>
      </c>
    </row>
    <row r="3" spans="1:8" x14ac:dyDescent="0.35">
      <c r="A3" s="18" t="s">
        <v>6231</v>
      </c>
      <c r="B3" s="18" t="s">
        <v>6232</v>
      </c>
      <c r="C3" s="18" t="s">
        <v>6232</v>
      </c>
      <c r="D3" s="18" t="s">
        <v>6233</v>
      </c>
      <c r="E3" s="18" t="s">
        <v>7</v>
      </c>
      <c r="F3" s="18" t="s">
        <v>6234</v>
      </c>
      <c r="H3" s="7" t="str">
        <f>E3&amp;F3&amp;G3</f>
        <v>กรุงเทพมหานคร</v>
      </c>
    </row>
    <row r="4" spans="1:8" x14ac:dyDescent="0.35">
      <c r="B4" s="18" t="s">
        <v>6235</v>
      </c>
      <c r="C4" s="18" t="s">
        <v>6232</v>
      </c>
      <c r="D4" s="18" t="s">
        <v>6236</v>
      </c>
      <c r="E4" s="18" t="s">
        <v>7</v>
      </c>
      <c r="F4" s="18" t="s">
        <v>6165</v>
      </c>
      <c r="H4" s="7" t="str">
        <f t="shared" ref="H4:H67" si="0">E4&amp;F4&amp;G4</f>
        <v>กรุงเทพมหานครพระนคร</v>
      </c>
    </row>
    <row r="5" spans="1:8" x14ac:dyDescent="0.35">
      <c r="C5" s="18" t="s">
        <v>6235</v>
      </c>
      <c r="D5" s="18" t="s">
        <v>6237</v>
      </c>
      <c r="E5" s="18" t="s">
        <v>7</v>
      </c>
      <c r="F5" s="18" t="s">
        <v>6165</v>
      </c>
      <c r="G5" s="18" t="s">
        <v>8</v>
      </c>
      <c r="H5" s="7" t="str">
        <f t="shared" si="0"/>
        <v>กรุงเทพมหานครพระนครพระบรมมหาราชวัง</v>
      </c>
    </row>
    <row r="6" spans="1:8" x14ac:dyDescent="0.35">
      <c r="C6" s="18" t="s">
        <v>6238</v>
      </c>
      <c r="D6" s="18" t="s">
        <v>6239</v>
      </c>
      <c r="E6" s="18" t="s">
        <v>7</v>
      </c>
      <c r="F6" s="18" t="s">
        <v>6165</v>
      </c>
      <c r="G6" s="18" t="s">
        <v>9</v>
      </c>
      <c r="H6" s="7" t="str">
        <f t="shared" si="0"/>
        <v>กรุงเทพมหานครพระนครวังบูรพาภิรมย์</v>
      </c>
    </row>
    <row r="7" spans="1:8" x14ac:dyDescent="0.35">
      <c r="C7" s="18" t="s">
        <v>6240</v>
      </c>
      <c r="D7" s="18" t="s">
        <v>6241</v>
      </c>
      <c r="E7" s="18" t="s">
        <v>7</v>
      </c>
      <c r="F7" s="18" t="s">
        <v>6165</v>
      </c>
      <c r="G7" s="18" t="s">
        <v>10</v>
      </c>
      <c r="H7" s="7" t="str">
        <f t="shared" si="0"/>
        <v>กรุงเทพมหานครพระนครวัดราชบพิธ</v>
      </c>
    </row>
    <row r="8" spans="1:8" x14ac:dyDescent="0.35">
      <c r="C8" s="18" t="s">
        <v>6242</v>
      </c>
      <c r="D8" s="18" t="s">
        <v>6243</v>
      </c>
      <c r="E8" s="18" t="s">
        <v>7</v>
      </c>
      <c r="F8" s="18" t="s">
        <v>6165</v>
      </c>
      <c r="G8" s="18" t="s">
        <v>11</v>
      </c>
      <c r="H8" s="7" t="str">
        <f t="shared" si="0"/>
        <v>กรุงเทพมหานครพระนครสำราญราษฎร์</v>
      </c>
    </row>
    <row r="9" spans="1:8" x14ac:dyDescent="0.35">
      <c r="C9" s="18" t="s">
        <v>6244</v>
      </c>
      <c r="D9" s="18" t="s">
        <v>6245</v>
      </c>
      <c r="E9" s="18" t="s">
        <v>7</v>
      </c>
      <c r="F9" s="18" t="s">
        <v>6165</v>
      </c>
      <c r="G9" s="18" t="s">
        <v>12</v>
      </c>
      <c r="H9" s="7" t="str">
        <f t="shared" si="0"/>
        <v>กรุงเทพมหานครพระนครศาลเจ้าพ่อเสือ</v>
      </c>
    </row>
    <row r="10" spans="1:8" x14ac:dyDescent="0.35">
      <c r="C10" s="18" t="s">
        <v>6246</v>
      </c>
      <c r="D10" s="18" t="s">
        <v>6247</v>
      </c>
      <c r="E10" s="18" t="s">
        <v>7</v>
      </c>
      <c r="F10" s="18" t="s">
        <v>6165</v>
      </c>
      <c r="G10" s="18" t="s">
        <v>13</v>
      </c>
      <c r="H10" s="7" t="str">
        <f t="shared" si="0"/>
        <v>กรุงเทพมหานครพระนครเสาชิงช้า</v>
      </c>
    </row>
    <row r="11" spans="1:8" x14ac:dyDescent="0.35">
      <c r="C11" s="18" t="s">
        <v>6248</v>
      </c>
      <c r="D11" s="18" t="s">
        <v>6249</v>
      </c>
      <c r="E11" s="18" t="s">
        <v>7</v>
      </c>
      <c r="F11" s="18" t="s">
        <v>6165</v>
      </c>
      <c r="G11" s="18" t="s">
        <v>14</v>
      </c>
      <c r="H11" s="7" t="str">
        <f t="shared" si="0"/>
        <v>กรุงเทพมหานครพระนครบวรนิเวศ</v>
      </c>
    </row>
    <row r="12" spans="1:8" x14ac:dyDescent="0.35">
      <c r="C12" s="18" t="s">
        <v>6250</v>
      </c>
      <c r="D12" s="18" t="s">
        <v>6251</v>
      </c>
      <c r="E12" s="18" t="s">
        <v>7</v>
      </c>
      <c r="F12" s="18" t="s">
        <v>6165</v>
      </c>
      <c r="G12" s="18" t="s">
        <v>15</v>
      </c>
      <c r="H12" s="7" t="str">
        <f t="shared" si="0"/>
        <v>กรุงเทพมหานครพระนครตลาดยอด</v>
      </c>
    </row>
    <row r="13" spans="1:8" x14ac:dyDescent="0.35">
      <c r="C13" s="18" t="s">
        <v>6252</v>
      </c>
      <c r="D13" s="18" t="s">
        <v>6253</v>
      </c>
      <c r="E13" s="18" t="s">
        <v>7</v>
      </c>
      <c r="F13" s="18" t="s">
        <v>6165</v>
      </c>
      <c r="G13" s="18" t="s">
        <v>16</v>
      </c>
      <c r="H13" s="7" t="str">
        <f t="shared" si="0"/>
        <v>กรุงเทพมหานครพระนครชนะสงคราม</v>
      </c>
    </row>
    <row r="14" spans="1:8" x14ac:dyDescent="0.35">
      <c r="C14" s="18" t="s">
        <v>6231</v>
      </c>
      <c r="D14" s="18" t="s">
        <v>6254</v>
      </c>
      <c r="E14" s="18" t="s">
        <v>7</v>
      </c>
      <c r="F14" s="18" t="s">
        <v>6165</v>
      </c>
      <c r="G14" s="18" t="s">
        <v>17</v>
      </c>
      <c r="H14" s="7" t="str">
        <f t="shared" si="0"/>
        <v>กรุงเทพมหานครพระนครบ้านพานถม</v>
      </c>
    </row>
    <row r="15" spans="1:8" x14ac:dyDescent="0.35">
      <c r="C15" s="18" t="s">
        <v>6255</v>
      </c>
      <c r="D15" s="18" t="s">
        <v>6256</v>
      </c>
      <c r="E15" s="18" t="s">
        <v>7</v>
      </c>
      <c r="F15" s="18" t="s">
        <v>6165</v>
      </c>
      <c r="G15" s="18" t="s">
        <v>18</v>
      </c>
      <c r="H15" s="7" t="str">
        <f t="shared" si="0"/>
        <v>กรุงเทพมหานครพระนครบางขุนพรหม</v>
      </c>
    </row>
    <row r="16" spans="1:8" x14ac:dyDescent="0.35">
      <c r="C16" s="18" t="s">
        <v>6257</v>
      </c>
      <c r="D16" s="18" t="s">
        <v>6258</v>
      </c>
      <c r="E16" s="18" t="s">
        <v>7</v>
      </c>
      <c r="F16" s="18" t="s">
        <v>6165</v>
      </c>
      <c r="G16" s="18" t="s">
        <v>19</v>
      </c>
      <c r="H16" s="7" t="str">
        <f t="shared" si="0"/>
        <v>กรุงเทพมหานครพระนครวัดสามพระยา</v>
      </c>
    </row>
    <row r="17" spans="2:8" x14ac:dyDescent="0.35">
      <c r="B17" s="18" t="s">
        <v>6238</v>
      </c>
      <c r="C17" s="18" t="s">
        <v>6232</v>
      </c>
      <c r="D17" s="18" t="s">
        <v>6259</v>
      </c>
      <c r="E17" s="18" t="s">
        <v>7</v>
      </c>
      <c r="F17" s="18" t="s">
        <v>20</v>
      </c>
      <c r="H17" s="7" t="str">
        <f t="shared" si="0"/>
        <v>กรุงเทพมหานครดุสิต</v>
      </c>
    </row>
    <row r="18" spans="2:8" x14ac:dyDescent="0.35">
      <c r="C18" s="18" t="s">
        <v>6235</v>
      </c>
      <c r="D18" s="18" t="s">
        <v>6260</v>
      </c>
      <c r="E18" s="18" t="s">
        <v>7</v>
      </c>
      <c r="F18" s="18" t="s">
        <v>20</v>
      </c>
      <c r="G18" s="18" t="s">
        <v>20</v>
      </c>
      <c r="H18" s="7" t="str">
        <f t="shared" si="0"/>
        <v>กรุงเทพมหานครดุสิตดุสิต</v>
      </c>
    </row>
    <row r="19" spans="2:8" x14ac:dyDescent="0.35">
      <c r="C19" s="18" t="s">
        <v>6238</v>
      </c>
      <c r="D19" s="18" t="s">
        <v>6261</v>
      </c>
      <c r="E19" s="18" t="s">
        <v>7</v>
      </c>
      <c r="F19" s="18" t="s">
        <v>20</v>
      </c>
      <c r="G19" s="18" t="s">
        <v>21</v>
      </c>
      <c r="H19" s="7" t="str">
        <f t="shared" si="0"/>
        <v>กรุงเทพมหานครดุสิตวชิรพยาบาล</v>
      </c>
    </row>
    <row r="20" spans="2:8" x14ac:dyDescent="0.35">
      <c r="C20" s="18" t="s">
        <v>6240</v>
      </c>
      <c r="D20" s="18" t="s">
        <v>6262</v>
      </c>
      <c r="E20" s="18" t="s">
        <v>7</v>
      </c>
      <c r="F20" s="18" t="s">
        <v>20</v>
      </c>
      <c r="G20" s="18" t="s">
        <v>22</v>
      </c>
      <c r="H20" s="7" t="str">
        <f t="shared" si="0"/>
        <v>กรุงเทพมหานครดุสิตสวนจิตรลดา</v>
      </c>
    </row>
    <row r="21" spans="2:8" x14ac:dyDescent="0.35">
      <c r="C21" s="18" t="s">
        <v>6242</v>
      </c>
      <c r="D21" s="18" t="s">
        <v>6263</v>
      </c>
      <c r="E21" s="18" t="s">
        <v>7</v>
      </c>
      <c r="F21" s="18" t="s">
        <v>20</v>
      </c>
      <c r="G21" s="18" t="s">
        <v>23</v>
      </c>
      <c r="H21" s="7" t="str">
        <f t="shared" si="0"/>
        <v>กรุงเทพมหานครดุสิตสี่แยกมหานาค</v>
      </c>
    </row>
    <row r="22" spans="2:8" x14ac:dyDescent="0.35">
      <c r="C22" s="18" t="s">
        <v>6246</v>
      </c>
      <c r="D22" s="18" t="s">
        <v>6264</v>
      </c>
      <c r="E22" s="18" t="s">
        <v>7</v>
      </c>
      <c r="F22" s="18" t="s">
        <v>20</v>
      </c>
      <c r="G22" s="18" t="s">
        <v>24</v>
      </c>
      <c r="H22" s="7" t="str">
        <f t="shared" si="0"/>
        <v>กรุงเทพมหานครดุสิตถนนนครไชยศรี</v>
      </c>
    </row>
    <row r="23" spans="2:8" x14ac:dyDescent="0.35">
      <c r="B23" s="18" t="s">
        <v>6240</v>
      </c>
      <c r="C23" s="18" t="s">
        <v>6232</v>
      </c>
      <c r="D23" s="18" t="s">
        <v>6265</v>
      </c>
      <c r="E23" s="18" t="s">
        <v>7</v>
      </c>
      <c r="F23" s="18" t="s">
        <v>26</v>
      </c>
      <c r="H23" s="7" t="str">
        <f t="shared" si="0"/>
        <v>กรุงเทพมหานครหนองจอก</v>
      </c>
    </row>
    <row r="24" spans="2:8" x14ac:dyDescent="0.35">
      <c r="C24" s="18" t="s">
        <v>6235</v>
      </c>
      <c r="D24" s="18" t="s">
        <v>6266</v>
      </c>
      <c r="E24" s="18" t="s">
        <v>7</v>
      </c>
      <c r="F24" s="18" t="s">
        <v>26</v>
      </c>
      <c r="G24" s="18" t="s">
        <v>25</v>
      </c>
      <c r="H24" s="7" t="str">
        <f t="shared" si="0"/>
        <v>กรุงเทพมหานครหนองจอกกระทุ่มราย</v>
      </c>
    </row>
    <row r="25" spans="2:8" x14ac:dyDescent="0.35">
      <c r="C25" s="18" t="s">
        <v>6238</v>
      </c>
      <c r="D25" s="18" t="s">
        <v>6267</v>
      </c>
      <c r="E25" s="18" t="s">
        <v>7</v>
      </c>
      <c r="F25" s="18" t="s">
        <v>26</v>
      </c>
      <c r="G25" s="18" t="s">
        <v>26</v>
      </c>
      <c r="H25" s="7" t="str">
        <f t="shared" si="0"/>
        <v>กรุงเทพมหานครหนองจอกหนองจอก</v>
      </c>
    </row>
    <row r="26" spans="2:8" x14ac:dyDescent="0.35">
      <c r="C26" s="18" t="s">
        <v>6240</v>
      </c>
      <c r="D26" s="18" t="s">
        <v>6268</v>
      </c>
      <c r="E26" s="18" t="s">
        <v>7</v>
      </c>
      <c r="F26" s="18" t="s">
        <v>26</v>
      </c>
      <c r="G26" s="18" t="s">
        <v>27</v>
      </c>
      <c r="H26" s="7" t="str">
        <f t="shared" si="0"/>
        <v>กรุงเทพมหานครหนองจอกคลองสิบ</v>
      </c>
    </row>
    <row r="27" spans="2:8" x14ac:dyDescent="0.35">
      <c r="C27" s="18" t="s">
        <v>6242</v>
      </c>
      <c r="D27" s="18" t="s">
        <v>6269</v>
      </c>
      <c r="E27" s="18" t="s">
        <v>7</v>
      </c>
      <c r="F27" s="18" t="s">
        <v>26</v>
      </c>
      <c r="G27" s="18" t="s">
        <v>28</v>
      </c>
      <c r="H27" s="7" t="str">
        <f t="shared" si="0"/>
        <v>กรุงเทพมหานครหนองจอกคลองสิบสอง</v>
      </c>
    </row>
    <row r="28" spans="2:8" x14ac:dyDescent="0.35">
      <c r="C28" s="18" t="s">
        <v>6244</v>
      </c>
      <c r="D28" s="18" t="s">
        <v>6270</v>
      </c>
      <c r="E28" s="18" t="s">
        <v>7</v>
      </c>
      <c r="F28" s="18" t="s">
        <v>26</v>
      </c>
      <c r="G28" s="18" t="s">
        <v>29</v>
      </c>
      <c r="H28" s="7" t="str">
        <f t="shared" si="0"/>
        <v>กรุงเทพมหานครหนองจอกโคกแฝด</v>
      </c>
    </row>
    <row r="29" spans="2:8" x14ac:dyDescent="0.35">
      <c r="C29" s="18" t="s">
        <v>6246</v>
      </c>
      <c r="D29" s="18" t="s">
        <v>6271</v>
      </c>
      <c r="E29" s="18" t="s">
        <v>7</v>
      </c>
      <c r="F29" s="18" t="s">
        <v>26</v>
      </c>
      <c r="G29" s="18" t="s">
        <v>30</v>
      </c>
      <c r="H29" s="7" t="str">
        <f t="shared" si="0"/>
        <v>กรุงเทพมหานครหนองจอกคู้ฝั่งเหนือ</v>
      </c>
    </row>
    <row r="30" spans="2:8" x14ac:dyDescent="0.35">
      <c r="C30" s="18" t="s">
        <v>6248</v>
      </c>
      <c r="D30" s="18" t="s">
        <v>6272</v>
      </c>
      <c r="E30" s="18" t="s">
        <v>7</v>
      </c>
      <c r="F30" s="18" t="s">
        <v>26</v>
      </c>
      <c r="G30" s="18" t="s">
        <v>31</v>
      </c>
      <c r="H30" s="7" t="str">
        <f t="shared" si="0"/>
        <v>กรุงเทพมหานครหนองจอกลำผักชี</v>
      </c>
    </row>
    <row r="31" spans="2:8" x14ac:dyDescent="0.35">
      <c r="C31" s="18" t="s">
        <v>6250</v>
      </c>
      <c r="D31" s="18" t="s">
        <v>6273</v>
      </c>
      <c r="E31" s="18" t="s">
        <v>7</v>
      </c>
      <c r="F31" s="18" t="s">
        <v>26</v>
      </c>
      <c r="G31" s="18" t="s">
        <v>32</v>
      </c>
      <c r="H31" s="7" t="str">
        <f t="shared" si="0"/>
        <v>กรุงเทพมหานครหนองจอกลำต้อยติ่ง</v>
      </c>
    </row>
    <row r="32" spans="2:8" x14ac:dyDescent="0.35">
      <c r="B32" s="18" t="s">
        <v>6242</v>
      </c>
      <c r="C32" s="18" t="s">
        <v>6232</v>
      </c>
      <c r="D32" s="18" t="s">
        <v>6274</v>
      </c>
      <c r="E32" s="18" t="s">
        <v>7</v>
      </c>
      <c r="F32" s="18" t="s">
        <v>36</v>
      </c>
      <c r="H32" s="7" t="str">
        <f t="shared" si="0"/>
        <v>กรุงเทพมหานครบางรัก</v>
      </c>
    </row>
    <row r="33" spans="2:8" x14ac:dyDescent="0.35">
      <c r="C33" s="18" t="s">
        <v>6235</v>
      </c>
      <c r="D33" s="18" t="s">
        <v>6275</v>
      </c>
      <c r="E33" s="18" t="s">
        <v>7</v>
      </c>
      <c r="F33" s="18" t="s">
        <v>36</v>
      </c>
      <c r="G33" s="18" t="s">
        <v>33</v>
      </c>
      <c r="H33" s="7" t="str">
        <f t="shared" si="0"/>
        <v>กรุงเทพมหานครบางรักมหาพฤฒาราม</v>
      </c>
    </row>
    <row r="34" spans="2:8" x14ac:dyDescent="0.35">
      <c r="C34" s="18" t="s">
        <v>6238</v>
      </c>
      <c r="D34" s="18" t="s">
        <v>6276</v>
      </c>
      <c r="E34" s="18" t="s">
        <v>7</v>
      </c>
      <c r="F34" s="18" t="s">
        <v>36</v>
      </c>
      <c r="G34" s="18" t="s">
        <v>34</v>
      </c>
      <c r="H34" s="7" t="str">
        <f t="shared" si="0"/>
        <v>กรุงเทพมหานครบางรักสีลม</v>
      </c>
    </row>
    <row r="35" spans="2:8" x14ac:dyDescent="0.35">
      <c r="C35" s="18" t="s">
        <v>6240</v>
      </c>
      <c r="D35" s="18" t="s">
        <v>6277</v>
      </c>
      <c r="E35" s="18" t="s">
        <v>7</v>
      </c>
      <c r="F35" s="18" t="s">
        <v>36</v>
      </c>
      <c r="G35" s="18" t="s">
        <v>35</v>
      </c>
      <c r="H35" s="7" t="str">
        <f t="shared" si="0"/>
        <v>กรุงเทพมหานครบางรักสุริยวงศ์</v>
      </c>
    </row>
    <row r="36" spans="2:8" x14ac:dyDescent="0.35">
      <c r="C36" s="18" t="s">
        <v>6242</v>
      </c>
      <c r="D36" s="18" t="s">
        <v>6278</v>
      </c>
      <c r="E36" s="18" t="s">
        <v>7</v>
      </c>
      <c r="F36" s="18" t="s">
        <v>36</v>
      </c>
      <c r="G36" s="18" t="s">
        <v>36</v>
      </c>
      <c r="H36" s="7" t="str">
        <f t="shared" si="0"/>
        <v>กรุงเทพมหานครบางรักบางรัก</v>
      </c>
    </row>
    <row r="37" spans="2:8" x14ac:dyDescent="0.35">
      <c r="C37" s="18" t="s">
        <v>6244</v>
      </c>
      <c r="D37" s="18" t="s">
        <v>6279</v>
      </c>
      <c r="E37" s="18" t="s">
        <v>7</v>
      </c>
      <c r="F37" s="18" t="s">
        <v>36</v>
      </c>
      <c r="G37" s="18" t="s">
        <v>37</v>
      </c>
      <c r="H37" s="7" t="str">
        <f t="shared" si="0"/>
        <v>กรุงเทพมหานครบางรักสี่พระยา</v>
      </c>
    </row>
    <row r="38" spans="2:8" x14ac:dyDescent="0.35">
      <c r="B38" s="18" t="s">
        <v>6244</v>
      </c>
      <c r="C38" s="18" t="s">
        <v>6232</v>
      </c>
      <c r="D38" s="18" t="s">
        <v>6280</v>
      </c>
      <c r="E38" s="18" t="s">
        <v>7</v>
      </c>
      <c r="F38" s="18" t="s">
        <v>239</v>
      </c>
      <c r="H38" s="7" t="str">
        <f t="shared" si="0"/>
        <v>กรุงเทพมหานครบางเขน</v>
      </c>
    </row>
    <row r="39" spans="2:8" x14ac:dyDescent="0.35">
      <c r="C39" s="18" t="s">
        <v>6238</v>
      </c>
      <c r="D39" s="18" t="s">
        <v>6281</v>
      </c>
      <c r="E39" s="18" t="s">
        <v>7</v>
      </c>
      <c r="F39" s="18" t="s">
        <v>239</v>
      </c>
      <c r="G39" s="18" t="s">
        <v>38</v>
      </c>
      <c r="H39" s="7" t="str">
        <f t="shared" si="0"/>
        <v>กรุงเทพมหานครบางเขนอนุสาวรีย์</v>
      </c>
    </row>
    <row r="40" spans="2:8" x14ac:dyDescent="0.35">
      <c r="C40" s="18" t="s">
        <v>6250</v>
      </c>
      <c r="D40" s="18" t="s">
        <v>6282</v>
      </c>
      <c r="E40" s="18" t="s">
        <v>7</v>
      </c>
      <c r="F40" s="18" t="s">
        <v>239</v>
      </c>
      <c r="G40" s="18" t="s">
        <v>39</v>
      </c>
      <c r="H40" s="7" t="str">
        <f t="shared" si="0"/>
        <v>กรุงเทพมหานครบางเขนท่าแร้ง</v>
      </c>
    </row>
    <row r="41" spans="2:8" x14ac:dyDescent="0.35">
      <c r="B41" s="18" t="s">
        <v>6246</v>
      </c>
      <c r="C41" s="18" t="s">
        <v>6232</v>
      </c>
      <c r="D41" s="18" t="s">
        <v>6283</v>
      </c>
      <c r="E41" s="18" t="s">
        <v>7</v>
      </c>
      <c r="F41" s="18" t="s">
        <v>78</v>
      </c>
      <c r="H41" s="7" t="str">
        <f t="shared" si="0"/>
        <v>กรุงเทพมหานครบางกะปิ</v>
      </c>
    </row>
    <row r="42" spans="2:8" x14ac:dyDescent="0.35">
      <c r="C42" s="18" t="s">
        <v>6235</v>
      </c>
      <c r="D42" s="18" t="s">
        <v>6284</v>
      </c>
      <c r="E42" s="18" t="s">
        <v>7</v>
      </c>
      <c r="F42" s="18" t="s">
        <v>78</v>
      </c>
      <c r="G42" s="18" t="s">
        <v>40</v>
      </c>
      <c r="H42" s="7" t="str">
        <f t="shared" si="0"/>
        <v>กรุงเทพมหานครบางกะปิคลองจั่น</v>
      </c>
    </row>
    <row r="43" spans="2:8" x14ac:dyDescent="0.35">
      <c r="C43" s="18" t="s">
        <v>6250</v>
      </c>
      <c r="D43" s="18" t="s">
        <v>6285</v>
      </c>
      <c r="E43" s="18" t="s">
        <v>7</v>
      </c>
      <c r="F43" s="18" t="s">
        <v>78</v>
      </c>
      <c r="G43" s="18" t="s">
        <v>41</v>
      </c>
      <c r="H43" s="7" t="str">
        <f t="shared" si="0"/>
        <v>กรุงเทพมหานครบางกะปิหัวหมาก</v>
      </c>
    </row>
    <row r="44" spans="2:8" x14ac:dyDescent="0.35">
      <c r="B44" s="18" t="s">
        <v>6248</v>
      </c>
      <c r="C44" s="18" t="s">
        <v>6232</v>
      </c>
      <c r="D44" s="18" t="s">
        <v>6286</v>
      </c>
      <c r="E44" s="18" t="s">
        <v>7</v>
      </c>
      <c r="F44" s="18" t="s">
        <v>44</v>
      </c>
      <c r="H44" s="7" t="str">
        <f t="shared" si="0"/>
        <v>กรุงเทพมหานครปทุมวัน</v>
      </c>
    </row>
    <row r="45" spans="2:8" x14ac:dyDescent="0.35">
      <c r="C45" s="18" t="s">
        <v>6235</v>
      </c>
      <c r="D45" s="18" t="s">
        <v>6287</v>
      </c>
      <c r="E45" s="18" t="s">
        <v>7</v>
      </c>
      <c r="F45" s="18" t="s">
        <v>44</v>
      </c>
      <c r="G45" s="18" t="s">
        <v>42</v>
      </c>
      <c r="H45" s="7" t="str">
        <f t="shared" si="0"/>
        <v>กรุงเทพมหานครปทุมวันรองเมือง</v>
      </c>
    </row>
    <row r="46" spans="2:8" x14ac:dyDescent="0.35">
      <c r="C46" s="18" t="s">
        <v>6238</v>
      </c>
      <c r="D46" s="18" t="s">
        <v>6288</v>
      </c>
      <c r="E46" s="18" t="s">
        <v>7</v>
      </c>
      <c r="F46" s="18" t="s">
        <v>44</v>
      </c>
      <c r="G46" s="18" t="s">
        <v>43</v>
      </c>
      <c r="H46" s="7" t="str">
        <f t="shared" si="0"/>
        <v>กรุงเทพมหานครปทุมวันวังใหม่</v>
      </c>
    </row>
    <row r="47" spans="2:8" x14ac:dyDescent="0.35">
      <c r="C47" s="18" t="s">
        <v>6240</v>
      </c>
      <c r="D47" s="18" t="s">
        <v>6289</v>
      </c>
      <c r="E47" s="18" t="s">
        <v>7</v>
      </c>
      <c r="F47" s="18" t="s">
        <v>44</v>
      </c>
      <c r="G47" s="18" t="s">
        <v>44</v>
      </c>
      <c r="H47" s="7" t="str">
        <f t="shared" si="0"/>
        <v>กรุงเทพมหานครปทุมวันปทุมวัน</v>
      </c>
    </row>
    <row r="48" spans="2:8" x14ac:dyDescent="0.35">
      <c r="C48" s="18" t="s">
        <v>6242</v>
      </c>
      <c r="D48" s="18" t="s">
        <v>6290</v>
      </c>
      <c r="E48" s="18" t="s">
        <v>7</v>
      </c>
      <c r="F48" s="18" t="s">
        <v>44</v>
      </c>
      <c r="G48" s="18" t="s">
        <v>45</v>
      </c>
      <c r="H48" s="7" t="str">
        <f t="shared" si="0"/>
        <v>กรุงเทพมหานครปทุมวันลุมพินี</v>
      </c>
    </row>
    <row r="49" spans="2:8" x14ac:dyDescent="0.35">
      <c r="B49" s="18" t="s">
        <v>6250</v>
      </c>
      <c r="C49" s="18" t="s">
        <v>6232</v>
      </c>
      <c r="D49" s="18" t="s">
        <v>6291</v>
      </c>
      <c r="E49" s="18" t="s">
        <v>7</v>
      </c>
      <c r="F49" s="18" t="s">
        <v>6166</v>
      </c>
      <c r="H49" s="7" t="str">
        <f t="shared" si="0"/>
        <v>กรุงเทพมหานครป้อมปราบศัตรูพ่าย</v>
      </c>
    </row>
    <row r="50" spans="2:8" x14ac:dyDescent="0.35">
      <c r="C50" s="18" t="s">
        <v>6235</v>
      </c>
      <c r="D50" s="18" t="s">
        <v>6292</v>
      </c>
      <c r="E50" s="18" t="s">
        <v>7</v>
      </c>
      <c r="F50" s="18" t="s">
        <v>6166</v>
      </c>
      <c r="G50" s="18" t="s">
        <v>46</v>
      </c>
      <c r="H50" s="7" t="str">
        <f t="shared" si="0"/>
        <v>กรุงเทพมหานครป้อมปราบศัตรูพ่ายป้อมปราบ</v>
      </c>
    </row>
    <row r="51" spans="2:8" x14ac:dyDescent="0.35">
      <c r="C51" s="18" t="s">
        <v>6238</v>
      </c>
      <c r="D51" s="18" t="s">
        <v>6293</v>
      </c>
      <c r="E51" s="18" t="s">
        <v>7</v>
      </c>
      <c r="F51" s="18" t="s">
        <v>6166</v>
      </c>
      <c r="G51" s="18" t="s">
        <v>47</v>
      </c>
      <c r="H51" s="7" t="str">
        <f t="shared" si="0"/>
        <v>กรุงเทพมหานครป้อมปราบศัตรูพ่ายวัดเทพศิรินทร์</v>
      </c>
    </row>
    <row r="52" spans="2:8" x14ac:dyDescent="0.35">
      <c r="C52" s="18" t="s">
        <v>6240</v>
      </c>
      <c r="D52" s="18" t="s">
        <v>6294</v>
      </c>
      <c r="E52" s="18" t="s">
        <v>7</v>
      </c>
      <c r="F52" s="18" t="s">
        <v>6166</v>
      </c>
      <c r="G52" s="18" t="s">
        <v>48</v>
      </c>
      <c r="H52" s="7" t="str">
        <f t="shared" si="0"/>
        <v>กรุงเทพมหานครป้อมปราบศัตรูพ่ายคลองมหานาค</v>
      </c>
    </row>
    <row r="53" spans="2:8" x14ac:dyDescent="0.35">
      <c r="C53" s="18" t="s">
        <v>6242</v>
      </c>
      <c r="D53" s="18" t="s">
        <v>6295</v>
      </c>
      <c r="E53" s="18" t="s">
        <v>7</v>
      </c>
      <c r="F53" s="18" t="s">
        <v>6166</v>
      </c>
      <c r="G53" s="18" t="s">
        <v>49</v>
      </c>
      <c r="H53" s="7" t="str">
        <f t="shared" si="0"/>
        <v>กรุงเทพมหานครป้อมปราบศัตรูพ่ายบ้านบาตร</v>
      </c>
    </row>
    <row r="54" spans="2:8" x14ac:dyDescent="0.35">
      <c r="C54" s="18" t="s">
        <v>6244</v>
      </c>
      <c r="D54" s="18" t="s">
        <v>6296</v>
      </c>
      <c r="E54" s="18" t="s">
        <v>7</v>
      </c>
      <c r="F54" s="18" t="s">
        <v>6166</v>
      </c>
      <c r="G54" s="18" t="s">
        <v>50</v>
      </c>
      <c r="H54" s="7" t="str">
        <f t="shared" si="0"/>
        <v>กรุงเทพมหานครป้อมปราบศัตรูพ่ายวัดโสมนัส</v>
      </c>
    </row>
    <row r="55" spans="2:8" x14ac:dyDescent="0.35">
      <c r="B55" s="18" t="s">
        <v>6252</v>
      </c>
      <c r="C55" s="18" t="s">
        <v>6232</v>
      </c>
      <c r="D55" s="18" t="s">
        <v>6297</v>
      </c>
      <c r="E55" s="18" t="s">
        <v>7</v>
      </c>
      <c r="F55" s="18" t="s">
        <v>136</v>
      </c>
      <c r="H55" s="7" t="str">
        <f t="shared" si="0"/>
        <v>กรุงเทพมหานครพระโขนง</v>
      </c>
    </row>
    <row r="56" spans="2:8" x14ac:dyDescent="0.35">
      <c r="C56" s="18" t="s">
        <v>6244</v>
      </c>
      <c r="D56" s="18" t="s">
        <v>6298</v>
      </c>
      <c r="E56" s="18" t="s">
        <v>7</v>
      </c>
      <c r="F56" s="18" t="s">
        <v>136</v>
      </c>
      <c r="G56" s="18" t="s">
        <v>51</v>
      </c>
      <c r="H56" s="7" t="str">
        <f t="shared" si="0"/>
        <v>กรุงเทพมหานครพระโขนงบางจาก</v>
      </c>
    </row>
    <row r="57" spans="2:8" x14ac:dyDescent="0.35">
      <c r="C57" s="18" t="s">
        <v>6231</v>
      </c>
      <c r="D57" s="18" t="s">
        <v>6299</v>
      </c>
      <c r="E57" s="18" t="s">
        <v>7</v>
      </c>
      <c r="F57" s="18" t="s">
        <v>136</v>
      </c>
      <c r="G57" s="18" t="s">
        <v>52</v>
      </c>
      <c r="H57" s="7" t="str">
        <f t="shared" si="0"/>
        <v>กรุงเทพมหานครพระโขนงพระโขนงใต้</v>
      </c>
    </row>
    <row r="58" spans="2:8" x14ac:dyDescent="0.35">
      <c r="B58" s="18" t="s">
        <v>6231</v>
      </c>
      <c r="C58" s="18" t="s">
        <v>6232</v>
      </c>
      <c r="D58" s="18" t="s">
        <v>6300</v>
      </c>
      <c r="E58" s="18" t="s">
        <v>7</v>
      </c>
      <c r="F58" s="18" t="s">
        <v>53</v>
      </c>
      <c r="H58" s="7" t="str">
        <f t="shared" si="0"/>
        <v>กรุงเทพมหานครมีนบุรี</v>
      </c>
    </row>
    <row r="59" spans="2:8" x14ac:dyDescent="0.35">
      <c r="C59" s="18" t="s">
        <v>6235</v>
      </c>
      <c r="D59" s="18" t="s">
        <v>6301</v>
      </c>
      <c r="E59" s="18" t="s">
        <v>7</v>
      </c>
      <c r="F59" s="18" t="s">
        <v>53</v>
      </c>
      <c r="G59" s="18" t="s">
        <v>53</v>
      </c>
      <c r="H59" s="7" t="str">
        <f t="shared" si="0"/>
        <v>กรุงเทพมหานครมีนบุรีมีนบุรี</v>
      </c>
    </row>
    <row r="60" spans="2:8" x14ac:dyDescent="0.35">
      <c r="C60" s="18" t="s">
        <v>6238</v>
      </c>
      <c r="D60" s="18" t="s">
        <v>6302</v>
      </c>
      <c r="E60" s="18" t="s">
        <v>7</v>
      </c>
      <c r="F60" s="18" t="s">
        <v>53</v>
      </c>
      <c r="G60" s="18" t="s">
        <v>54</v>
      </c>
      <c r="H60" s="7" t="str">
        <f t="shared" si="0"/>
        <v>กรุงเทพมหานครมีนบุรีแสนแสบ</v>
      </c>
    </row>
    <row r="61" spans="2:8" x14ac:dyDescent="0.35">
      <c r="B61" s="18" t="s">
        <v>6255</v>
      </c>
      <c r="C61" s="18" t="s">
        <v>6232</v>
      </c>
      <c r="D61" s="18" t="s">
        <v>6303</v>
      </c>
      <c r="E61" s="18" t="s">
        <v>7</v>
      </c>
      <c r="F61" s="18" t="s">
        <v>55</v>
      </c>
      <c r="H61" s="7" t="str">
        <f t="shared" si="0"/>
        <v>กรุงเทพมหานครลาดกระบัง</v>
      </c>
    </row>
    <row r="62" spans="2:8" x14ac:dyDescent="0.35">
      <c r="C62" s="18" t="s">
        <v>6235</v>
      </c>
      <c r="D62" s="18" t="s">
        <v>6304</v>
      </c>
      <c r="E62" s="18" t="s">
        <v>7</v>
      </c>
      <c r="F62" s="18" t="s">
        <v>55</v>
      </c>
      <c r="G62" s="18" t="s">
        <v>55</v>
      </c>
      <c r="H62" s="7" t="str">
        <f t="shared" si="0"/>
        <v>กรุงเทพมหานครลาดกระบังลาดกระบัง</v>
      </c>
    </row>
    <row r="63" spans="2:8" x14ac:dyDescent="0.35">
      <c r="C63" s="18" t="s">
        <v>6238</v>
      </c>
      <c r="D63" s="18" t="s">
        <v>6305</v>
      </c>
      <c r="E63" s="18" t="s">
        <v>7</v>
      </c>
      <c r="F63" s="18" t="s">
        <v>55</v>
      </c>
      <c r="G63" s="18" t="s">
        <v>56</v>
      </c>
      <c r="H63" s="7" t="str">
        <f t="shared" si="0"/>
        <v>กรุงเทพมหานครลาดกระบังคลองสองต้นนุ่น</v>
      </c>
    </row>
    <row r="64" spans="2:8" x14ac:dyDescent="0.35">
      <c r="C64" s="18" t="s">
        <v>6240</v>
      </c>
      <c r="D64" s="18" t="s">
        <v>6306</v>
      </c>
      <c r="E64" s="18" t="s">
        <v>7</v>
      </c>
      <c r="F64" s="18" t="s">
        <v>55</v>
      </c>
      <c r="G64" s="18" t="s">
        <v>57</v>
      </c>
      <c r="H64" s="7" t="str">
        <f t="shared" si="0"/>
        <v>กรุงเทพมหานครลาดกระบังคลองสามประเวศ</v>
      </c>
    </row>
    <row r="65" spans="2:8" x14ac:dyDescent="0.35">
      <c r="C65" s="18" t="s">
        <v>6242</v>
      </c>
      <c r="D65" s="18" t="s">
        <v>6307</v>
      </c>
      <c r="E65" s="18" t="s">
        <v>7</v>
      </c>
      <c r="F65" s="18" t="s">
        <v>55</v>
      </c>
      <c r="G65" s="18" t="s">
        <v>58</v>
      </c>
      <c r="H65" s="7" t="str">
        <f t="shared" si="0"/>
        <v>กรุงเทพมหานครลาดกระบังลำปลาทิว</v>
      </c>
    </row>
    <row r="66" spans="2:8" x14ac:dyDescent="0.35">
      <c r="C66" s="18" t="s">
        <v>6244</v>
      </c>
      <c r="D66" s="18" t="s">
        <v>6308</v>
      </c>
      <c r="E66" s="18" t="s">
        <v>7</v>
      </c>
      <c r="F66" s="18" t="s">
        <v>55</v>
      </c>
      <c r="G66" s="18" t="s">
        <v>59</v>
      </c>
      <c r="H66" s="7" t="str">
        <f t="shared" si="0"/>
        <v>กรุงเทพมหานครลาดกระบังทับยาว</v>
      </c>
    </row>
    <row r="67" spans="2:8" x14ac:dyDescent="0.35">
      <c r="C67" s="18" t="s">
        <v>6246</v>
      </c>
      <c r="D67" s="18" t="s">
        <v>6309</v>
      </c>
      <c r="E67" s="18" t="s">
        <v>7</v>
      </c>
      <c r="F67" s="18" t="s">
        <v>55</v>
      </c>
      <c r="G67" s="18" t="s">
        <v>60</v>
      </c>
      <c r="H67" s="7" t="str">
        <f t="shared" si="0"/>
        <v>กรุงเทพมหานครลาดกระบังขุมทอง</v>
      </c>
    </row>
    <row r="68" spans="2:8" x14ac:dyDescent="0.35">
      <c r="B68" s="18" t="s">
        <v>6257</v>
      </c>
      <c r="C68" s="18" t="s">
        <v>6232</v>
      </c>
      <c r="D68" s="18" t="s">
        <v>6310</v>
      </c>
      <c r="E68" s="18" t="s">
        <v>7</v>
      </c>
      <c r="F68" s="18" t="s">
        <v>119</v>
      </c>
      <c r="H68" s="7" t="str">
        <f t="shared" ref="H68:H131" si="1">E68&amp;F68&amp;G68</f>
        <v>กรุงเทพมหานครยานนาวา</v>
      </c>
    </row>
    <row r="69" spans="2:8" x14ac:dyDescent="0.35">
      <c r="C69" s="18" t="s">
        <v>6240</v>
      </c>
      <c r="D69" s="18" t="s">
        <v>6311</v>
      </c>
      <c r="E69" s="18" t="s">
        <v>7</v>
      </c>
      <c r="F69" s="18" t="s">
        <v>119</v>
      </c>
      <c r="G69" s="18" t="s">
        <v>61</v>
      </c>
      <c r="H69" s="7" t="str">
        <f t="shared" si="1"/>
        <v>กรุงเทพมหานครยานนาวาช่องนนทรี</v>
      </c>
    </row>
    <row r="70" spans="2:8" x14ac:dyDescent="0.35">
      <c r="C70" s="18" t="s">
        <v>6242</v>
      </c>
      <c r="D70" s="18" t="s">
        <v>6312</v>
      </c>
      <c r="E70" s="18" t="s">
        <v>7</v>
      </c>
      <c r="F70" s="18" t="s">
        <v>119</v>
      </c>
      <c r="G70" s="18" t="s">
        <v>62</v>
      </c>
      <c r="H70" s="7" t="str">
        <f t="shared" si="1"/>
        <v>กรุงเทพมหานครยานนาวาบางโพงพาง</v>
      </c>
    </row>
    <row r="71" spans="2:8" x14ac:dyDescent="0.35">
      <c r="B71" s="18" t="s">
        <v>6313</v>
      </c>
      <c r="C71" s="18" t="s">
        <v>6232</v>
      </c>
      <c r="D71" s="18" t="s">
        <v>6314</v>
      </c>
      <c r="E71" s="18" t="s">
        <v>7</v>
      </c>
      <c r="F71" s="18" t="s">
        <v>64</v>
      </c>
      <c r="H71" s="7" t="str">
        <f t="shared" si="1"/>
        <v>กรุงเทพมหานครสัมพันธวงศ์</v>
      </c>
    </row>
    <row r="72" spans="2:8" x14ac:dyDescent="0.35">
      <c r="C72" s="18" t="s">
        <v>6235</v>
      </c>
      <c r="D72" s="18" t="s">
        <v>6315</v>
      </c>
      <c r="E72" s="18" t="s">
        <v>7</v>
      </c>
      <c r="F72" s="18" t="s">
        <v>64</v>
      </c>
      <c r="G72" s="18" t="s">
        <v>63</v>
      </c>
      <c r="H72" s="7" t="str">
        <f t="shared" si="1"/>
        <v>กรุงเทพมหานครสัมพันธวงศ์จักรวรรดิ</v>
      </c>
    </row>
    <row r="73" spans="2:8" x14ac:dyDescent="0.35">
      <c r="C73" s="18" t="s">
        <v>6238</v>
      </c>
      <c r="D73" s="18" t="s">
        <v>6316</v>
      </c>
      <c r="E73" s="18" t="s">
        <v>7</v>
      </c>
      <c r="F73" s="18" t="s">
        <v>64</v>
      </c>
      <c r="G73" s="18" t="s">
        <v>64</v>
      </c>
      <c r="H73" s="7" t="str">
        <f t="shared" si="1"/>
        <v>กรุงเทพมหานครสัมพันธวงศ์สัมพันธวงศ์</v>
      </c>
    </row>
    <row r="74" spans="2:8" x14ac:dyDescent="0.35">
      <c r="C74" s="18" t="s">
        <v>6240</v>
      </c>
      <c r="D74" s="18" t="s">
        <v>6317</v>
      </c>
      <c r="E74" s="18" t="s">
        <v>7</v>
      </c>
      <c r="F74" s="18" t="s">
        <v>64</v>
      </c>
      <c r="G74" s="18" t="s">
        <v>65</v>
      </c>
      <c r="H74" s="7" t="str">
        <f t="shared" si="1"/>
        <v>กรุงเทพมหานครสัมพันธวงศ์ตลาดน้อย</v>
      </c>
    </row>
    <row r="75" spans="2:8" x14ac:dyDescent="0.35">
      <c r="B75" s="18" t="s">
        <v>6318</v>
      </c>
      <c r="C75" s="18" t="s">
        <v>6232</v>
      </c>
      <c r="D75" s="18" t="s">
        <v>6319</v>
      </c>
      <c r="E75" s="18" t="s">
        <v>7</v>
      </c>
      <c r="F75" s="18" t="s">
        <v>67</v>
      </c>
      <c r="H75" s="7" t="str">
        <f t="shared" si="1"/>
        <v>กรุงเทพมหานครพญาไท</v>
      </c>
    </row>
    <row r="76" spans="2:8" x14ac:dyDescent="0.35">
      <c r="C76" s="18" t="s">
        <v>6235</v>
      </c>
      <c r="D76" s="18" t="s">
        <v>6320</v>
      </c>
      <c r="E76" s="18" t="s">
        <v>7</v>
      </c>
      <c r="F76" s="18" t="s">
        <v>67</v>
      </c>
      <c r="G76" s="18" t="s">
        <v>66</v>
      </c>
      <c r="H76" s="7" t="str">
        <f t="shared" si="1"/>
        <v>กรุงเทพมหานครพญาไทสามเสนใน</v>
      </c>
    </row>
    <row r="77" spans="2:8" x14ac:dyDescent="0.35">
      <c r="C77" s="18" t="s">
        <v>6246</v>
      </c>
      <c r="D77" s="18" t="s">
        <v>6321</v>
      </c>
      <c r="E77" s="18" t="s">
        <v>7</v>
      </c>
      <c r="F77" s="18" t="s">
        <v>67</v>
      </c>
      <c r="G77" s="18" t="s">
        <v>67</v>
      </c>
      <c r="H77" s="7" t="str">
        <f t="shared" si="1"/>
        <v>กรุงเทพมหานครพญาไทพญาไท</v>
      </c>
    </row>
    <row r="78" spans="2:8" x14ac:dyDescent="0.35">
      <c r="B78" s="18" t="s">
        <v>6322</v>
      </c>
      <c r="C78" s="18" t="s">
        <v>6232</v>
      </c>
      <c r="D78" s="18" t="s">
        <v>6323</v>
      </c>
      <c r="E78" s="18" t="s">
        <v>7</v>
      </c>
      <c r="F78" s="18" t="s">
        <v>6167</v>
      </c>
      <c r="H78" s="7" t="str">
        <f t="shared" si="1"/>
        <v>กรุงเทพมหานครธนบุรี</v>
      </c>
    </row>
    <row r="79" spans="2:8" x14ac:dyDescent="0.35">
      <c r="C79" s="18" t="s">
        <v>6235</v>
      </c>
      <c r="D79" s="18" t="s">
        <v>6324</v>
      </c>
      <c r="E79" s="18" t="s">
        <v>7</v>
      </c>
      <c r="F79" s="18" t="s">
        <v>6167</v>
      </c>
      <c r="G79" s="18" t="s">
        <v>68</v>
      </c>
      <c r="H79" s="7" t="str">
        <f t="shared" si="1"/>
        <v>กรุงเทพมหานครธนบุรีวัดกัลยาณ์</v>
      </c>
    </row>
    <row r="80" spans="2:8" x14ac:dyDescent="0.35">
      <c r="C80" s="18" t="s">
        <v>6238</v>
      </c>
      <c r="D80" s="18" t="s">
        <v>6325</v>
      </c>
      <c r="E80" s="18" t="s">
        <v>7</v>
      </c>
      <c r="F80" s="18" t="s">
        <v>6167</v>
      </c>
      <c r="G80" s="18" t="s">
        <v>69</v>
      </c>
      <c r="H80" s="7" t="str">
        <f t="shared" si="1"/>
        <v>กรุงเทพมหานครธนบุรีหิรัญรูจี</v>
      </c>
    </row>
    <row r="81" spans="2:8" x14ac:dyDescent="0.35">
      <c r="C81" s="18" t="s">
        <v>6240</v>
      </c>
      <c r="D81" s="18" t="s">
        <v>6326</v>
      </c>
      <c r="E81" s="18" t="s">
        <v>7</v>
      </c>
      <c r="F81" s="18" t="s">
        <v>6167</v>
      </c>
      <c r="G81" s="18" t="s">
        <v>70</v>
      </c>
      <c r="H81" s="7" t="str">
        <f t="shared" si="1"/>
        <v>กรุงเทพมหานครธนบุรีบางยี่เรือ</v>
      </c>
    </row>
    <row r="82" spans="2:8" x14ac:dyDescent="0.35">
      <c r="C82" s="18" t="s">
        <v>6242</v>
      </c>
      <c r="D82" s="18" t="s">
        <v>6327</v>
      </c>
      <c r="E82" s="18" t="s">
        <v>7</v>
      </c>
      <c r="F82" s="18" t="s">
        <v>6167</v>
      </c>
      <c r="G82" s="18" t="s">
        <v>71</v>
      </c>
      <c r="H82" s="7" t="str">
        <f t="shared" si="1"/>
        <v>กรุงเทพมหานครธนบุรีบุคคโล</v>
      </c>
    </row>
    <row r="83" spans="2:8" x14ac:dyDescent="0.35">
      <c r="C83" s="18" t="s">
        <v>6244</v>
      </c>
      <c r="D83" s="18" t="s">
        <v>6328</v>
      </c>
      <c r="E83" s="18" t="s">
        <v>7</v>
      </c>
      <c r="F83" s="18" t="s">
        <v>6167</v>
      </c>
      <c r="G83" s="18" t="s">
        <v>72</v>
      </c>
      <c r="H83" s="7" t="str">
        <f t="shared" si="1"/>
        <v>กรุงเทพมหานครธนบุรีตลาดพลู</v>
      </c>
    </row>
    <row r="84" spans="2:8" x14ac:dyDescent="0.35">
      <c r="C84" s="18" t="s">
        <v>6246</v>
      </c>
      <c r="D84" s="18" t="s">
        <v>6329</v>
      </c>
      <c r="E84" s="18" t="s">
        <v>7</v>
      </c>
      <c r="F84" s="18" t="s">
        <v>6167</v>
      </c>
      <c r="G84" s="18" t="s">
        <v>73</v>
      </c>
      <c r="H84" s="7" t="str">
        <f t="shared" si="1"/>
        <v>กรุงเทพมหานครธนบุรีดาวคะนอง</v>
      </c>
    </row>
    <row r="85" spans="2:8" x14ac:dyDescent="0.35">
      <c r="C85" s="18" t="s">
        <v>6248</v>
      </c>
      <c r="D85" s="18" t="s">
        <v>6330</v>
      </c>
      <c r="E85" s="18" t="s">
        <v>7</v>
      </c>
      <c r="F85" s="18" t="s">
        <v>6167</v>
      </c>
      <c r="G85" s="18" t="s">
        <v>74</v>
      </c>
      <c r="H85" s="7" t="str">
        <f t="shared" si="1"/>
        <v>กรุงเทพมหานครธนบุรีสำเหร่</v>
      </c>
    </row>
    <row r="86" spans="2:8" x14ac:dyDescent="0.35">
      <c r="B86" s="18" t="s">
        <v>6331</v>
      </c>
      <c r="C86" s="18" t="s">
        <v>6232</v>
      </c>
      <c r="D86" s="18" t="s">
        <v>6332</v>
      </c>
      <c r="E86" s="18" t="s">
        <v>7</v>
      </c>
      <c r="F86" s="18" t="s">
        <v>6168</v>
      </c>
      <c r="H86" s="7" t="str">
        <f t="shared" si="1"/>
        <v>กรุงเทพมหานครบางกอกใหญ่</v>
      </c>
    </row>
    <row r="87" spans="2:8" x14ac:dyDescent="0.35">
      <c r="C87" s="18" t="s">
        <v>6235</v>
      </c>
      <c r="D87" s="18" t="s">
        <v>6333</v>
      </c>
      <c r="E87" s="18" t="s">
        <v>7</v>
      </c>
      <c r="F87" s="18" t="s">
        <v>6168</v>
      </c>
      <c r="G87" s="18" t="s">
        <v>75</v>
      </c>
      <c r="H87" s="7" t="str">
        <f t="shared" si="1"/>
        <v>กรุงเทพมหานครบางกอกใหญ่วัดอรุณ</v>
      </c>
    </row>
    <row r="88" spans="2:8" x14ac:dyDescent="0.35">
      <c r="C88" s="18" t="s">
        <v>6238</v>
      </c>
      <c r="D88" s="18" t="s">
        <v>6334</v>
      </c>
      <c r="E88" s="18" t="s">
        <v>7</v>
      </c>
      <c r="F88" s="18" t="s">
        <v>6168</v>
      </c>
      <c r="G88" s="18" t="s">
        <v>76</v>
      </c>
      <c r="H88" s="7" t="str">
        <f t="shared" si="1"/>
        <v>กรุงเทพมหานครบางกอกใหญ่วัดท่าพระ</v>
      </c>
    </row>
    <row r="89" spans="2:8" x14ac:dyDescent="0.35">
      <c r="B89" s="18" t="s">
        <v>6335</v>
      </c>
      <c r="C89" s="18" t="s">
        <v>6232</v>
      </c>
      <c r="D89" s="18" t="s">
        <v>6336</v>
      </c>
      <c r="E89" s="18" t="s">
        <v>7</v>
      </c>
      <c r="F89" s="18" t="s">
        <v>77</v>
      </c>
      <c r="H89" s="7" t="str">
        <f t="shared" si="1"/>
        <v>กรุงเทพมหานครห้วยขวาง</v>
      </c>
    </row>
    <row r="90" spans="2:8" x14ac:dyDescent="0.35">
      <c r="C90" s="18" t="s">
        <v>6235</v>
      </c>
      <c r="D90" s="18" t="s">
        <v>6337</v>
      </c>
      <c r="E90" s="18" t="s">
        <v>7</v>
      </c>
      <c r="F90" s="18" t="s">
        <v>77</v>
      </c>
      <c r="G90" s="18" t="s">
        <v>77</v>
      </c>
      <c r="H90" s="7" t="str">
        <f t="shared" si="1"/>
        <v>กรุงเทพมหานครห้วยขวางห้วยขวาง</v>
      </c>
    </row>
    <row r="91" spans="2:8" x14ac:dyDescent="0.35">
      <c r="C91" s="18" t="s">
        <v>6238</v>
      </c>
      <c r="D91" s="18" t="s">
        <v>6338</v>
      </c>
      <c r="E91" s="18" t="s">
        <v>7</v>
      </c>
      <c r="F91" s="18" t="s">
        <v>77</v>
      </c>
      <c r="G91" s="18" t="s">
        <v>78</v>
      </c>
      <c r="H91" s="7" t="str">
        <f t="shared" si="1"/>
        <v>กรุงเทพมหานครห้วยขวางบางกะปิ</v>
      </c>
    </row>
    <row r="92" spans="2:8" x14ac:dyDescent="0.35">
      <c r="C92" s="18" t="s">
        <v>6242</v>
      </c>
      <c r="D92" s="18" t="s">
        <v>6339</v>
      </c>
      <c r="E92" s="18" t="s">
        <v>7</v>
      </c>
      <c r="F92" s="18" t="s">
        <v>77</v>
      </c>
      <c r="G92" s="18" t="s">
        <v>79</v>
      </c>
      <c r="H92" s="7" t="str">
        <f t="shared" si="1"/>
        <v>กรุงเทพมหานครห้วยขวางสามเสนนอก</v>
      </c>
    </row>
    <row r="93" spans="2:8" x14ac:dyDescent="0.35">
      <c r="B93" s="18" t="s">
        <v>6340</v>
      </c>
      <c r="C93" s="18" t="s">
        <v>6232</v>
      </c>
      <c r="D93" s="18" t="s">
        <v>6341</v>
      </c>
      <c r="E93" s="18" t="s">
        <v>7</v>
      </c>
      <c r="F93" s="18" t="s">
        <v>81</v>
      </c>
      <c r="H93" s="7" t="str">
        <f t="shared" si="1"/>
        <v>กรุงเทพมหานครคลองสาน</v>
      </c>
    </row>
    <row r="94" spans="2:8" x14ac:dyDescent="0.35">
      <c r="C94" s="18" t="s">
        <v>6235</v>
      </c>
      <c r="D94" s="18" t="s">
        <v>6342</v>
      </c>
      <c r="E94" s="18" t="s">
        <v>7</v>
      </c>
      <c r="F94" s="18" t="s">
        <v>81</v>
      </c>
      <c r="G94" s="18" t="s">
        <v>80</v>
      </c>
      <c r="H94" s="7" t="str">
        <f t="shared" si="1"/>
        <v>กรุงเทพมหานครคลองสานสมเด็จเจ้าพระยา</v>
      </c>
    </row>
    <row r="95" spans="2:8" x14ac:dyDescent="0.35">
      <c r="C95" s="18" t="s">
        <v>6238</v>
      </c>
      <c r="D95" s="18" t="s">
        <v>6343</v>
      </c>
      <c r="E95" s="18" t="s">
        <v>7</v>
      </c>
      <c r="F95" s="18" t="s">
        <v>81</v>
      </c>
      <c r="G95" s="18" t="s">
        <v>81</v>
      </c>
      <c r="H95" s="7" t="str">
        <f t="shared" si="1"/>
        <v>กรุงเทพมหานครคลองสานคลองสาน</v>
      </c>
    </row>
    <row r="96" spans="2:8" x14ac:dyDescent="0.35">
      <c r="C96" s="18" t="s">
        <v>6240</v>
      </c>
      <c r="D96" s="18" t="s">
        <v>6344</v>
      </c>
      <c r="E96" s="18" t="s">
        <v>7</v>
      </c>
      <c r="F96" s="18" t="s">
        <v>81</v>
      </c>
      <c r="G96" s="18" t="s">
        <v>82</v>
      </c>
      <c r="H96" s="7" t="str">
        <f t="shared" si="1"/>
        <v>กรุงเทพมหานครคลองสานบางลำภูล่าง</v>
      </c>
    </row>
    <row r="97" spans="2:8" x14ac:dyDescent="0.35">
      <c r="C97" s="18" t="s">
        <v>6242</v>
      </c>
      <c r="D97" s="18" t="s">
        <v>6345</v>
      </c>
      <c r="E97" s="18" t="s">
        <v>7</v>
      </c>
      <c r="F97" s="18" t="s">
        <v>81</v>
      </c>
      <c r="G97" s="18" t="s">
        <v>83</v>
      </c>
      <c r="H97" s="7" t="str">
        <f t="shared" si="1"/>
        <v>กรุงเทพมหานครคลองสานคลองต้นไทร</v>
      </c>
    </row>
    <row r="98" spans="2:8" x14ac:dyDescent="0.35">
      <c r="B98" s="18" t="s">
        <v>6346</v>
      </c>
      <c r="C98" s="18" t="s">
        <v>6232</v>
      </c>
      <c r="D98" s="18" t="s">
        <v>6347</v>
      </c>
      <c r="E98" s="18" t="s">
        <v>7</v>
      </c>
      <c r="F98" s="18" t="s">
        <v>85</v>
      </c>
      <c r="H98" s="7" t="str">
        <f t="shared" si="1"/>
        <v>กรุงเทพมหานครตลิ่งชัน</v>
      </c>
    </row>
    <row r="99" spans="2:8" x14ac:dyDescent="0.35">
      <c r="C99" s="18" t="s">
        <v>6235</v>
      </c>
      <c r="D99" s="18" t="s">
        <v>6348</v>
      </c>
      <c r="E99" s="18" t="s">
        <v>7</v>
      </c>
      <c r="F99" s="18" t="s">
        <v>85</v>
      </c>
      <c r="G99" s="18" t="s">
        <v>84</v>
      </c>
      <c r="H99" s="7" t="str">
        <f t="shared" si="1"/>
        <v>กรุงเทพมหานครตลิ่งชันคลองชักพระ</v>
      </c>
    </row>
    <row r="100" spans="2:8" x14ac:dyDescent="0.35">
      <c r="C100" s="18" t="s">
        <v>6238</v>
      </c>
      <c r="D100" s="18" t="s">
        <v>6349</v>
      </c>
      <c r="E100" s="18" t="s">
        <v>7</v>
      </c>
      <c r="F100" s="18" t="s">
        <v>85</v>
      </c>
      <c r="G100" s="18" t="s">
        <v>85</v>
      </c>
      <c r="H100" s="7" t="str">
        <f t="shared" si="1"/>
        <v>กรุงเทพมหานครตลิ่งชันตลิ่งชัน</v>
      </c>
    </row>
    <row r="101" spans="2:8" x14ac:dyDescent="0.35">
      <c r="C101" s="18" t="s">
        <v>6240</v>
      </c>
      <c r="D101" s="18" t="s">
        <v>6350</v>
      </c>
      <c r="E101" s="18" t="s">
        <v>7</v>
      </c>
      <c r="F101" s="18" t="s">
        <v>85</v>
      </c>
      <c r="G101" s="18" t="s">
        <v>86</v>
      </c>
      <c r="H101" s="7" t="str">
        <f t="shared" si="1"/>
        <v>กรุงเทพมหานครตลิ่งชันฉิมพลี</v>
      </c>
    </row>
    <row r="102" spans="2:8" x14ac:dyDescent="0.35">
      <c r="C102" s="18" t="s">
        <v>6242</v>
      </c>
      <c r="D102" s="18" t="s">
        <v>6351</v>
      </c>
      <c r="E102" s="18" t="s">
        <v>7</v>
      </c>
      <c r="F102" s="18" t="s">
        <v>85</v>
      </c>
      <c r="G102" s="18" t="s">
        <v>87</v>
      </c>
      <c r="H102" s="7" t="str">
        <f t="shared" si="1"/>
        <v>กรุงเทพมหานครตลิ่งชันบางพรม</v>
      </c>
    </row>
    <row r="103" spans="2:8" x14ac:dyDescent="0.35">
      <c r="C103" s="18" t="s">
        <v>6244</v>
      </c>
      <c r="D103" s="18" t="s">
        <v>6352</v>
      </c>
      <c r="E103" s="18" t="s">
        <v>7</v>
      </c>
      <c r="F103" s="18" t="s">
        <v>85</v>
      </c>
      <c r="G103" s="18" t="s">
        <v>88</v>
      </c>
      <c r="H103" s="7" t="str">
        <f t="shared" si="1"/>
        <v>กรุงเทพมหานครตลิ่งชันบางระมาด</v>
      </c>
    </row>
    <row r="104" spans="2:8" x14ac:dyDescent="0.35">
      <c r="C104" s="18" t="s">
        <v>6248</v>
      </c>
      <c r="D104" s="18" t="s">
        <v>6353</v>
      </c>
      <c r="E104" s="18" t="s">
        <v>7</v>
      </c>
      <c r="F104" s="18" t="s">
        <v>85</v>
      </c>
      <c r="G104" s="18" t="s">
        <v>89</v>
      </c>
      <c r="H104" s="7" t="str">
        <f t="shared" si="1"/>
        <v>กรุงเทพมหานครตลิ่งชันบางเชือกหนัง</v>
      </c>
    </row>
    <row r="105" spans="2:8" x14ac:dyDescent="0.35">
      <c r="B105" s="18" t="s">
        <v>6354</v>
      </c>
      <c r="C105" s="18" t="s">
        <v>6232</v>
      </c>
      <c r="D105" s="18" t="s">
        <v>6355</v>
      </c>
      <c r="E105" s="18" t="s">
        <v>7</v>
      </c>
      <c r="F105" s="18" t="s">
        <v>6169</v>
      </c>
      <c r="H105" s="7" t="str">
        <f t="shared" si="1"/>
        <v>กรุงเทพมหานครบางกอกน้อย</v>
      </c>
    </row>
    <row r="106" spans="2:8" x14ac:dyDescent="0.35">
      <c r="C106" s="18" t="s">
        <v>6242</v>
      </c>
      <c r="D106" s="18" t="s">
        <v>6356</v>
      </c>
      <c r="E106" s="18" t="s">
        <v>7</v>
      </c>
      <c r="F106" s="18" t="s">
        <v>6169</v>
      </c>
      <c r="G106" s="18" t="s">
        <v>90</v>
      </c>
      <c r="H106" s="7" t="str">
        <f t="shared" si="1"/>
        <v>กรุงเทพมหานครบางกอกน้อยศิริราช</v>
      </c>
    </row>
    <row r="107" spans="2:8" x14ac:dyDescent="0.35">
      <c r="C107" s="18" t="s">
        <v>6244</v>
      </c>
      <c r="D107" s="18" t="s">
        <v>6357</v>
      </c>
      <c r="E107" s="18" t="s">
        <v>7</v>
      </c>
      <c r="F107" s="18" t="s">
        <v>6169</v>
      </c>
      <c r="G107" s="18" t="s">
        <v>91</v>
      </c>
      <c r="H107" s="7" t="str">
        <f t="shared" si="1"/>
        <v>กรุงเทพมหานครบางกอกน้อยบ้านช่างหล่อ</v>
      </c>
    </row>
    <row r="108" spans="2:8" x14ac:dyDescent="0.35">
      <c r="C108" s="18" t="s">
        <v>6246</v>
      </c>
      <c r="D108" s="18" t="s">
        <v>6358</v>
      </c>
      <c r="E108" s="18" t="s">
        <v>7</v>
      </c>
      <c r="F108" s="18" t="s">
        <v>6169</v>
      </c>
      <c r="G108" s="18" t="s">
        <v>92</v>
      </c>
      <c r="H108" s="7" t="str">
        <f t="shared" si="1"/>
        <v>กรุงเทพมหานครบางกอกน้อยบางขุนนนท์</v>
      </c>
    </row>
    <row r="109" spans="2:8" x14ac:dyDescent="0.35">
      <c r="C109" s="18" t="s">
        <v>6248</v>
      </c>
      <c r="D109" s="18" t="s">
        <v>6359</v>
      </c>
      <c r="E109" s="18" t="s">
        <v>7</v>
      </c>
      <c r="F109" s="18" t="s">
        <v>6169</v>
      </c>
      <c r="G109" s="18" t="s">
        <v>93</v>
      </c>
      <c r="H109" s="7" t="str">
        <f t="shared" si="1"/>
        <v>กรุงเทพมหานครบางกอกน้อยบางขุนศรี</v>
      </c>
    </row>
    <row r="110" spans="2:8" x14ac:dyDescent="0.35">
      <c r="C110" s="18" t="s">
        <v>6252</v>
      </c>
      <c r="D110" s="18" t="s">
        <v>6360</v>
      </c>
      <c r="E110" s="18" t="s">
        <v>7</v>
      </c>
      <c r="F110" s="18" t="s">
        <v>6169</v>
      </c>
      <c r="G110" s="18" t="s">
        <v>94</v>
      </c>
      <c r="H110" s="7" t="str">
        <f t="shared" si="1"/>
        <v>กรุงเทพมหานครบางกอกน้อยอรุณอมรินทร์</v>
      </c>
    </row>
    <row r="111" spans="2:8" x14ac:dyDescent="0.35">
      <c r="B111" s="18" t="s">
        <v>6361</v>
      </c>
      <c r="C111" s="18" t="s">
        <v>6232</v>
      </c>
      <c r="D111" s="18" t="s">
        <v>6362</v>
      </c>
      <c r="E111" s="18" t="s">
        <v>7</v>
      </c>
      <c r="F111" s="18" t="s">
        <v>140</v>
      </c>
      <c r="H111" s="7" t="str">
        <f t="shared" si="1"/>
        <v>กรุงเทพมหานครบางขุนเทียน</v>
      </c>
    </row>
    <row r="112" spans="2:8" x14ac:dyDescent="0.35">
      <c r="C112" s="18" t="s">
        <v>6244</v>
      </c>
      <c r="D112" s="18" t="s">
        <v>6363</v>
      </c>
      <c r="E112" s="18" t="s">
        <v>7</v>
      </c>
      <c r="F112" s="18" t="s">
        <v>140</v>
      </c>
      <c r="G112" s="18" t="s">
        <v>95</v>
      </c>
      <c r="H112" s="7" t="str">
        <f t="shared" si="1"/>
        <v>กรุงเทพมหานครบางขุนเทียนท่าข้าม</v>
      </c>
    </row>
    <row r="113" spans="2:8" x14ac:dyDescent="0.35">
      <c r="C113" s="18" t="s">
        <v>6248</v>
      </c>
      <c r="D113" s="18" t="s">
        <v>6364</v>
      </c>
      <c r="E113" s="18" t="s">
        <v>7</v>
      </c>
      <c r="F113" s="18" t="s">
        <v>140</v>
      </c>
      <c r="G113" s="18" t="s">
        <v>96</v>
      </c>
      <c r="H113" s="7" t="str">
        <f t="shared" si="1"/>
        <v>กรุงเทพมหานครบางขุนเทียนแสมดำ</v>
      </c>
    </row>
    <row r="114" spans="2:8" x14ac:dyDescent="0.35">
      <c r="B114" s="18" t="s">
        <v>6365</v>
      </c>
      <c r="C114" s="18" t="s">
        <v>6232</v>
      </c>
      <c r="D114" s="18" t="s">
        <v>6366</v>
      </c>
      <c r="E114" s="18" t="s">
        <v>7</v>
      </c>
      <c r="F114" s="18" t="s">
        <v>99</v>
      </c>
      <c r="H114" s="7" t="str">
        <f t="shared" si="1"/>
        <v>กรุงเทพมหานครภาษีเจริญ</v>
      </c>
    </row>
    <row r="115" spans="2:8" x14ac:dyDescent="0.35">
      <c r="C115" s="18" t="s">
        <v>6235</v>
      </c>
      <c r="D115" s="18" t="s">
        <v>6367</v>
      </c>
      <c r="E115" s="18" t="s">
        <v>7</v>
      </c>
      <c r="F115" s="18" t="s">
        <v>99</v>
      </c>
      <c r="G115" s="18" t="s">
        <v>97</v>
      </c>
      <c r="H115" s="7" t="str">
        <f t="shared" si="1"/>
        <v>กรุงเทพมหานครภาษีเจริญบางหว้า</v>
      </c>
    </row>
    <row r="116" spans="2:8" x14ac:dyDescent="0.35">
      <c r="C116" s="18" t="s">
        <v>6238</v>
      </c>
      <c r="D116" s="18" t="s">
        <v>6368</v>
      </c>
      <c r="E116" s="18" t="s">
        <v>7</v>
      </c>
      <c r="F116" s="18" t="s">
        <v>99</v>
      </c>
      <c r="G116" s="18" t="s">
        <v>98</v>
      </c>
      <c r="H116" s="7" t="str">
        <f t="shared" si="1"/>
        <v>กรุงเทพมหานครภาษีเจริญบางด้วน</v>
      </c>
    </row>
    <row r="117" spans="2:8" x14ac:dyDescent="0.35">
      <c r="C117" s="18" t="s">
        <v>6246</v>
      </c>
      <c r="D117" s="18" t="s">
        <v>6369</v>
      </c>
      <c r="E117" s="18" t="s">
        <v>7</v>
      </c>
      <c r="F117" s="18" t="s">
        <v>99</v>
      </c>
      <c r="G117" s="18" t="s">
        <v>51</v>
      </c>
      <c r="H117" s="7" t="str">
        <f t="shared" si="1"/>
        <v>กรุงเทพมหานครภาษีเจริญบางจาก</v>
      </c>
    </row>
    <row r="118" spans="2:8" x14ac:dyDescent="0.35">
      <c r="C118" s="18" t="s">
        <v>6248</v>
      </c>
      <c r="D118" s="18" t="s">
        <v>6370</v>
      </c>
      <c r="E118" s="18" t="s">
        <v>7</v>
      </c>
      <c r="F118" s="18" t="s">
        <v>99</v>
      </c>
      <c r="G118" s="18" t="s">
        <v>101</v>
      </c>
      <c r="H118" s="7" t="str">
        <f t="shared" si="1"/>
        <v>กรุงเทพมหานครภาษีเจริญบางแวก</v>
      </c>
    </row>
    <row r="119" spans="2:8" x14ac:dyDescent="0.35">
      <c r="C119" s="18" t="s">
        <v>6250</v>
      </c>
      <c r="D119" s="18" t="s">
        <v>6371</v>
      </c>
      <c r="E119" s="18" t="s">
        <v>7</v>
      </c>
      <c r="F119" s="18" t="s">
        <v>99</v>
      </c>
      <c r="G119" s="18" t="s">
        <v>102</v>
      </c>
      <c r="H119" s="7" t="str">
        <f t="shared" si="1"/>
        <v>กรุงเทพมหานครภาษีเจริญคลองขวาง</v>
      </c>
    </row>
    <row r="120" spans="2:8" x14ac:dyDescent="0.35">
      <c r="C120" s="18" t="s">
        <v>6252</v>
      </c>
      <c r="D120" s="18" t="s">
        <v>6372</v>
      </c>
      <c r="E120" s="18" t="s">
        <v>7</v>
      </c>
      <c r="F120" s="18" t="s">
        <v>99</v>
      </c>
      <c r="G120" s="18" t="s">
        <v>103</v>
      </c>
      <c r="H120" s="7" t="str">
        <f t="shared" si="1"/>
        <v>กรุงเทพมหานครภาษีเจริญปากคลองภาษีเจริญ</v>
      </c>
    </row>
    <row r="121" spans="2:8" x14ac:dyDescent="0.35">
      <c r="C121" s="18" t="s">
        <v>6231</v>
      </c>
      <c r="D121" s="18" t="s">
        <v>6373</v>
      </c>
      <c r="E121" s="18" t="s">
        <v>7</v>
      </c>
      <c r="F121" s="18" t="s">
        <v>99</v>
      </c>
      <c r="G121" s="18" t="s">
        <v>104</v>
      </c>
      <c r="H121" s="7" t="str">
        <f t="shared" si="1"/>
        <v>กรุงเทพมหานครภาษีเจริญคูหาสวรรค์</v>
      </c>
    </row>
    <row r="122" spans="2:8" x14ac:dyDescent="0.35">
      <c r="B122" s="18" t="s">
        <v>6374</v>
      </c>
      <c r="C122" s="18" t="s">
        <v>6232</v>
      </c>
      <c r="D122" s="18" t="s">
        <v>6375</v>
      </c>
      <c r="E122" s="18" t="s">
        <v>7</v>
      </c>
      <c r="F122" s="18" t="s">
        <v>105</v>
      </c>
      <c r="H122" s="7" t="str">
        <f t="shared" si="1"/>
        <v>กรุงเทพมหานครหนองแขม</v>
      </c>
    </row>
    <row r="123" spans="2:8" x14ac:dyDescent="0.35">
      <c r="C123" s="18" t="s">
        <v>6238</v>
      </c>
      <c r="D123" s="18" t="s">
        <v>6376</v>
      </c>
      <c r="E123" s="18" t="s">
        <v>7</v>
      </c>
      <c r="F123" s="18" t="s">
        <v>105</v>
      </c>
      <c r="G123" s="18" t="s">
        <v>105</v>
      </c>
      <c r="H123" s="7" t="str">
        <f t="shared" si="1"/>
        <v>กรุงเทพมหานครหนองแขมหนองแขม</v>
      </c>
    </row>
    <row r="124" spans="2:8" x14ac:dyDescent="0.35">
      <c r="C124" s="18" t="s">
        <v>6240</v>
      </c>
      <c r="D124" s="18" t="s">
        <v>6377</v>
      </c>
      <c r="E124" s="18" t="s">
        <v>7</v>
      </c>
      <c r="F124" s="18" t="s">
        <v>105</v>
      </c>
      <c r="G124" s="18" t="s">
        <v>106</v>
      </c>
      <c r="H124" s="7" t="str">
        <f t="shared" si="1"/>
        <v>กรุงเทพมหานครหนองแขมหนองค้างพลู</v>
      </c>
    </row>
    <row r="125" spans="2:8" x14ac:dyDescent="0.35">
      <c r="B125" s="18" t="s">
        <v>6378</v>
      </c>
      <c r="C125" s="18" t="s">
        <v>6232</v>
      </c>
      <c r="D125" s="18" t="s">
        <v>6379</v>
      </c>
      <c r="E125" s="18" t="s">
        <v>7</v>
      </c>
      <c r="F125" s="18" t="s">
        <v>107</v>
      </c>
      <c r="H125" s="7" t="str">
        <f t="shared" si="1"/>
        <v>กรุงเทพมหานครราษฎร์บูรณะ</v>
      </c>
    </row>
    <row r="126" spans="2:8" x14ac:dyDescent="0.35">
      <c r="C126" s="18" t="s">
        <v>6235</v>
      </c>
      <c r="D126" s="18" t="s">
        <v>6380</v>
      </c>
      <c r="E126" s="18" t="s">
        <v>7</v>
      </c>
      <c r="F126" s="18" t="s">
        <v>107</v>
      </c>
      <c r="G126" s="18" t="s">
        <v>107</v>
      </c>
      <c r="H126" s="7" t="str">
        <f t="shared" si="1"/>
        <v>กรุงเทพมหานครราษฎร์บูรณะราษฎร์บูรณะ</v>
      </c>
    </row>
    <row r="127" spans="2:8" x14ac:dyDescent="0.35">
      <c r="C127" s="18" t="s">
        <v>6238</v>
      </c>
      <c r="D127" s="18" t="s">
        <v>6381</v>
      </c>
      <c r="E127" s="18" t="s">
        <v>7</v>
      </c>
      <c r="F127" s="18" t="s">
        <v>107</v>
      </c>
      <c r="G127" s="18" t="s">
        <v>108</v>
      </c>
      <c r="H127" s="7" t="str">
        <f t="shared" si="1"/>
        <v>กรุงเทพมหานครราษฎร์บูรณะบางปะกอก</v>
      </c>
    </row>
    <row r="128" spans="2:8" x14ac:dyDescent="0.35">
      <c r="B128" s="18" t="s">
        <v>6382</v>
      </c>
      <c r="C128" s="18" t="s">
        <v>6232</v>
      </c>
      <c r="D128" s="18" t="s">
        <v>6383</v>
      </c>
      <c r="E128" s="18" t="s">
        <v>7</v>
      </c>
      <c r="F128" s="18" t="s">
        <v>109</v>
      </c>
      <c r="H128" s="7" t="str">
        <f t="shared" si="1"/>
        <v>กรุงเทพมหานครบางพลัด</v>
      </c>
    </row>
    <row r="129" spans="2:8" x14ac:dyDescent="0.35">
      <c r="C129" s="18" t="s">
        <v>6235</v>
      </c>
      <c r="D129" s="18" t="s">
        <v>6384</v>
      </c>
      <c r="E129" s="18" t="s">
        <v>7</v>
      </c>
      <c r="F129" s="18" t="s">
        <v>109</v>
      </c>
      <c r="G129" s="18" t="s">
        <v>109</v>
      </c>
      <c r="H129" s="7" t="str">
        <f t="shared" si="1"/>
        <v>กรุงเทพมหานครบางพลัดบางพลัด</v>
      </c>
    </row>
    <row r="130" spans="2:8" x14ac:dyDescent="0.35">
      <c r="C130" s="18" t="s">
        <v>6238</v>
      </c>
      <c r="D130" s="18" t="s">
        <v>6385</v>
      </c>
      <c r="E130" s="18" t="s">
        <v>7</v>
      </c>
      <c r="F130" s="18" t="s">
        <v>109</v>
      </c>
      <c r="G130" s="18" t="s">
        <v>110</v>
      </c>
      <c r="H130" s="7" t="str">
        <f t="shared" si="1"/>
        <v>กรุงเทพมหานครบางพลัดบางอ้อ</v>
      </c>
    </row>
    <row r="131" spans="2:8" x14ac:dyDescent="0.35">
      <c r="C131" s="18" t="s">
        <v>6240</v>
      </c>
      <c r="D131" s="18" t="s">
        <v>6386</v>
      </c>
      <c r="E131" s="18" t="s">
        <v>7</v>
      </c>
      <c r="F131" s="18" t="s">
        <v>109</v>
      </c>
      <c r="G131" s="18" t="s">
        <v>111</v>
      </c>
      <c r="H131" s="7" t="str">
        <f t="shared" si="1"/>
        <v>กรุงเทพมหานครบางพลัดบางบำหรุ</v>
      </c>
    </row>
    <row r="132" spans="2:8" x14ac:dyDescent="0.35">
      <c r="C132" s="18" t="s">
        <v>6242</v>
      </c>
      <c r="D132" s="18" t="s">
        <v>6387</v>
      </c>
      <c r="E132" s="18" t="s">
        <v>7</v>
      </c>
      <c r="F132" s="18" t="s">
        <v>109</v>
      </c>
      <c r="G132" s="18" t="s">
        <v>112</v>
      </c>
      <c r="H132" s="7" t="str">
        <f t="shared" ref="H132:H195" si="2">E132&amp;F132&amp;G132</f>
        <v>กรุงเทพมหานครบางพลัดบางยี่ขัน</v>
      </c>
    </row>
    <row r="133" spans="2:8" x14ac:dyDescent="0.35">
      <c r="B133" s="18" t="s">
        <v>6388</v>
      </c>
      <c r="C133" s="18" t="s">
        <v>6232</v>
      </c>
      <c r="D133" s="18" t="s">
        <v>6389</v>
      </c>
      <c r="E133" s="18" t="s">
        <v>7</v>
      </c>
      <c r="F133" s="18" t="s">
        <v>113</v>
      </c>
      <c r="H133" s="7" t="str">
        <f t="shared" si="2"/>
        <v>กรุงเทพมหานครดินแดง</v>
      </c>
    </row>
    <row r="134" spans="2:8" x14ac:dyDescent="0.35">
      <c r="C134" s="18" t="s">
        <v>6235</v>
      </c>
      <c r="D134" s="18" t="s">
        <v>6390</v>
      </c>
      <c r="E134" s="18" t="s">
        <v>7</v>
      </c>
      <c r="F134" s="18" t="s">
        <v>113</v>
      </c>
      <c r="G134" s="18" t="s">
        <v>113</v>
      </c>
      <c r="H134" s="7" t="str">
        <f t="shared" si="2"/>
        <v>กรุงเทพมหานครดินแดงดินแดง</v>
      </c>
    </row>
    <row r="135" spans="2:8" x14ac:dyDescent="0.35">
      <c r="C135" s="18" t="s">
        <v>6238</v>
      </c>
      <c r="D135" s="18" t="s">
        <v>6391</v>
      </c>
      <c r="E135" s="18" t="s">
        <v>7</v>
      </c>
      <c r="F135" s="18" t="s">
        <v>113</v>
      </c>
      <c r="G135" s="18" t="s">
        <v>114</v>
      </c>
      <c r="H135" s="7" t="str">
        <f t="shared" si="2"/>
        <v>กรุงเทพมหานครดินแดงรัชดาภิเษก</v>
      </c>
    </row>
    <row r="136" spans="2:8" x14ac:dyDescent="0.35">
      <c r="B136" s="18" t="s">
        <v>6392</v>
      </c>
      <c r="C136" s="18" t="s">
        <v>6232</v>
      </c>
      <c r="D136" s="18" t="s">
        <v>6393</v>
      </c>
      <c r="E136" s="18" t="s">
        <v>7</v>
      </c>
      <c r="F136" s="18" t="s">
        <v>6170</v>
      </c>
      <c r="H136" s="7" t="str">
        <f t="shared" si="2"/>
        <v>กรุงเทพมหานครบึงกุ่ม</v>
      </c>
    </row>
    <row r="137" spans="2:8" x14ac:dyDescent="0.35">
      <c r="C137" s="18" t="s">
        <v>6235</v>
      </c>
      <c r="D137" s="18" t="s">
        <v>6394</v>
      </c>
      <c r="E137" s="18" t="s">
        <v>7</v>
      </c>
      <c r="F137" s="18" t="s">
        <v>6170</v>
      </c>
      <c r="G137" s="18" t="s">
        <v>115</v>
      </c>
      <c r="H137" s="7" t="str">
        <f t="shared" si="2"/>
        <v>กรุงเทพมหานครบึงกุ่มคลองกุ่ม</v>
      </c>
    </row>
    <row r="138" spans="2:8" x14ac:dyDescent="0.35">
      <c r="C138" s="18" t="s">
        <v>6242</v>
      </c>
      <c r="D138" s="18" t="s">
        <v>6395</v>
      </c>
      <c r="E138" s="18" t="s">
        <v>7</v>
      </c>
      <c r="F138" s="18" t="s">
        <v>6170</v>
      </c>
      <c r="G138" s="18" t="s">
        <v>116</v>
      </c>
      <c r="H138" s="7" t="str">
        <f t="shared" si="2"/>
        <v>กรุงเทพมหานครบึงกุ่มนวมินทร์</v>
      </c>
    </row>
    <row r="139" spans="2:8" x14ac:dyDescent="0.35">
      <c r="C139" s="18" t="s">
        <v>6244</v>
      </c>
      <c r="D139" s="18" t="s">
        <v>6396</v>
      </c>
      <c r="E139" s="18" t="s">
        <v>7</v>
      </c>
      <c r="F139" s="18" t="s">
        <v>6170</v>
      </c>
      <c r="G139" s="18" t="s">
        <v>117</v>
      </c>
      <c r="H139" s="7" t="str">
        <f t="shared" si="2"/>
        <v>กรุงเทพมหานครบึงกุ่มนวลจันทร์</v>
      </c>
    </row>
    <row r="140" spans="2:8" x14ac:dyDescent="0.35">
      <c r="B140" s="18" t="s">
        <v>6397</v>
      </c>
      <c r="C140" s="18" t="s">
        <v>6232</v>
      </c>
      <c r="D140" s="18" t="s">
        <v>6398</v>
      </c>
      <c r="E140" s="18" t="s">
        <v>7</v>
      </c>
      <c r="F140" s="18" t="s">
        <v>6171</v>
      </c>
      <c r="H140" s="7" t="str">
        <f t="shared" si="2"/>
        <v>กรุงเทพมหานครสาทร</v>
      </c>
    </row>
    <row r="141" spans="2:8" x14ac:dyDescent="0.35">
      <c r="C141" s="18" t="s">
        <v>6235</v>
      </c>
      <c r="D141" s="18" t="s">
        <v>6399</v>
      </c>
      <c r="E141" s="18" t="s">
        <v>7</v>
      </c>
      <c r="F141" s="18" t="s">
        <v>6171</v>
      </c>
      <c r="G141" s="18" t="s">
        <v>118</v>
      </c>
      <c r="H141" s="7" t="str">
        <f t="shared" si="2"/>
        <v>กรุงเทพมหานครสาทรทุ่งวัดดอน</v>
      </c>
    </row>
    <row r="142" spans="2:8" x14ac:dyDescent="0.35">
      <c r="C142" s="18" t="s">
        <v>6238</v>
      </c>
      <c r="D142" s="18" t="s">
        <v>6400</v>
      </c>
      <c r="E142" s="18" t="s">
        <v>7</v>
      </c>
      <c r="F142" s="18" t="s">
        <v>6171</v>
      </c>
      <c r="G142" s="18" t="s">
        <v>119</v>
      </c>
      <c r="H142" s="7" t="str">
        <f t="shared" si="2"/>
        <v>กรุงเทพมหานครสาทรยานนาวา</v>
      </c>
    </row>
    <row r="143" spans="2:8" x14ac:dyDescent="0.35">
      <c r="C143" s="18" t="s">
        <v>6240</v>
      </c>
      <c r="D143" s="18" t="s">
        <v>6401</v>
      </c>
      <c r="E143" s="18" t="s">
        <v>7</v>
      </c>
      <c r="F143" s="18" t="s">
        <v>6171</v>
      </c>
      <c r="G143" s="18" t="s">
        <v>120</v>
      </c>
      <c r="H143" s="7" t="str">
        <f t="shared" si="2"/>
        <v>กรุงเทพมหานครสาทรทุ่งมหาเมฆ</v>
      </c>
    </row>
    <row r="144" spans="2:8" x14ac:dyDescent="0.35">
      <c r="B144" s="18" t="s">
        <v>6402</v>
      </c>
      <c r="C144" s="18" t="s">
        <v>6232</v>
      </c>
      <c r="D144" s="18" t="s">
        <v>6403</v>
      </c>
      <c r="E144" s="18" t="s">
        <v>7</v>
      </c>
      <c r="F144" s="18" t="s">
        <v>121</v>
      </c>
      <c r="H144" s="7" t="str">
        <f t="shared" si="2"/>
        <v>กรุงเทพมหานครบางซื่อ</v>
      </c>
    </row>
    <row r="145" spans="2:8" x14ac:dyDescent="0.35">
      <c r="C145" s="18" t="s">
        <v>6235</v>
      </c>
      <c r="D145" s="18" t="s">
        <v>6404</v>
      </c>
      <c r="E145" s="18" t="s">
        <v>7</v>
      </c>
      <c r="F145" s="18" t="s">
        <v>121</v>
      </c>
      <c r="G145" s="18" t="s">
        <v>121</v>
      </c>
      <c r="H145" s="7" t="str">
        <f t="shared" si="2"/>
        <v>กรุงเทพมหานครบางซื่อบางซื่อ</v>
      </c>
    </row>
    <row r="146" spans="2:8" x14ac:dyDescent="0.35">
      <c r="C146" s="18" t="s">
        <v>6238</v>
      </c>
      <c r="D146" s="18" t="s">
        <v>6405</v>
      </c>
      <c r="E146" s="18" t="s">
        <v>7</v>
      </c>
      <c r="F146" s="18" t="s">
        <v>121</v>
      </c>
      <c r="G146" s="18" t="s">
        <v>122</v>
      </c>
      <c r="H146" s="7" t="str">
        <f t="shared" si="2"/>
        <v>กรุงเทพมหานครบางซื่อวงศ์สว่าง</v>
      </c>
    </row>
    <row r="147" spans="2:8" x14ac:dyDescent="0.35">
      <c r="B147" s="18" t="s">
        <v>6406</v>
      </c>
      <c r="C147" s="18" t="s">
        <v>6232</v>
      </c>
      <c r="D147" s="18" t="s">
        <v>6407</v>
      </c>
      <c r="E147" s="18" t="s">
        <v>7</v>
      </c>
      <c r="F147" s="18" t="s">
        <v>127</v>
      </c>
      <c r="H147" s="7" t="str">
        <f t="shared" si="2"/>
        <v>กรุงเทพมหานครจตุจักร</v>
      </c>
    </row>
    <row r="148" spans="2:8" x14ac:dyDescent="0.35">
      <c r="C148" s="18" t="s">
        <v>6235</v>
      </c>
      <c r="D148" s="18" t="s">
        <v>6408</v>
      </c>
      <c r="E148" s="18" t="s">
        <v>7</v>
      </c>
      <c r="F148" s="18" t="s">
        <v>127</v>
      </c>
      <c r="G148" s="18" t="s">
        <v>123</v>
      </c>
      <c r="H148" s="7" t="str">
        <f t="shared" si="2"/>
        <v>กรุงเทพมหานครจตุจักรลาดยาว</v>
      </c>
    </row>
    <row r="149" spans="2:8" x14ac:dyDescent="0.35">
      <c r="C149" s="18" t="s">
        <v>6238</v>
      </c>
      <c r="D149" s="18" t="s">
        <v>6409</v>
      </c>
      <c r="E149" s="18" t="s">
        <v>7</v>
      </c>
      <c r="F149" s="18" t="s">
        <v>127</v>
      </c>
      <c r="G149" s="18" t="s">
        <v>124</v>
      </c>
      <c r="H149" s="7" t="str">
        <f t="shared" si="2"/>
        <v>กรุงเทพมหานครจตุจักรเสนานิคม</v>
      </c>
    </row>
    <row r="150" spans="2:8" x14ac:dyDescent="0.35">
      <c r="C150" s="18" t="s">
        <v>6240</v>
      </c>
      <c r="D150" s="18" t="s">
        <v>6410</v>
      </c>
      <c r="E150" s="18" t="s">
        <v>7</v>
      </c>
      <c r="F150" s="18" t="s">
        <v>127</v>
      </c>
      <c r="G150" s="18" t="s">
        <v>125</v>
      </c>
      <c r="H150" s="7" t="str">
        <f t="shared" si="2"/>
        <v>กรุงเทพมหานครจตุจักรจันทรเกษม</v>
      </c>
    </row>
    <row r="151" spans="2:8" x14ac:dyDescent="0.35">
      <c r="C151" s="18" t="s">
        <v>6242</v>
      </c>
      <c r="D151" s="18" t="s">
        <v>6411</v>
      </c>
      <c r="E151" s="18" t="s">
        <v>7</v>
      </c>
      <c r="F151" s="18" t="s">
        <v>127</v>
      </c>
      <c r="G151" s="18" t="s">
        <v>126</v>
      </c>
      <c r="H151" s="7" t="str">
        <f t="shared" si="2"/>
        <v>กรุงเทพมหานครจตุจักรจอมพล</v>
      </c>
    </row>
    <row r="152" spans="2:8" x14ac:dyDescent="0.35">
      <c r="C152" s="18" t="s">
        <v>6244</v>
      </c>
      <c r="D152" s="18" t="s">
        <v>6412</v>
      </c>
      <c r="E152" s="18" t="s">
        <v>7</v>
      </c>
      <c r="F152" s="18" t="s">
        <v>127</v>
      </c>
      <c r="G152" s="18" t="s">
        <v>127</v>
      </c>
      <c r="H152" s="7" t="str">
        <f t="shared" si="2"/>
        <v>กรุงเทพมหานครจตุจักรจตุจักร</v>
      </c>
    </row>
    <row r="153" spans="2:8" x14ac:dyDescent="0.35">
      <c r="B153" s="18" t="s">
        <v>6413</v>
      </c>
      <c r="C153" s="18" t="s">
        <v>6232</v>
      </c>
      <c r="D153" s="18" t="s">
        <v>6414</v>
      </c>
      <c r="E153" s="18" t="s">
        <v>7</v>
      </c>
      <c r="F153" s="18" t="s">
        <v>128</v>
      </c>
      <c r="H153" s="7" t="str">
        <f t="shared" si="2"/>
        <v>กรุงเทพมหานครบางคอแหลม</v>
      </c>
    </row>
    <row r="154" spans="2:8" x14ac:dyDescent="0.35">
      <c r="C154" s="18" t="s">
        <v>6235</v>
      </c>
      <c r="D154" s="18" t="s">
        <v>6415</v>
      </c>
      <c r="E154" s="18" t="s">
        <v>7</v>
      </c>
      <c r="F154" s="18" t="s">
        <v>128</v>
      </c>
      <c r="G154" s="18" t="s">
        <v>128</v>
      </c>
      <c r="H154" s="7" t="str">
        <f t="shared" si="2"/>
        <v>กรุงเทพมหานครบางคอแหลมบางคอแหลม</v>
      </c>
    </row>
    <row r="155" spans="2:8" x14ac:dyDescent="0.35">
      <c r="C155" s="18" t="s">
        <v>6238</v>
      </c>
      <c r="D155" s="18" t="s">
        <v>6416</v>
      </c>
      <c r="E155" s="18" t="s">
        <v>7</v>
      </c>
      <c r="F155" s="18" t="s">
        <v>128</v>
      </c>
      <c r="G155" s="18" t="s">
        <v>129</v>
      </c>
      <c r="H155" s="7" t="str">
        <f t="shared" si="2"/>
        <v>กรุงเทพมหานครบางคอแหลมวัดพระยาไกร</v>
      </c>
    </row>
    <row r="156" spans="2:8" x14ac:dyDescent="0.35">
      <c r="C156" s="18" t="s">
        <v>6240</v>
      </c>
      <c r="D156" s="18" t="s">
        <v>6417</v>
      </c>
      <c r="E156" s="18" t="s">
        <v>7</v>
      </c>
      <c r="F156" s="18" t="s">
        <v>128</v>
      </c>
      <c r="G156" s="18" t="s">
        <v>130</v>
      </c>
      <c r="H156" s="7" t="str">
        <f t="shared" si="2"/>
        <v>กรุงเทพมหานครบางคอแหลมบางโคล่</v>
      </c>
    </row>
    <row r="157" spans="2:8" x14ac:dyDescent="0.35">
      <c r="B157" s="18" t="s">
        <v>6418</v>
      </c>
      <c r="C157" s="18" t="s">
        <v>6232</v>
      </c>
      <c r="D157" s="18" t="s">
        <v>6419</v>
      </c>
      <c r="E157" s="18" t="s">
        <v>7</v>
      </c>
      <c r="F157" s="18" t="s">
        <v>131</v>
      </c>
      <c r="H157" s="7" t="str">
        <f t="shared" si="2"/>
        <v>กรุงเทพมหานครประเวศ</v>
      </c>
    </row>
    <row r="158" spans="2:8" x14ac:dyDescent="0.35">
      <c r="C158" s="18" t="s">
        <v>6235</v>
      </c>
      <c r="D158" s="18" t="s">
        <v>6420</v>
      </c>
      <c r="E158" s="18" t="s">
        <v>7</v>
      </c>
      <c r="F158" s="18" t="s">
        <v>131</v>
      </c>
      <c r="G158" s="18" t="s">
        <v>131</v>
      </c>
      <c r="H158" s="7" t="str">
        <f t="shared" si="2"/>
        <v>กรุงเทพมหานครประเวศประเวศ</v>
      </c>
    </row>
    <row r="159" spans="2:8" x14ac:dyDescent="0.35">
      <c r="C159" s="18" t="s">
        <v>6238</v>
      </c>
      <c r="D159" s="18" t="s">
        <v>6421</v>
      </c>
      <c r="E159" s="18" t="s">
        <v>7</v>
      </c>
      <c r="F159" s="18" t="s">
        <v>131</v>
      </c>
      <c r="G159" s="18" t="s">
        <v>132</v>
      </c>
      <c r="H159" s="7" t="str">
        <f t="shared" si="2"/>
        <v>กรุงเทพมหานครประเวศหนองบอน</v>
      </c>
    </row>
    <row r="160" spans="2:8" x14ac:dyDescent="0.35">
      <c r="C160" s="18" t="s">
        <v>6240</v>
      </c>
      <c r="D160" s="18" t="s">
        <v>6422</v>
      </c>
      <c r="E160" s="18" t="s">
        <v>7</v>
      </c>
      <c r="F160" s="18" t="s">
        <v>131</v>
      </c>
      <c r="G160" s="18" t="s">
        <v>133</v>
      </c>
      <c r="H160" s="7" t="str">
        <f t="shared" si="2"/>
        <v>กรุงเทพมหานครประเวศดอกไม้</v>
      </c>
    </row>
    <row r="161" spans="2:8" x14ac:dyDescent="0.35">
      <c r="B161" s="18" t="s">
        <v>6423</v>
      </c>
      <c r="C161" s="18" t="s">
        <v>6232</v>
      </c>
      <c r="D161" s="18" t="s">
        <v>6424</v>
      </c>
      <c r="E161" s="18" t="s">
        <v>7</v>
      </c>
      <c r="F161" s="18" t="s">
        <v>134</v>
      </c>
      <c r="H161" s="7" t="str">
        <f t="shared" si="2"/>
        <v>กรุงเทพมหานครคลองเตย</v>
      </c>
    </row>
    <row r="162" spans="2:8" x14ac:dyDescent="0.35">
      <c r="C162" s="18" t="s">
        <v>6235</v>
      </c>
      <c r="D162" s="18" t="s">
        <v>6425</v>
      </c>
      <c r="E162" s="18" t="s">
        <v>7</v>
      </c>
      <c r="F162" s="18" t="s">
        <v>134</v>
      </c>
      <c r="G162" s="18" t="s">
        <v>134</v>
      </c>
      <c r="H162" s="7" t="str">
        <f t="shared" si="2"/>
        <v>กรุงเทพมหานครคลองเตยคลองเตย</v>
      </c>
    </row>
    <row r="163" spans="2:8" x14ac:dyDescent="0.35">
      <c r="C163" s="18" t="s">
        <v>6238</v>
      </c>
      <c r="D163" s="18" t="s">
        <v>6426</v>
      </c>
      <c r="E163" s="18" t="s">
        <v>7</v>
      </c>
      <c r="F163" s="18" t="s">
        <v>134</v>
      </c>
      <c r="G163" s="18" t="s">
        <v>135</v>
      </c>
      <c r="H163" s="7" t="str">
        <f t="shared" si="2"/>
        <v>กรุงเทพมหานครคลองเตยคลองตัน</v>
      </c>
    </row>
    <row r="164" spans="2:8" x14ac:dyDescent="0.35">
      <c r="C164" s="18" t="s">
        <v>6240</v>
      </c>
      <c r="D164" s="18" t="s">
        <v>6427</v>
      </c>
      <c r="E164" s="18" t="s">
        <v>7</v>
      </c>
      <c r="F164" s="18" t="s">
        <v>134</v>
      </c>
      <c r="G164" s="18" t="s">
        <v>136</v>
      </c>
      <c r="H164" s="7" t="str">
        <f t="shared" si="2"/>
        <v>กรุงเทพมหานครคลองเตยพระโขนง</v>
      </c>
    </row>
    <row r="165" spans="2:8" x14ac:dyDescent="0.35">
      <c r="B165" s="18" t="s">
        <v>6428</v>
      </c>
      <c r="C165" s="18" t="s">
        <v>6232</v>
      </c>
      <c r="D165" s="18" t="s">
        <v>6429</v>
      </c>
      <c r="E165" s="18" t="s">
        <v>7</v>
      </c>
      <c r="F165" s="18" t="s">
        <v>137</v>
      </c>
      <c r="H165" s="7" t="str">
        <f t="shared" si="2"/>
        <v>กรุงเทพมหานครสวนหลวง</v>
      </c>
    </row>
    <row r="166" spans="2:8" x14ac:dyDescent="0.35">
      <c r="C166" s="18" t="s">
        <v>6235</v>
      </c>
      <c r="D166" s="18" t="s">
        <v>6430</v>
      </c>
      <c r="E166" s="18" t="s">
        <v>7</v>
      </c>
      <c r="F166" s="18" t="s">
        <v>137</v>
      </c>
      <c r="G166" s="18" t="s">
        <v>137</v>
      </c>
      <c r="H166" s="7" t="str">
        <f t="shared" si="2"/>
        <v>กรุงเทพมหานครสวนหลวงสวนหลวง</v>
      </c>
    </row>
    <row r="167" spans="2:8" x14ac:dyDescent="0.35">
      <c r="C167" s="18" t="s">
        <v>6238</v>
      </c>
      <c r="D167" s="18" t="s">
        <v>6431</v>
      </c>
      <c r="E167" s="18" t="s">
        <v>7</v>
      </c>
      <c r="F167" s="18" t="s">
        <v>137</v>
      </c>
      <c r="G167" s="18" t="s">
        <v>138</v>
      </c>
      <c r="H167" s="7" t="str">
        <f t="shared" si="2"/>
        <v>กรุงเทพมหานครสวนหลวงอ่อนนุช</v>
      </c>
    </row>
    <row r="168" spans="2:8" x14ac:dyDescent="0.35">
      <c r="C168" s="18" t="s">
        <v>6240</v>
      </c>
      <c r="D168" s="18" t="s">
        <v>6432</v>
      </c>
      <c r="E168" s="18" t="s">
        <v>7</v>
      </c>
      <c r="F168" s="18" t="s">
        <v>137</v>
      </c>
      <c r="G168" s="18" t="s">
        <v>139</v>
      </c>
      <c r="H168" s="7" t="str">
        <f t="shared" si="2"/>
        <v>กรุงเทพมหานครสวนหลวงพัฒนาการ</v>
      </c>
    </row>
    <row r="169" spans="2:8" x14ac:dyDescent="0.35">
      <c r="B169" s="18" t="s">
        <v>6433</v>
      </c>
      <c r="C169" s="18" t="s">
        <v>6232</v>
      </c>
      <c r="D169" s="18" t="s">
        <v>6434</v>
      </c>
      <c r="E169" s="18" t="s">
        <v>7</v>
      </c>
      <c r="F169" s="18" t="s">
        <v>143</v>
      </c>
      <c r="H169" s="7" t="str">
        <f t="shared" si="2"/>
        <v>กรุงเทพมหานครจอมทอง</v>
      </c>
    </row>
    <row r="170" spans="2:8" x14ac:dyDescent="0.35">
      <c r="C170" s="18" t="s">
        <v>6235</v>
      </c>
      <c r="D170" s="18" t="s">
        <v>6435</v>
      </c>
      <c r="E170" s="18" t="s">
        <v>7</v>
      </c>
      <c r="F170" s="18" t="s">
        <v>143</v>
      </c>
      <c r="G170" s="18" t="s">
        <v>140</v>
      </c>
      <c r="H170" s="7" t="str">
        <f t="shared" si="2"/>
        <v>กรุงเทพมหานครจอมทองบางขุนเทียน</v>
      </c>
    </row>
    <row r="171" spans="2:8" x14ac:dyDescent="0.35">
      <c r="C171" s="18" t="s">
        <v>6238</v>
      </c>
      <c r="D171" s="18" t="s">
        <v>6436</v>
      </c>
      <c r="E171" s="18" t="s">
        <v>7</v>
      </c>
      <c r="F171" s="18" t="s">
        <v>143</v>
      </c>
      <c r="G171" s="18" t="s">
        <v>141</v>
      </c>
      <c r="H171" s="7" t="str">
        <f t="shared" si="2"/>
        <v>กรุงเทพมหานครจอมทองบางค้อ</v>
      </c>
    </row>
    <row r="172" spans="2:8" x14ac:dyDescent="0.35">
      <c r="C172" s="18" t="s">
        <v>6240</v>
      </c>
      <c r="D172" s="18" t="s">
        <v>6437</v>
      </c>
      <c r="E172" s="18" t="s">
        <v>7</v>
      </c>
      <c r="F172" s="18" t="s">
        <v>143</v>
      </c>
      <c r="G172" s="18" t="s">
        <v>142</v>
      </c>
      <c r="H172" s="7" t="str">
        <f t="shared" si="2"/>
        <v>กรุงเทพมหานครจอมทองบางมด</v>
      </c>
    </row>
    <row r="173" spans="2:8" x14ac:dyDescent="0.35">
      <c r="C173" s="18" t="s">
        <v>6242</v>
      </c>
      <c r="D173" s="18" t="s">
        <v>6438</v>
      </c>
      <c r="E173" s="18" t="s">
        <v>7</v>
      </c>
      <c r="F173" s="18" t="s">
        <v>143</v>
      </c>
      <c r="G173" s="18" t="s">
        <v>143</v>
      </c>
      <c r="H173" s="7" t="str">
        <f t="shared" si="2"/>
        <v>กรุงเทพมหานครจอมทองจอมทอง</v>
      </c>
    </row>
    <row r="174" spans="2:8" x14ac:dyDescent="0.35">
      <c r="B174" s="18" t="s">
        <v>6439</v>
      </c>
      <c r="C174" s="18" t="s">
        <v>6232</v>
      </c>
      <c r="D174" s="18" t="s">
        <v>6440</v>
      </c>
      <c r="E174" s="18" t="s">
        <v>7</v>
      </c>
      <c r="F174" s="18" t="s">
        <v>145</v>
      </c>
      <c r="H174" s="7" t="str">
        <f t="shared" si="2"/>
        <v>กรุงเทพมหานครดอนเมือง</v>
      </c>
    </row>
    <row r="175" spans="2:8" x14ac:dyDescent="0.35">
      <c r="C175" s="18" t="s">
        <v>6238</v>
      </c>
      <c r="D175" s="18" t="s">
        <v>6441</v>
      </c>
      <c r="E175" s="18" t="s">
        <v>7</v>
      </c>
      <c r="F175" s="18" t="s">
        <v>145</v>
      </c>
      <c r="G175" s="18" t="s">
        <v>144</v>
      </c>
      <c r="H175" s="7" t="str">
        <f t="shared" si="2"/>
        <v>กรุงเทพมหานครดอนเมืองสีกัน</v>
      </c>
    </row>
    <row r="176" spans="2:8" x14ac:dyDescent="0.35">
      <c r="C176" s="18" t="s">
        <v>6242</v>
      </c>
      <c r="D176" s="18" t="s">
        <v>6442</v>
      </c>
      <c r="E176" s="18" t="s">
        <v>7</v>
      </c>
      <c r="F176" s="18" t="s">
        <v>145</v>
      </c>
      <c r="G176" s="18" t="s">
        <v>145</v>
      </c>
      <c r="H176" s="7" t="str">
        <f t="shared" si="2"/>
        <v>กรุงเทพมหานครดอนเมืองดอนเมือง</v>
      </c>
    </row>
    <row r="177" spans="2:8" x14ac:dyDescent="0.35">
      <c r="C177" s="18" t="s">
        <v>6244</v>
      </c>
      <c r="D177" s="18" t="s">
        <v>6443</v>
      </c>
      <c r="E177" s="18" t="s">
        <v>7</v>
      </c>
      <c r="F177" s="18" t="s">
        <v>145</v>
      </c>
      <c r="G177" s="18" t="s">
        <v>146</v>
      </c>
      <c r="H177" s="7" t="str">
        <f t="shared" si="2"/>
        <v>กรุงเทพมหานครดอนเมืองสนามบิน</v>
      </c>
    </row>
    <row r="178" spans="2:8" x14ac:dyDescent="0.35">
      <c r="B178" s="18" t="s">
        <v>6444</v>
      </c>
      <c r="C178" s="18" t="s">
        <v>6232</v>
      </c>
      <c r="D178" s="18" t="s">
        <v>6445</v>
      </c>
      <c r="E178" s="18" t="s">
        <v>7</v>
      </c>
      <c r="F178" s="18" t="s">
        <v>6172</v>
      </c>
      <c r="H178" s="7" t="str">
        <f t="shared" si="2"/>
        <v>กรุงเทพมหานครราชเทวี</v>
      </c>
    </row>
    <row r="179" spans="2:8" x14ac:dyDescent="0.35">
      <c r="C179" s="18" t="s">
        <v>6235</v>
      </c>
      <c r="D179" s="18" t="s">
        <v>6446</v>
      </c>
      <c r="E179" s="18" t="s">
        <v>7</v>
      </c>
      <c r="F179" s="18" t="s">
        <v>6172</v>
      </c>
      <c r="G179" s="18" t="s">
        <v>147</v>
      </c>
      <c r="H179" s="7" t="str">
        <f t="shared" si="2"/>
        <v>กรุงเทพมหานครราชเทวีทุ่งพญาไท</v>
      </c>
    </row>
    <row r="180" spans="2:8" x14ac:dyDescent="0.35">
      <c r="C180" s="18" t="s">
        <v>6238</v>
      </c>
      <c r="D180" s="18" t="s">
        <v>6447</v>
      </c>
      <c r="E180" s="18" t="s">
        <v>7</v>
      </c>
      <c r="F180" s="18" t="s">
        <v>6172</v>
      </c>
      <c r="G180" s="18" t="s">
        <v>148</v>
      </c>
      <c r="H180" s="7" t="str">
        <f t="shared" si="2"/>
        <v>กรุงเทพมหานครราชเทวีถนนพญาไท</v>
      </c>
    </row>
    <row r="181" spans="2:8" x14ac:dyDescent="0.35">
      <c r="C181" s="18" t="s">
        <v>6240</v>
      </c>
      <c r="D181" s="18" t="s">
        <v>6448</v>
      </c>
      <c r="E181" s="18" t="s">
        <v>7</v>
      </c>
      <c r="F181" s="18" t="s">
        <v>6172</v>
      </c>
      <c r="G181" s="18" t="s">
        <v>149</v>
      </c>
      <c r="H181" s="7" t="str">
        <f t="shared" si="2"/>
        <v>กรุงเทพมหานครราชเทวีถนนเพชรบุรี</v>
      </c>
    </row>
    <row r="182" spans="2:8" x14ac:dyDescent="0.35">
      <c r="C182" s="18" t="s">
        <v>6242</v>
      </c>
      <c r="D182" s="18" t="s">
        <v>6449</v>
      </c>
      <c r="E182" s="18" t="s">
        <v>7</v>
      </c>
      <c r="F182" s="18" t="s">
        <v>6172</v>
      </c>
      <c r="G182" s="18" t="s">
        <v>150</v>
      </c>
      <c r="H182" s="7" t="str">
        <f t="shared" si="2"/>
        <v>กรุงเทพมหานครราชเทวีมักกะสัน</v>
      </c>
    </row>
    <row r="183" spans="2:8" x14ac:dyDescent="0.35">
      <c r="B183" s="18" t="s">
        <v>6450</v>
      </c>
      <c r="C183" s="18" t="s">
        <v>6232</v>
      </c>
      <c r="D183" s="18" t="s">
        <v>6451</v>
      </c>
      <c r="E183" s="18" t="s">
        <v>7</v>
      </c>
      <c r="F183" s="18" t="s">
        <v>151</v>
      </c>
      <c r="H183" s="7" t="str">
        <f t="shared" si="2"/>
        <v>กรุงเทพมหานครลาดพร้าว</v>
      </c>
    </row>
    <row r="184" spans="2:8" x14ac:dyDescent="0.35">
      <c r="C184" s="18" t="s">
        <v>6235</v>
      </c>
      <c r="D184" s="18" t="s">
        <v>6452</v>
      </c>
      <c r="E184" s="18" t="s">
        <v>7</v>
      </c>
      <c r="F184" s="18" t="s">
        <v>151</v>
      </c>
      <c r="G184" s="18" t="s">
        <v>151</v>
      </c>
      <c r="H184" s="7" t="str">
        <f t="shared" si="2"/>
        <v>กรุงเทพมหานครลาดพร้าวลาดพร้าว</v>
      </c>
    </row>
    <row r="185" spans="2:8" x14ac:dyDescent="0.35">
      <c r="C185" s="18" t="s">
        <v>6238</v>
      </c>
      <c r="D185" s="18" t="s">
        <v>6453</v>
      </c>
      <c r="E185" s="18" t="s">
        <v>7</v>
      </c>
      <c r="F185" s="18" t="s">
        <v>151</v>
      </c>
      <c r="G185" s="18" t="s">
        <v>152</v>
      </c>
      <c r="H185" s="7" t="str">
        <f t="shared" si="2"/>
        <v>กรุงเทพมหานครลาดพร้าวจรเข้บัว</v>
      </c>
    </row>
    <row r="186" spans="2:8" x14ac:dyDescent="0.35">
      <c r="B186" s="18" t="s">
        <v>6454</v>
      </c>
      <c r="C186" s="18" t="s">
        <v>6232</v>
      </c>
      <c r="D186" s="18" t="s">
        <v>6455</v>
      </c>
      <c r="E186" s="18" t="s">
        <v>7</v>
      </c>
      <c r="F186" s="18" t="s">
        <v>3229</v>
      </c>
      <c r="H186" s="7" t="str">
        <f t="shared" si="2"/>
        <v>กรุงเทพมหานครวัฒนา</v>
      </c>
    </row>
    <row r="187" spans="2:8" x14ac:dyDescent="0.35">
      <c r="C187" s="18" t="s">
        <v>6235</v>
      </c>
      <c r="D187" s="18" t="s">
        <v>6456</v>
      </c>
      <c r="E187" s="18" t="s">
        <v>7</v>
      </c>
      <c r="F187" s="18" t="s">
        <v>3229</v>
      </c>
      <c r="G187" s="18" t="s">
        <v>153</v>
      </c>
      <c r="H187" s="7" t="str">
        <f t="shared" si="2"/>
        <v>กรุงเทพมหานครวัฒนาคลองเตยเหนือ</v>
      </c>
    </row>
    <row r="188" spans="2:8" x14ac:dyDescent="0.35">
      <c r="C188" s="18" t="s">
        <v>6238</v>
      </c>
      <c r="D188" s="18" t="s">
        <v>6457</v>
      </c>
      <c r="E188" s="18" t="s">
        <v>7</v>
      </c>
      <c r="F188" s="18" t="s">
        <v>3229</v>
      </c>
      <c r="G188" s="18" t="s">
        <v>154</v>
      </c>
      <c r="H188" s="7" t="str">
        <f t="shared" si="2"/>
        <v>กรุงเทพมหานครวัฒนาคลองตันเหนือ</v>
      </c>
    </row>
    <row r="189" spans="2:8" x14ac:dyDescent="0.35">
      <c r="C189" s="18" t="s">
        <v>6240</v>
      </c>
      <c r="D189" s="18" t="s">
        <v>6458</v>
      </c>
      <c r="E189" s="18" t="s">
        <v>7</v>
      </c>
      <c r="F189" s="18" t="s">
        <v>3229</v>
      </c>
      <c r="G189" s="18" t="s">
        <v>155</v>
      </c>
      <c r="H189" s="7" t="str">
        <f t="shared" si="2"/>
        <v>กรุงเทพมหานครวัฒนาพระโขนงเหนือ</v>
      </c>
    </row>
    <row r="190" spans="2:8" x14ac:dyDescent="0.35">
      <c r="B190" s="18" t="s">
        <v>6459</v>
      </c>
      <c r="C190" s="18" t="s">
        <v>6232</v>
      </c>
      <c r="D190" s="18" t="s">
        <v>6460</v>
      </c>
      <c r="E190" s="18" t="s">
        <v>7</v>
      </c>
      <c r="F190" s="18" t="s">
        <v>156</v>
      </c>
      <c r="H190" s="7" t="str">
        <f t="shared" si="2"/>
        <v>กรุงเทพมหานครบางแค</v>
      </c>
    </row>
    <row r="191" spans="2:8" x14ac:dyDescent="0.35">
      <c r="C191" s="18" t="s">
        <v>6235</v>
      </c>
      <c r="D191" s="18" t="s">
        <v>6461</v>
      </c>
      <c r="E191" s="18" t="s">
        <v>7</v>
      </c>
      <c r="F191" s="18" t="s">
        <v>156</v>
      </c>
      <c r="G191" s="18" t="s">
        <v>156</v>
      </c>
      <c r="H191" s="7" t="str">
        <f t="shared" si="2"/>
        <v>กรุงเทพมหานครบางแคบางแค</v>
      </c>
    </row>
    <row r="192" spans="2:8" x14ac:dyDescent="0.35">
      <c r="C192" s="18" t="s">
        <v>6238</v>
      </c>
      <c r="D192" s="18" t="s">
        <v>6462</v>
      </c>
      <c r="E192" s="18" t="s">
        <v>7</v>
      </c>
      <c r="F192" s="18" t="s">
        <v>156</v>
      </c>
      <c r="G192" s="18" t="s">
        <v>100</v>
      </c>
      <c r="H192" s="7" t="str">
        <f t="shared" si="2"/>
        <v>กรุงเทพมหานครบางแคบางแคเหนือ</v>
      </c>
    </row>
    <row r="193" spans="2:8" x14ac:dyDescent="0.35">
      <c r="C193" s="18" t="s">
        <v>6240</v>
      </c>
      <c r="D193" s="18" t="s">
        <v>6463</v>
      </c>
      <c r="E193" s="18" t="s">
        <v>7</v>
      </c>
      <c r="F193" s="18" t="s">
        <v>156</v>
      </c>
      <c r="G193" s="18" t="s">
        <v>157</v>
      </c>
      <c r="H193" s="7" t="str">
        <f t="shared" si="2"/>
        <v>กรุงเทพมหานครบางแคบางไผ่</v>
      </c>
    </row>
    <row r="194" spans="2:8" x14ac:dyDescent="0.35">
      <c r="C194" s="18" t="s">
        <v>6242</v>
      </c>
      <c r="D194" s="18" t="s">
        <v>6464</v>
      </c>
      <c r="E194" s="18" t="s">
        <v>7</v>
      </c>
      <c r="F194" s="18" t="s">
        <v>156</v>
      </c>
      <c r="G194" s="18" t="s">
        <v>158</v>
      </c>
      <c r="H194" s="7" t="str">
        <f t="shared" si="2"/>
        <v>กรุงเทพมหานครบางแคหลักสอง</v>
      </c>
    </row>
    <row r="195" spans="2:8" x14ac:dyDescent="0.35">
      <c r="B195" s="18" t="s">
        <v>6465</v>
      </c>
      <c r="C195" s="18" t="s">
        <v>6232</v>
      </c>
      <c r="D195" s="18" t="s">
        <v>6466</v>
      </c>
      <c r="E195" s="18" t="s">
        <v>7</v>
      </c>
      <c r="F195" s="18" t="s">
        <v>6173</v>
      </c>
      <c r="H195" s="7" t="str">
        <f t="shared" si="2"/>
        <v>กรุงเทพมหานครหลักสี่</v>
      </c>
    </row>
    <row r="196" spans="2:8" x14ac:dyDescent="0.35">
      <c r="C196" s="18" t="s">
        <v>6235</v>
      </c>
      <c r="D196" s="18" t="s">
        <v>6467</v>
      </c>
      <c r="E196" s="18" t="s">
        <v>7</v>
      </c>
      <c r="F196" s="18" t="s">
        <v>6173</v>
      </c>
      <c r="G196" s="18" t="s">
        <v>159</v>
      </c>
      <c r="H196" s="7" t="str">
        <f t="shared" ref="H196:H259" si="3">E196&amp;F196&amp;G196</f>
        <v>กรุงเทพมหานครหลักสี่ทุ่งสองห้อง</v>
      </c>
    </row>
    <row r="197" spans="2:8" x14ac:dyDescent="0.35">
      <c r="C197" s="18" t="s">
        <v>6238</v>
      </c>
      <c r="D197" s="18" t="s">
        <v>6468</v>
      </c>
      <c r="E197" s="18" t="s">
        <v>7</v>
      </c>
      <c r="F197" s="18" t="s">
        <v>6173</v>
      </c>
      <c r="G197" s="18" t="s">
        <v>160</v>
      </c>
      <c r="H197" s="7" t="str">
        <f t="shared" si="3"/>
        <v>กรุงเทพมหานครหลักสี่ตลาดบางเขน</v>
      </c>
    </row>
    <row r="198" spans="2:8" x14ac:dyDescent="0.35">
      <c r="B198" s="18" t="s">
        <v>6469</v>
      </c>
      <c r="C198" s="18" t="s">
        <v>6232</v>
      </c>
      <c r="D198" s="18" t="s">
        <v>6470</v>
      </c>
      <c r="E198" s="18" t="s">
        <v>7</v>
      </c>
      <c r="F198" s="18" t="s">
        <v>161</v>
      </c>
      <c r="H198" s="7" t="str">
        <f t="shared" si="3"/>
        <v>กรุงเทพมหานครสายไหม</v>
      </c>
    </row>
    <row r="199" spans="2:8" x14ac:dyDescent="0.35">
      <c r="C199" s="18" t="s">
        <v>6235</v>
      </c>
      <c r="D199" s="18" t="s">
        <v>6471</v>
      </c>
      <c r="E199" s="18" t="s">
        <v>7</v>
      </c>
      <c r="F199" s="18" t="s">
        <v>161</v>
      </c>
      <c r="G199" s="18" t="s">
        <v>161</v>
      </c>
      <c r="H199" s="7" t="str">
        <f t="shared" si="3"/>
        <v>กรุงเทพมหานครสายไหมสายไหม</v>
      </c>
    </row>
    <row r="200" spans="2:8" x14ac:dyDescent="0.35">
      <c r="C200" s="18" t="s">
        <v>6238</v>
      </c>
      <c r="D200" s="18" t="s">
        <v>6472</v>
      </c>
      <c r="E200" s="18" t="s">
        <v>7</v>
      </c>
      <c r="F200" s="18" t="s">
        <v>161</v>
      </c>
      <c r="G200" s="18" t="s">
        <v>162</v>
      </c>
      <c r="H200" s="7" t="str">
        <f t="shared" si="3"/>
        <v>กรุงเทพมหานครสายไหมออเงิน</v>
      </c>
    </row>
    <row r="201" spans="2:8" x14ac:dyDescent="0.35">
      <c r="C201" s="18" t="s">
        <v>6240</v>
      </c>
      <c r="D201" s="18" t="s">
        <v>6473</v>
      </c>
      <c r="E201" s="18" t="s">
        <v>7</v>
      </c>
      <c r="F201" s="18" t="s">
        <v>161</v>
      </c>
      <c r="G201" s="18" t="s">
        <v>163</v>
      </c>
      <c r="H201" s="7" t="str">
        <f t="shared" si="3"/>
        <v>กรุงเทพมหานครสายไหมคลองถนน</v>
      </c>
    </row>
    <row r="202" spans="2:8" x14ac:dyDescent="0.35">
      <c r="B202" s="18" t="s">
        <v>6474</v>
      </c>
      <c r="C202" s="18" t="s">
        <v>6232</v>
      </c>
      <c r="D202" s="18" t="s">
        <v>6475</v>
      </c>
      <c r="E202" s="18" t="s">
        <v>7</v>
      </c>
      <c r="F202" s="18" t="s">
        <v>164</v>
      </c>
      <c r="H202" s="7" t="str">
        <f t="shared" si="3"/>
        <v>กรุงเทพมหานครคันนายาว</v>
      </c>
    </row>
    <row r="203" spans="2:8" x14ac:dyDescent="0.35">
      <c r="C203" s="18" t="s">
        <v>6235</v>
      </c>
      <c r="D203" s="18" t="s">
        <v>6476</v>
      </c>
      <c r="E203" s="18" t="s">
        <v>7</v>
      </c>
      <c r="F203" s="18" t="s">
        <v>164</v>
      </c>
      <c r="G203" s="18" t="s">
        <v>164</v>
      </c>
      <c r="H203" s="7" t="str">
        <f t="shared" si="3"/>
        <v>กรุงเทพมหานครคันนายาวคันนายาว</v>
      </c>
    </row>
    <row r="204" spans="2:8" x14ac:dyDescent="0.35">
      <c r="C204" s="18" t="s">
        <v>6238</v>
      </c>
      <c r="D204" s="18" t="s">
        <v>6477</v>
      </c>
      <c r="E204" s="18" t="s">
        <v>7</v>
      </c>
      <c r="F204" s="18" t="s">
        <v>164</v>
      </c>
      <c r="G204" s="18" t="s">
        <v>165</v>
      </c>
      <c r="H204" s="7" t="str">
        <f t="shared" si="3"/>
        <v>กรุงเทพมหานครคันนายาวรามอินทรา</v>
      </c>
    </row>
    <row r="205" spans="2:8" x14ac:dyDescent="0.35">
      <c r="B205" s="18" t="s">
        <v>6478</v>
      </c>
      <c r="C205" s="18" t="s">
        <v>6232</v>
      </c>
      <c r="D205" s="18" t="s">
        <v>6479</v>
      </c>
      <c r="E205" s="18" t="s">
        <v>7</v>
      </c>
      <c r="F205" s="18" t="s">
        <v>166</v>
      </c>
      <c r="H205" s="7" t="str">
        <f t="shared" si="3"/>
        <v>กรุงเทพมหานครสะพานสูง</v>
      </c>
    </row>
    <row r="206" spans="2:8" x14ac:dyDescent="0.35">
      <c r="C206" s="18" t="s">
        <v>6235</v>
      </c>
      <c r="D206" s="18" t="s">
        <v>6480</v>
      </c>
      <c r="E206" s="18" t="s">
        <v>7</v>
      </c>
      <c r="F206" s="18" t="s">
        <v>166</v>
      </c>
      <c r="G206" s="18" t="s">
        <v>166</v>
      </c>
      <c r="H206" s="7" t="str">
        <f t="shared" si="3"/>
        <v>กรุงเทพมหานครสะพานสูงสะพานสูง</v>
      </c>
    </row>
    <row r="207" spans="2:8" x14ac:dyDescent="0.35">
      <c r="C207" s="18" t="s">
        <v>6238</v>
      </c>
      <c r="D207" s="18" t="s">
        <v>6481</v>
      </c>
      <c r="E207" s="18" t="s">
        <v>7</v>
      </c>
      <c r="F207" s="18" t="s">
        <v>166</v>
      </c>
      <c r="G207" s="18" t="s">
        <v>167</v>
      </c>
      <c r="H207" s="7" t="str">
        <f t="shared" si="3"/>
        <v>กรุงเทพมหานครสะพานสูงราษฎร์พัฒนา</v>
      </c>
    </row>
    <row r="208" spans="2:8" x14ac:dyDescent="0.35">
      <c r="C208" s="18" t="s">
        <v>6240</v>
      </c>
      <c r="D208" s="18" t="s">
        <v>6482</v>
      </c>
      <c r="E208" s="18" t="s">
        <v>7</v>
      </c>
      <c r="F208" s="18" t="s">
        <v>166</v>
      </c>
      <c r="G208" s="18" t="s">
        <v>168</v>
      </c>
      <c r="H208" s="7" t="str">
        <f t="shared" si="3"/>
        <v>กรุงเทพมหานครสะพานสูงทับช้าง</v>
      </c>
    </row>
    <row r="209" spans="2:8" x14ac:dyDescent="0.35">
      <c r="B209" s="18" t="s">
        <v>6483</v>
      </c>
      <c r="C209" s="18" t="s">
        <v>6232</v>
      </c>
      <c r="D209" s="18" t="s">
        <v>6484</v>
      </c>
      <c r="E209" s="18" t="s">
        <v>7</v>
      </c>
      <c r="F209" s="18" t="s">
        <v>169</v>
      </c>
      <c r="H209" s="7" t="str">
        <f t="shared" si="3"/>
        <v>กรุงเทพมหานครวังทองหลาง</v>
      </c>
    </row>
    <row r="210" spans="2:8" x14ac:dyDescent="0.35">
      <c r="C210" s="18" t="s">
        <v>6235</v>
      </c>
      <c r="D210" s="18" t="s">
        <v>6485</v>
      </c>
      <c r="E210" s="18" t="s">
        <v>7</v>
      </c>
      <c r="F210" s="18" t="s">
        <v>169</v>
      </c>
      <c r="G210" s="18" t="s">
        <v>169</v>
      </c>
      <c r="H210" s="7" t="str">
        <f t="shared" si="3"/>
        <v>กรุงเทพมหานครวังทองหลางวังทองหลาง</v>
      </c>
    </row>
    <row r="211" spans="2:8" x14ac:dyDescent="0.35">
      <c r="C211" s="18" t="s">
        <v>6238</v>
      </c>
      <c r="D211" s="18" t="s">
        <v>6486</v>
      </c>
      <c r="E211" s="18" t="s">
        <v>7</v>
      </c>
      <c r="F211" s="18" t="s">
        <v>169</v>
      </c>
      <c r="G211" s="18" t="s">
        <v>170</v>
      </c>
      <c r="H211" s="7" t="str">
        <f t="shared" si="3"/>
        <v>กรุงเทพมหานครวังทองหลางสะพานสอง</v>
      </c>
    </row>
    <row r="212" spans="2:8" x14ac:dyDescent="0.35">
      <c r="C212" s="18" t="s">
        <v>6240</v>
      </c>
      <c r="D212" s="18" t="s">
        <v>6487</v>
      </c>
      <c r="E212" s="18" t="s">
        <v>7</v>
      </c>
      <c r="F212" s="18" t="s">
        <v>169</v>
      </c>
      <c r="G212" s="18" t="s">
        <v>171</v>
      </c>
      <c r="H212" s="7" t="str">
        <f t="shared" si="3"/>
        <v>กรุงเทพมหานครวังทองหลางคลองเจ้าคุณสิงห์</v>
      </c>
    </row>
    <row r="213" spans="2:8" x14ac:dyDescent="0.35">
      <c r="C213" s="18" t="s">
        <v>6242</v>
      </c>
      <c r="D213" s="18" t="s">
        <v>6488</v>
      </c>
      <c r="E213" s="18" t="s">
        <v>7</v>
      </c>
      <c r="F213" s="18" t="s">
        <v>169</v>
      </c>
      <c r="G213" s="18" t="s">
        <v>172</v>
      </c>
      <c r="H213" s="7" t="str">
        <f t="shared" si="3"/>
        <v>กรุงเทพมหานครวังทองหลางพลับพลา</v>
      </c>
    </row>
    <row r="214" spans="2:8" x14ac:dyDescent="0.35">
      <c r="B214" s="18" t="s">
        <v>6489</v>
      </c>
      <c r="C214" s="18" t="s">
        <v>6232</v>
      </c>
      <c r="D214" s="18" t="s">
        <v>6490</v>
      </c>
      <c r="E214" s="18" t="s">
        <v>7</v>
      </c>
      <c r="F214" s="18" t="s">
        <v>6174</v>
      </c>
      <c r="H214" s="7" t="str">
        <f t="shared" si="3"/>
        <v>กรุงเทพมหานครคลองสามวา</v>
      </c>
    </row>
    <row r="215" spans="2:8" x14ac:dyDescent="0.35">
      <c r="C215" s="18" t="s">
        <v>6235</v>
      </c>
      <c r="D215" s="18" t="s">
        <v>6491</v>
      </c>
      <c r="E215" s="18" t="s">
        <v>7</v>
      </c>
      <c r="F215" s="18" t="s">
        <v>6174</v>
      </c>
      <c r="G215" s="18" t="s">
        <v>173</v>
      </c>
      <c r="H215" s="7" t="str">
        <f t="shared" si="3"/>
        <v>กรุงเทพมหานครคลองสามวาสามวาตะวันตก</v>
      </c>
    </row>
    <row r="216" spans="2:8" x14ac:dyDescent="0.35">
      <c r="C216" s="18" t="s">
        <v>6238</v>
      </c>
      <c r="D216" s="18" t="s">
        <v>6492</v>
      </c>
      <c r="E216" s="18" t="s">
        <v>7</v>
      </c>
      <c r="F216" s="18" t="s">
        <v>6174</v>
      </c>
      <c r="G216" s="18" t="s">
        <v>174</v>
      </c>
      <c r="H216" s="7" t="str">
        <f t="shared" si="3"/>
        <v>กรุงเทพมหานครคลองสามวาสามวาตะวันออก</v>
      </c>
    </row>
    <row r="217" spans="2:8" x14ac:dyDescent="0.35">
      <c r="C217" s="18" t="s">
        <v>6240</v>
      </c>
      <c r="D217" s="18" t="s">
        <v>6493</v>
      </c>
      <c r="E217" s="18" t="s">
        <v>7</v>
      </c>
      <c r="F217" s="18" t="s">
        <v>6174</v>
      </c>
      <c r="G217" s="18" t="s">
        <v>175</v>
      </c>
      <c r="H217" s="7" t="str">
        <f t="shared" si="3"/>
        <v>กรุงเทพมหานครคลองสามวาบางชัน</v>
      </c>
    </row>
    <row r="218" spans="2:8" x14ac:dyDescent="0.35">
      <c r="C218" s="18" t="s">
        <v>6242</v>
      </c>
      <c r="D218" s="18" t="s">
        <v>6494</v>
      </c>
      <c r="E218" s="18" t="s">
        <v>7</v>
      </c>
      <c r="F218" s="18" t="s">
        <v>6174</v>
      </c>
      <c r="G218" s="18" t="s">
        <v>176</v>
      </c>
      <c r="H218" s="7" t="str">
        <f t="shared" si="3"/>
        <v>กรุงเทพมหานครคลองสามวาทรายกองดิน</v>
      </c>
    </row>
    <row r="219" spans="2:8" x14ac:dyDescent="0.35">
      <c r="C219" s="18" t="s">
        <v>6244</v>
      </c>
      <c r="D219" s="18" t="s">
        <v>6495</v>
      </c>
      <c r="E219" s="18" t="s">
        <v>7</v>
      </c>
      <c r="F219" s="18" t="s">
        <v>6174</v>
      </c>
      <c r="G219" s="18" t="s">
        <v>177</v>
      </c>
      <c r="H219" s="7" t="str">
        <f t="shared" si="3"/>
        <v>กรุงเทพมหานครคลองสามวาทรายกองดินใต้</v>
      </c>
    </row>
    <row r="220" spans="2:8" x14ac:dyDescent="0.35">
      <c r="B220" s="18" t="s">
        <v>6496</v>
      </c>
      <c r="C220" s="18" t="s">
        <v>6232</v>
      </c>
      <c r="D220" s="18" t="s">
        <v>6497</v>
      </c>
      <c r="E220" s="18" t="s">
        <v>7</v>
      </c>
      <c r="F220" s="18" t="s">
        <v>523</v>
      </c>
      <c r="H220" s="7" t="str">
        <f t="shared" si="3"/>
        <v>กรุงเทพมหานครบางนา</v>
      </c>
    </row>
    <row r="221" spans="2:8" x14ac:dyDescent="0.35">
      <c r="C221" s="18" t="s">
        <v>6235</v>
      </c>
      <c r="D221" s="18" t="s">
        <v>6498</v>
      </c>
      <c r="E221" s="18" t="s">
        <v>7</v>
      </c>
      <c r="F221" s="18" t="s">
        <v>523</v>
      </c>
      <c r="G221" s="18" t="s">
        <v>523</v>
      </c>
      <c r="H221" s="7" t="str">
        <f t="shared" si="3"/>
        <v>กรุงเทพมหานครบางนาบางนา</v>
      </c>
    </row>
    <row r="222" spans="2:8" x14ac:dyDescent="0.35">
      <c r="C222" s="18" t="s">
        <v>6238</v>
      </c>
      <c r="D222" s="18" t="s">
        <v>6499</v>
      </c>
      <c r="E222" s="18" t="s">
        <v>7</v>
      </c>
      <c r="F222" s="18" t="s">
        <v>523</v>
      </c>
      <c r="G222" s="18" t="s">
        <v>178</v>
      </c>
      <c r="H222" s="7" t="str">
        <f t="shared" si="3"/>
        <v>กรุงเทพมหานครบางนาบางนาเหนือ</v>
      </c>
    </row>
    <row r="223" spans="2:8" x14ac:dyDescent="0.35">
      <c r="C223" s="18" t="s">
        <v>6240</v>
      </c>
      <c r="D223" s="18" t="s">
        <v>6500</v>
      </c>
      <c r="E223" s="18" t="s">
        <v>7</v>
      </c>
      <c r="F223" s="18" t="s">
        <v>523</v>
      </c>
      <c r="G223" s="18" t="s">
        <v>179</v>
      </c>
      <c r="H223" s="7" t="str">
        <f t="shared" si="3"/>
        <v>กรุงเทพมหานครบางนาบางนาใต้</v>
      </c>
    </row>
    <row r="224" spans="2:8" x14ac:dyDescent="0.35">
      <c r="B224" s="18" t="s">
        <v>6501</v>
      </c>
      <c r="C224" s="18" t="s">
        <v>6232</v>
      </c>
      <c r="D224" s="18" t="s">
        <v>6502</v>
      </c>
      <c r="E224" s="18" t="s">
        <v>7</v>
      </c>
      <c r="F224" s="18" t="s">
        <v>180</v>
      </c>
      <c r="H224" s="7" t="str">
        <f t="shared" si="3"/>
        <v>กรุงเทพมหานครทวีวัฒนา</v>
      </c>
    </row>
    <row r="225" spans="1:8" x14ac:dyDescent="0.35">
      <c r="C225" s="18" t="s">
        <v>6235</v>
      </c>
      <c r="D225" s="18" t="s">
        <v>6503</v>
      </c>
      <c r="E225" s="18" t="s">
        <v>7</v>
      </c>
      <c r="F225" s="18" t="s">
        <v>180</v>
      </c>
      <c r="G225" s="18" t="s">
        <v>180</v>
      </c>
      <c r="H225" s="7" t="str">
        <f t="shared" si="3"/>
        <v>กรุงเทพมหานครทวีวัฒนาทวีวัฒนา</v>
      </c>
    </row>
    <row r="226" spans="1:8" x14ac:dyDescent="0.35">
      <c r="C226" s="18" t="s">
        <v>6238</v>
      </c>
      <c r="D226" s="18" t="s">
        <v>6504</v>
      </c>
      <c r="E226" s="18" t="s">
        <v>7</v>
      </c>
      <c r="F226" s="18" t="s">
        <v>180</v>
      </c>
      <c r="G226" s="18" t="s">
        <v>181</v>
      </c>
      <c r="H226" s="7" t="str">
        <f t="shared" si="3"/>
        <v>กรุงเทพมหานครทวีวัฒนาศาลาธรรมสพน์</v>
      </c>
    </row>
    <row r="227" spans="1:8" x14ac:dyDescent="0.35">
      <c r="B227" s="18" t="s">
        <v>6505</v>
      </c>
      <c r="C227" s="18" t="s">
        <v>6232</v>
      </c>
      <c r="D227" s="18" t="s">
        <v>6506</v>
      </c>
      <c r="E227" s="18" t="s">
        <v>7</v>
      </c>
      <c r="F227" s="18" t="s">
        <v>182</v>
      </c>
      <c r="H227" s="7" t="str">
        <f t="shared" si="3"/>
        <v>กรุงเทพมหานครทุ่งครุ</v>
      </c>
    </row>
    <row r="228" spans="1:8" x14ac:dyDescent="0.35">
      <c r="C228" s="18" t="s">
        <v>6235</v>
      </c>
      <c r="D228" s="18" t="s">
        <v>6507</v>
      </c>
      <c r="E228" s="18" t="s">
        <v>7</v>
      </c>
      <c r="F228" s="18" t="s">
        <v>182</v>
      </c>
      <c r="G228" s="18" t="s">
        <v>142</v>
      </c>
      <c r="H228" s="7" t="str">
        <f t="shared" si="3"/>
        <v>กรุงเทพมหานครทุ่งครุบางมด</v>
      </c>
    </row>
    <row r="229" spans="1:8" x14ac:dyDescent="0.35">
      <c r="C229" s="18" t="s">
        <v>6238</v>
      </c>
      <c r="D229" s="18" t="s">
        <v>6508</v>
      </c>
      <c r="E229" s="18" t="s">
        <v>7</v>
      </c>
      <c r="F229" s="18" t="s">
        <v>182</v>
      </c>
      <c r="G229" s="18" t="s">
        <v>182</v>
      </c>
      <c r="H229" s="7" t="str">
        <f t="shared" si="3"/>
        <v>กรุงเทพมหานครทุ่งครุทุ่งครุ</v>
      </c>
    </row>
    <row r="230" spans="1:8" x14ac:dyDescent="0.35">
      <c r="B230" s="18" t="s">
        <v>6509</v>
      </c>
      <c r="C230" s="18" t="s">
        <v>6232</v>
      </c>
      <c r="D230" s="18" t="s">
        <v>6510</v>
      </c>
      <c r="E230" s="18" t="s">
        <v>7</v>
      </c>
      <c r="F230" s="18" t="s">
        <v>6175</v>
      </c>
      <c r="H230" s="7" t="str">
        <f t="shared" si="3"/>
        <v>กรุงเทพมหานครบางบอน</v>
      </c>
    </row>
    <row r="231" spans="1:8" x14ac:dyDescent="0.35">
      <c r="C231" s="18" t="s">
        <v>6235</v>
      </c>
      <c r="D231" s="18" t="s">
        <v>6511</v>
      </c>
      <c r="E231" s="18" t="s">
        <v>7</v>
      </c>
      <c r="F231" s="18" t="s">
        <v>6175</v>
      </c>
      <c r="G231" s="18" t="s">
        <v>6175</v>
      </c>
      <c r="H231" s="7" t="str">
        <f t="shared" si="3"/>
        <v>กรุงเทพมหานครบางบอนบางบอน</v>
      </c>
    </row>
    <row r="232" spans="1:8" x14ac:dyDescent="0.35">
      <c r="C232" s="18" t="s">
        <v>6238</v>
      </c>
      <c r="D232" s="18" t="s">
        <v>6512</v>
      </c>
      <c r="E232" s="18" t="s">
        <v>7</v>
      </c>
      <c r="F232" s="18" t="s">
        <v>6175</v>
      </c>
      <c r="G232" s="18" t="s">
        <v>183</v>
      </c>
      <c r="H232" s="7" t="str">
        <f t="shared" si="3"/>
        <v>กรุงเทพมหานครบางบอนบางบอนเหนือ</v>
      </c>
    </row>
    <row r="233" spans="1:8" x14ac:dyDescent="0.35">
      <c r="C233" s="18" t="s">
        <v>6240</v>
      </c>
      <c r="D233" s="18" t="s">
        <v>6513</v>
      </c>
      <c r="E233" s="18" t="s">
        <v>7</v>
      </c>
      <c r="F233" s="18" t="s">
        <v>6175</v>
      </c>
      <c r="G233" s="18" t="s">
        <v>184</v>
      </c>
      <c r="H233" s="7" t="str">
        <f t="shared" si="3"/>
        <v>กรุงเทพมหานครบางบอนบางบอนใต้</v>
      </c>
    </row>
    <row r="234" spans="1:8" x14ac:dyDescent="0.35">
      <c r="C234" s="18" t="s">
        <v>6242</v>
      </c>
      <c r="D234" s="18" t="s">
        <v>6514</v>
      </c>
      <c r="E234" s="18" t="s">
        <v>7</v>
      </c>
      <c r="F234" s="18" t="s">
        <v>6175</v>
      </c>
      <c r="G234" s="18" t="s">
        <v>185</v>
      </c>
      <c r="H234" s="7" t="str">
        <f t="shared" si="3"/>
        <v>กรุงเทพมหานครบางบอนคลองบางพราน</v>
      </c>
    </row>
    <row r="235" spans="1:8" x14ac:dyDescent="0.35">
      <c r="C235" s="18" t="s">
        <v>6244</v>
      </c>
      <c r="D235" s="18" t="s">
        <v>6515</v>
      </c>
      <c r="E235" s="18" t="s">
        <v>7</v>
      </c>
      <c r="F235" s="18" t="s">
        <v>6175</v>
      </c>
      <c r="G235" s="18" t="s">
        <v>186</v>
      </c>
      <c r="H235" s="7" t="str">
        <f t="shared" si="3"/>
        <v>กรุงเทพมหานครบางบอนคลองบางบอน</v>
      </c>
    </row>
    <row r="236" spans="1:8" x14ac:dyDescent="0.35">
      <c r="A236" s="18" t="s">
        <v>6255</v>
      </c>
      <c r="B236" s="18" t="s">
        <v>6232</v>
      </c>
      <c r="C236" s="18" t="s">
        <v>6232</v>
      </c>
      <c r="D236" s="18" t="s">
        <v>6516</v>
      </c>
      <c r="E236" s="18" t="s">
        <v>187</v>
      </c>
      <c r="F236" s="19"/>
      <c r="H236" s="7" t="str">
        <f t="shared" si="3"/>
        <v>สมุทรปราการ</v>
      </c>
    </row>
    <row r="237" spans="1:8" x14ac:dyDescent="0.35">
      <c r="B237" s="18" t="s">
        <v>6235</v>
      </c>
      <c r="C237" s="18" t="s">
        <v>6232</v>
      </c>
      <c r="D237" s="18" t="s">
        <v>6517</v>
      </c>
      <c r="E237" s="18" t="s">
        <v>187</v>
      </c>
      <c r="F237" s="18" t="s">
        <v>6176</v>
      </c>
      <c r="H237" s="7" t="str">
        <f t="shared" si="3"/>
        <v>สมุทรปราการเมืองสมุทรปราการ</v>
      </c>
    </row>
    <row r="238" spans="1:8" x14ac:dyDescent="0.35">
      <c r="C238" s="18" t="s">
        <v>6235</v>
      </c>
      <c r="D238" s="18" t="s">
        <v>6518</v>
      </c>
      <c r="E238" s="18" t="s">
        <v>187</v>
      </c>
      <c r="F238" s="18" t="s">
        <v>6176</v>
      </c>
      <c r="G238" s="18" t="s">
        <v>188</v>
      </c>
      <c r="H238" s="7" t="str">
        <f t="shared" si="3"/>
        <v>สมุทรปราการเมืองสมุทรปราการปากน้ำ</v>
      </c>
    </row>
    <row r="239" spans="1:8" x14ac:dyDescent="0.35">
      <c r="C239" s="18" t="s">
        <v>6238</v>
      </c>
      <c r="D239" s="18" t="s">
        <v>6519</v>
      </c>
      <c r="E239" s="18" t="s">
        <v>187</v>
      </c>
      <c r="F239" s="18" t="s">
        <v>6176</v>
      </c>
      <c r="G239" s="18" t="s">
        <v>189</v>
      </c>
      <c r="H239" s="7" t="str">
        <f t="shared" si="3"/>
        <v>สมุทรปราการเมืองสมุทรปราการสำโรงเหนือ</v>
      </c>
    </row>
    <row r="240" spans="1:8" x14ac:dyDescent="0.35">
      <c r="C240" s="18" t="s">
        <v>6240</v>
      </c>
      <c r="D240" s="18" t="s">
        <v>6520</v>
      </c>
      <c r="E240" s="18" t="s">
        <v>187</v>
      </c>
      <c r="F240" s="18" t="s">
        <v>6176</v>
      </c>
      <c r="G240" s="18" t="s">
        <v>190</v>
      </c>
      <c r="H240" s="7" t="str">
        <f t="shared" si="3"/>
        <v>สมุทรปราการเมืองสมุทรปราการบางเมือง</v>
      </c>
    </row>
    <row r="241" spans="2:8" x14ac:dyDescent="0.35">
      <c r="C241" s="18" t="s">
        <v>6242</v>
      </c>
      <c r="D241" s="18" t="s">
        <v>6521</v>
      </c>
      <c r="E241" s="18" t="s">
        <v>187</v>
      </c>
      <c r="F241" s="18" t="s">
        <v>6176</v>
      </c>
      <c r="G241" s="18" t="s">
        <v>191</v>
      </c>
      <c r="H241" s="7" t="str">
        <f t="shared" si="3"/>
        <v>สมุทรปราการเมืองสมุทรปราการท้ายบ้าน</v>
      </c>
    </row>
    <row r="242" spans="2:8" x14ac:dyDescent="0.35">
      <c r="C242" s="18" t="s">
        <v>6250</v>
      </c>
      <c r="D242" s="18" t="s">
        <v>6522</v>
      </c>
      <c r="E242" s="18" t="s">
        <v>187</v>
      </c>
      <c r="F242" s="18" t="s">
        <v>6176</v>
      </c>
      <c r="G242" s="18" t="s">
        <v>192</v>
      </c>
      <c r="H242" s="7" t="str">
        <f t="shared" si="3"/>
        <v>สมุทรปราการเมืองสมุทรปราการบางปูใหม่</v>
      </c>
    </row>
    <row r="243" spans="2:8" x14ac:dyDescent="0.35">
      <c r="C243" s="18" t="s">
        <v>6231</v>
      </c>
      <c r="D243" s="18" t="s">
        <v>6523</v>
      </c>
      <c r="E243" s="18" t="s">
        <v>187</v>
      </c>
      <c r="F243" s="18" t="s">
        <v>6176</v>
      </c>
      <c r="G243" s="18" t="s">
        <v>193</v>
      </c>
      <c r="H243" s="7" t="str">
        <f t="shared" si="3"/>
        <v>สมุทรปราการเมืองสมุทรปราการแพรกษา</v>
      </c>
    </row>
    <row r="244" spans="2:8" x14ac:dyDescent="0.35">
      <c r="C244" s="18" t="s">
        <v>6255</v>
      </c>
      <c r="D244" s="18" t="s">
        <v>6524</v>
      </c>
      <c r="E244" s="18" t="s">
        <v>187</v>
      </c>
      <c r="F244" s="18" t="s">
        <v>6176</v>
      </c>
      <c r="G244" s="18" t="s">
        <v>194</v>
      </c>
      <c r="H244" s="7" t="str">
        <f t="shared" si="3"/>
        <v>สมุทรปราการเมืองสมุทรปราการบางโปรง</v>
      </c>
    </row>
    <row r="245" spans="2:8" x14ac:dyDescent="0.35">
      <c r="C245" s="18" t="s">
        <v>6257</v>
      </c>
      <c r="D245" s="18" t="s">
        <v>6525</v>
      </c>
      <c r="E245" s="18" t="s">
        <v>187</v>
      </c>
      <c r="F245" s="18" t="s">
        <v>6176</v>
      </c>
      <c r="G245" s="18" t="s">
        <v>195</v>
      </c>
      <c r="H245" s="7" t="str">
        <f t="shared" si="3"/>
        <v>สมุทรปราการเมืองสมุทรปราการบางปู</v>
      </c>
    </row>
    <row r="246" spans="2:8" x14ac:dyDescent="0.35">
      <c r="C246" s="18" t="s">
        <v>6313</v>
      </c>
      <c r="D246" s="18" t="s">
        <v>6526</v>
      </c>
      <c r="E246" s="18" t="s">
        <v>187</v>
      </c>
      <c r="F246" s="18" t="s">
        <v>6176</v>
      </c>
      <c r="G246" s="18" t="s">
        <v>98</v>
      </c>
      <c r="H246" s="7" t="str">
        <f t="shared" si="3"/>
        <v>สมุทรปราการเมืองสมุทรปราการบางด้วน</v>
      </c>
    </row>
    <row r="247" spans="2:8" x14ac:dyDescent="0.35">
      <c r="C247" s="18" t="s">
        <v>6318</v>
      </c>
      <c r="D247" s="18" t="s">
        <v>6527</v>
      </c>
      <c r="E247" s="18" t="s">
        <v>187</v>
      </c>
      <c r="F247" s="18" t="s">
        <v>6176</v>
      </c>
      <c r="G247" s="18" t="s">
        <v>196</v>
      </c>
      <c r="H247" s="7" t="str">
        <f t="shared" si="3"/>
        <v>สมุทรปราการเมืองสมุทรปราการบางเมืองใหม่</v>
      </c>
    </row>
    <row r="248" spans="2:8" x14ac:dyDescent="0.35">
      <c r="C248" s="18" t="s">
        <v>6322</v>
      </c>
      <c r="D248" s="18" t="s">
        <v>6528</v>
      </c>
      <c r="E248" s="18" t="s">
        <v>187</v>
      </c>
      <c r="F248" s="18" t="s">
        <v>6176</v>
      </c>
      <c r="G248" s="18" t="s">
        <v>197</v>
      </c>
      <c r="H248" s="7" t="str">
        <f t="shared" si="3"/>
        <v>สมุทรปราการเมืองสมุทรปราการเทพารักษ์</v>
      </c>
    </row>
    <row r="249" spans="2:8" x14ac:dyDescent="0.35">
      <c r="C249" s="18" t="s">
        <v>6331</v>
      </c>
      <c r="D249" s="18" t="s">
        <v>6529</v>
      </c>
      <c r="E249" s="18" t="s">
        <v>187</v>
      </c>
      <c r="F249" s="18" t="s">
        <v>6176</v>
      </c>
      <c r="G249" s="18" t="s">
        <v>198</v>
      </c>
      <c r="H249" s="7" t="str">
        <f t="shared" si="3"/>
        <v>สมุทรปราการเมืองสมุทรปราการท้ายบ้านใหม่</v>
      </c>
    </row>
    <row r="250" spans="2:8" x14ac:dyDescent="0.35">
      <c r="C250" s="18" t="s">
        <v>6335</v>
      </c>
      <c r="D250" s="18" t="s">
        <v>6530</v>
      </c>
      <c r="E250" s="18" t="s">
        <v>187</v>
      </c>
      <c r="F250" s="18" t="s">
        <v>6176</v>
      </c>
      <c r="G250" s="18" t="s">
        <v>199</v>
      </c>
      <c r="H250" s="7" t="str">
        <f t="shared" si="3"/>
        <v>สมุทรปราการเมืองสมุทรปราการแพรกษาใหม่</v>
      </c>
    </row>
    <row r="251" spans="2:8" x14ac:dyDescent="0.35">
      <c r="B251" s="18" t="s">
        <v>6238</v>
      </c>
      <c r="C251" s="18" t="s">
        <v>6232</v>
      </c>
      <c r="D251" s="18" t="s">
        <v>6531</v>
      </c>
      <c r="E251" s="18" t="s">
        <v>187</v>
      </c>
      <c r="F251" s="18" t="s">
        <v>200</v>
      </c>
      <c r="H251" s="7" t="str">
        <f t="shared" si="3"/>
        <v>สมุทรปราการบางบ่อ</v>
      </c>
    </row>
    <row r="252" spans="2:8" x14ac:dyDescent="0.35">
      <c r="C252" s="18" t="s">
        <v>6235</v>
      </c>
      <c r="D252" s="18" t="s">
        <v>6532</v>
      </c>
      <c r="E252" s="18" t="s">
        <v>187</v>
      </c>
      <c r="F252" s="18" t="s">
        <v>200</v>
      </c>
      <c r="G252" s="18" t="s">
        <v>200</v>
      </c>
      <c r="H252" s="7" t="str">
        <f t="shared" si="3"/>
        <v>สมุทรปราการบางบ่อบางบ่อ</v>
      </c>
    </row>
    <row r="253" spans="2:8" x14ac:dyDescent="0.35">
      <c r="C253" s="18" t="s">
        <v>6238</v>
      </c>
      <c r="D253" s="18" t="s">
        <v>6533</v>
      </c>
      <c r="E253" s="18" t="s">
        <v>187</v>
      </c>
      <c r="F253" s="18" t="s">
        <v>200</v>
      </c>
      <c r="G253" s="18" t="s">
        <v>201</v>
      </c>
      <c r="H253" s="7" t="str">
        <f t="shared" si="3"/>
        <v>สมุทรปราการบางบ่อบ้านระกาศ</v>
      </c>
    </row>
    <row r="254" spans="2:8" x14ac:dyDescent="0.35">
      <c r="C254" s="18" t="s">
        <v>6240</v>
      </c>
      <c r="D254" s="18" t="s">
        <v>6534</v>
      </c>
      <c r="E254" s="18" t="s">
        <v>187</v>
      </c>
      <c r="F254" s="18" t="s">
        <v>200</v>
      </c>
      <c r="G254" s="18" t="s">
        <v>202</v>
      </c>
      <c r="H254" s="7" t="str">
        <f t="shared" si="3"/>
        <v>สมุทรปราการบางบ่อบางพลีน้อย</v>
      </c>
    </row>
    <row r="255" spans="2:8" x14ac:dyDescent="0.35">
      <c r="C255" s="18" t="s">
        <v>6242</v>
      </c>
      <c r="D255" s="18" t="s">
        <v>6535</v>
      </c>
      <c r="E255" s="18" t="s">
        <v>187</v>
      </c>
      <c r="F255" s="18" t="s">
        <v>200</v>
      </c>
      <c r="G255" s="18" t="s">
        <v>203</v>
      </c>
      <c r="H255" s="7" t="str">
        <f t="shared" si="3"/>
        <v>สมุทรปราการบางบ่อบางเพรียง</v>
      </c>
    </row>
    <row r="256" spans="2:8" x14ac:dyDescent="0.35">
      <c r="C256" s="18" t="s">
        <v>6244</v>
      </c>
      <c r="D256" s="18" t="s">
        <v>6536</v>
      </c>
      <c r="E256" s="18" t="s">
        <v>187</v>
      </c>
      <c r="F256" s="18" t="s">
        <v>200</v>
      </c>
      <c r="G256" s="18" t="s">
        <v>204</v>
      </c>
      <c r="H256" s="7" t="str">
        <f t="shared" si="3"/>
        <v>สมุทรปราการบางบ่อคลองด่าน</v>
      </c>
    </row>
    <row r="257" spans="2:8" x14ac:dyDescent="0.35">
      <c r="C257" s="18" t="s">
        <v>6246</v>
      </c>
      <c r="D257" s="18" t="s">
        <v>6537</v>
      </c>
      <c r="E257" s="18" t="s">
        <v>187</v>
      </c>
      <c r="F257" s="18" t="s">
        <v>200</v>
      </c>
      <c r="G257" s="18" t="s">
        <v>205</v>
      </c>
      <c r="H257" s="7" t="str">
        <f t="shared" si="3"/>
        <v>สมุทรปราการบางบ่อคลองสวน</v>
      </c>
    </row>
    <row r="258" spans="2:8" x14ac:dyDescent="0.35">
      <c r="C258" s="18" t="s">
        <v>6248</v>
      </c>
      <c r="D258" s="18" t="s">
        <v>6538</v>
      </c>
      <c r="E258" s="18" t="s">
        <v>187</v>
      </c>
      <c r="F258" s="18" t="s">
        <v>200</v>
      </c>
      <c r="G258" s="18" t="s">
        <v>206</v>
      </c>
      <c r="H258" s="7" t="str">
        <f t="shared" si="3"/>
        <v>สมุทรปราการบางบ่อเปร็ง</v>
      </c>
    </row>
    <row r="259" spans="2:8" x14ac:dyDescent="0.35">
      <c r="C259" s="18" t="s">
        <v>6250</v>
      </c>
      <c r="D259" s="18" t="s">
        <v>6539</v>
      </c>
      <c r="E259" s="18" t="s">
        <v>187</v>
      </c>
      <c r="F259" s="18" t="s">
        <v>200</v>
      </c>
      <c r="G259" s="18" t="s">
        <v>207</v>
      </c>
      <c r="H259" s="7" t="str">
        <f t="shared" si="3"/>
        <v>สมุทรปราการบางบ่อคลองนิยมยาตรา</v>
      </c>
    </row>
    <row r="260" spans="2:8" x14ac:dyDescent="0.35">
      <c r="B260" s="18" t="s">
        <v>6240</v>
      </c>
      <c r="C260" s="18" t="s">
        <v>6232</v>
      </c>
      <c r="D260" s="18" t="s">
        <v>6540</v>
      </c>
      <c r="E260" s="18" t="s">
        <v>187</v>
      </c>
      <c r="F260" s="18" t="s">
        <v>387</v>
      </c>
      <c r="H260" s="7" t="str">
        <f t="shared" ref="H260:H323" si="4">E260&amp;F260&amp;G260</f>
        <v>สมุทรปราการบางพลี</v>
      </c>
    </row>
    <row r="261" spans="2:8" x14ac:dyDescent="0.35">
      <c r="C261" s="18" t="s">
        <v>6235</v>
      </c>
      <c r="D261" s="18" t="s">
        <v>6541</v>
      </c>
      <c r="E261" s="18" t="s">
        <v>187</v>
      </c>
      <c r="F261" s="18" t="s">
        <v>387</v>
      </c>
      <c r="G261" s="18" t="s">
        <v>208</v>
      </c>
      <c r="H261" s="7" t="str">
        <f t="shared" si="4"/>
        <v>สมุทรปราการบางพลีบางพลีใหญ่</v>
      </c>
    </row>
    <row r="262" spans="2:8" x14ac:dyDescent="0.35">
      <c r="C262" s="18" t="s">
        <v>6238</v>
      </c>
      <c r="D262" s="18" t="s">
        <v>6542</v>
      </c>
      <c r="E262" s="18" t="s">
        <v>187</v>
      </c>
      <c r="F262" s="18" t="s">
        <v>387</v>
      </c>
      <c r="G262" s="18" t="s">
        <v>209</v>
      </c>
      <c r="H262" s="7" t="str">
        <f t="shared" si="4"/>
        <v>สมุทรปราการบางพลีบางแก้ว</v>
      </c>
    </row>
    <row r="263" spans="2:8" x14ac:dyDescent="0.35">
      <c r="C263" s="18" t="s">
        <v>6240</v>
      </c>
      <c r="D263" s="18" t="s">
        <v>6543</v>
      </c>
      <c r="E263" s="18" t="s">
        <v>187</v>
      </c>
      <c r="F263" s="18" t="s">
        <v>387</v>
      </c>
      <c r="G263" s="18" t="s">
        <v>210</v>
      </c>
      <c r="H263" s="7" t="str">
        <f t="shared" si="4"/>
        <v>สมุทรปราการบางพลีบางปลา</v>
      </c>
    </row>
    <row r="264" spans="2:8" x14ac:dyDescent="0.35">
      <c r="C264" s="18" t="s">
        <v>6242</v>
      </c>
      <c r="D264" s="18" t="s">
        <v>6544</v>
      </c>
      <c r="E264" s="18" t="s">
        <v>187</v>
      </c>
      <c r="F264" s="18" t="s">
        <v>387</v>
      </c>
      <c r="G264" s="18" t="s">
        <v>211</v>
      </c>
      <c r="H264" s="7" t="str">
        <f t="shared" si="4"/>
        <v>สมุทรปราการบางพลีบางโฉลง</v>
      </c>
    </row>
    <row r="265" spans="2:8" x14ac:dyDescent="0.35">
      <c r="C265" s="18" t="s">
        <v>6250</v>
      </c>
      <c r="D265" s="18" t="s">
        <v>6545</v>
      </c>
      <c r="E265" s="18" t="s">
        <v>187</v>
      </c>
      <c r="F265" s="18" t="s">
        <v>387</v>
      </c>
      <c r="G265" s="18" t="s">
        <v>212</v>
      </c>
      <c r="H265" s="7" t="str">
        <f t="shared" si="4"/>
        <v>สมุทรปราการบางพลีราชาเทวะ</v>
      </c>
    </row>
    <row r="266" spans="2:8" x14ac:dyDescent="0.35">
      <c r="C266" s="18" t="s">
        <v>6252</v>
      </c>
      <c r="D266" s="18" t="s">
        <v>6546</v>
      </c>
      <c r="E266" s="18" t="s">
        <v>187</v>
      </c>
      <c r="F266" s="18" t="s">
        <v>387</v>
      </c>
      <c r="G266" s="18" t="s">
        <v>213</v>
      </c>
      <c r="H266" s="7" t="str">
        <f t="shared" si="4"/>
        <v>สมุทรปราการบางพลีหนองปรือ</v>
      </c>
    </row>
    <row r="267" spans="2:8" x14ac:dyDescent="0.35">
      <c r="B267" s="18" t="s">
        <v>6242</v>
      </c>
      <c r="C267" s="18" t="s">
        <v>6232</v>
      </c>
      <c r="D267" s="18" t="s">
        <v>6547</v>
      </c>
      <c r="E267" s="18" t="s">
        <v>187</v>
      </c>
      <c r="F267" s="18" t="s">
        <v>6177</v>
      </c>
      <c r="H267" s="7" t="str">
        <f t="shared" si="4"/>
        <v>สมุทรปราการพระประแดง</v>
      </c>
    </row>
    <row r="268" spans="2:8" x14ac:dyDescent="0.35">
      <c r="C268" s="18" t="s">
        <v>6235</v>
      </c>
      <c r="D268" s="18" t="s">
        <v>6548</v>
      </c>
      <c r="E268" s="18" t="s">
        <v>187</v>
      </c>
      <c r="F268" s="18" t="s">
        <v>6177</v>
      </c>
      <c r="G268" s="18" t="s">
        <v>214</v>
      </c>
      <c r="H268" s="7" t="str">
        <f t="shared" si="4"/>
        <v>สมุทรปราการพระประแดงตลาด</v>
      </c>
    </row>
    <row r="269" spans="2:8" x14ac:dyDescent="0.35">
      <c r="C269" s="18" t="s">
        <v>6238</v>
      </c>
      <c r="D269" s="18" t="s">
        <v>6549</v>
      </c>
      <c r="E269" s="18" t="s">
        <v>187</v>
      </c>
      <c r="F269" s="18" t="s">
        <v>6177</v>
      </c>
      <c r="G269" s="18" t="s">
        <v>215</v>
      </c>
      <c r="H269" s="7" t="str">
        <f t="shared" si="4"/>
        <v>สมุทรปราการพระประแดงบางพึ่ง</v>
      </c>
    </row>
    <row r="270" spans="2:8" x14ac:dyDescent="0.35">
      <c r="C270" s="18" t="s">
        <v>6240</v>
      </c>
      <c r="D270" s="18" t="s">
        <v>6550</v>
      </c>
      <c r="E270" s="18" t="s">
        <v>187</v>
      </c>
      <c r="F270" s="18" t="s">
        <v>6177</v>
      </c>
      <c r="G270" s="18" t="s">
        <v>51</v>
      </c>
      <c r="H270" s="7" t="str">
        <f t="shared" si="4"/>
        <v>สมุทรปราการพระประแดงบางจาก</v>
      </c>
    </row>
    <row r="271" spans="2:8" x14ac:dyDescent="0.35">
      <c r="C271" s="18" t="s">
        <v>6242</v>
      </c>
      <c r="D271" s="18" t="s">
        <v>6551</v>
      </c>
      <c r="E271" s="18" t="s">
        <v>187</v>
      </c>
      <c r="F271" s="18" t="s">
        <v>6177</v>
      </c>
      <c r="G271" s="18" t="s">
        <v>216</v>
      </c>
      <c r="H271" s="7" t="str">
        <f t="shared" si="4"/>
        <v>สมุทรปราการพระประแดงบางครุ</v>
      </c>
    </row>
    <row r="272" spans="2:8" x14ac:dyDescent="0.35">
      <c r="C272" s="18" t="s">
        <v>6244</v>
      </c>
      <c r="D272" s="18" t="s">
        <v>6552</v>
      </c>
      <c r="E272" s="18" t="s">
        <v>187</v>
      </c>
      <c r="F272" s="18" t="s">
        <v>6177</v>
      </c>
      <c r="G272" s="18" t="s">
        <v>217</v>
      </c>
      <c r="H272" s="7" t="str">
        <f t="shared" si="4"/>
        <v>สมุทรปราการพระประแดงบางหญ้าแพรก</v>
      </c>
    </row>
    <row r="273" spans="2:8" x14ac:dyDescent="0.35">
      <c r="C273" s="18" t="s">
        <v>6246</v>
      </c>
      <c r="D273" s="18" t="s">
        <v>6553</v>
      </c>
      <c r="E273" s="18" t="s">
        <v>187</v>
      </c>
      <c r="F273" s="18" t="s">
        <v>6177</v>
      </c>
      <c r="G273" s="18" t="s">
        <v>218</v>
      </c>
      <c r="H273" s="7" t="str">
        <f t="shared" si="4"/>
        <v>สมุทรปราการพระประแดงบางหัวเสือ</v>
      </c>
    </row>
    <row r="274" spans="2:8" x14ac:dyDescent="0.35">
      <c r="C274" s="18" t="s">
        <v>6248</v>
      </c>
      <c r="D274" s="18" t="s">
        <v>6554</v>
      </c>
      <c r="E274" s="18" t="s">
        <v>187</v>
      </c>
      <c r="F274" s="18" t="s">
        <v>6177</v>
      </c>
      <c r="G274" s="18" t="s">
        <v>219</v>
      </c>
      <c r="H274" s="7" t="str">
        <f t="shared" si="4"/>
        <v>สมุทรปราการพระประแดงสำโรงใต้</v>
      </c>
    </row>
    <row r="275" spans="2:8" x14ac:dyDescent="0.35">
      <c r="C275" s="18" t="s">
        <v>6250</v>
      </c>
      <c r="D275" s="18" t="s">
        <v>6555</v>
      </c>
      <c r="E275" s="18" t="s">
        <v>187</v>
      </c>
      <c r="F275" s="18" t="s">
        <v>6177</v>
      </c>
      <c r="G275" s="18" t="s">
        <v>220</v>
      </c>
      <c r="H275" s="7" t="str">
        <f t="shared" si="4"/>
        <v>สมุทรปราการพระประแดงบางยอ</v>
      </c>
    </row>
    <row r="276" spans="2:8" x14ac:dyDescent="0.35">
      <c r="C276" s="18" t="s">
        <v>6252</v>
      </c>
      <c r="D276" s="18" t="s">
        <v>6556</v>
      </c>
      <c r="E276" s="18" t="s">
        <v>187</v>
      </c>
      <c r="F276" s="18" t="s">
        <v>6177</v>
      </c>
      <c r="G276" s="18" t="s">
        <v>221</v>
      </c>
      <c r="H276" s="7" t="str">
        <f t="shared" si="4"/>
        <v>สมุทรปราการพระประแดงบางกะเจ้า</v>
      </c>
    </row>
    <row r="277" spans="2:8" x14ac:dyDescent="0.35">
      <c r="C277" s="18" t="s">
        <v>6231</v>
      </c>
      <c r="D277" s="18" t="s">
        <v>6557</v>
      </c>
      <c r="E277" s="18" t="s">
        <v>187</v>
      </c>
      <c r="F277" s="18" t="s">
        <v>6177</v>
      </c>
      <c r="G277" s="18" t="s">
        <v>222</v>
      </c>
      <c r="H277" s="7" t="str">
        <f t="shared" si="4"/>
        <v>สมุทรปราการพระประแดงบางน้ำผึ้ง</v>
      </c>
    </row>
    <row r="278" spans="2:8" x14ac:dyDescent="0.35">
      <c r="C278" s="18" t="s">
        <v>6255</v>
      </c>
      <c r="D278" s="18" t="s">
        <v>6558</v>
      </c>
      <c r="E278" s="18" t="s">
        <v>187</v>
      </c>
      <c r="F278" s="18" t="s">
        <v>6177</v>
      </c>
      <c r="G278" s="18" t="s">
        <v>223</v>
      </c>
      <c r="H278" s="7" t="str">
        <f t="shared" si="4"/>
        <v>สมุทรปราการพระประแดงบางกระสอบ</v>
      </c>
    </row>
    <row r="279" spans="2:8" x14ac:dyDescent="0.35">
      <c r="C279" s="18" t="s">
        <v>6257</v>
      </c>
      <c r="D279" s="18" t="s">
        <v>6559</v>
      </c>
      <c r="E279" s="18" t="s">
        <v>187</v>
      </c>
      <c r="F279" s="18" t="s">
        <v>6177</v>
      </c>
      <c r="G279" s="18" t="s">
        <v>224</v>
      </c>
      <c r="H279" s="7" t="str">
        <f t="shared" si="4"/>
        <v>สมุทรปราการพระประแดงบางกอบัว</v>
      </c>
    </row>
    <row r="280" spans="2:8" x14ac:dyDescent="0.35">
      <c r="C280" s="18" t="s">
        <v>6313</v>
      </c>
      <c r="D280" s="18" t="s">
        <v>6560</v>
      </c>
      <c r="E280" s="18" t="s">
        <v>187</v>
      </c>
      <c r="F280" s="18" t="s">
        <v>6177</v>
      </c>
      <c r="G280" s="18" t="s">
        <v>225</v>
      </c>
      <c r="H280" s="7" t="str">
        <f t="shared" si="4"/>
        <v>สมุทรปราการพระประแดงทรงคนอง</v>
      </c>
    </row>
    <row r="281" spans="2:8" x14ac:dyDescent="0.35">
      <c r="C281" s="18" t="s">
        <v>6318</v>
      </c>
      <c r="D281" s="18" t="s">
        <v>6561</v>
      </c>
      <c r="E281" s="18" t="s">
        <v>187</v>
      </c>
      <c r="F281" s="18" t="s">
        <v>6177</v>
      </c>
      <c r="G281" s="18" t="s">
        <v>226</v>
      </c>
      <c r="H281" s="7" t="str">
        <f t="shared" si="4"/>
        <v>สมุทรปราการพระประแดงสำโรง</v>
      </c>
    </row>
    <row r="282" spans="2:8" x14ac:dyDescent="0.35">
      <c r="C282" s="18" t="s">
        <v>6322</v>
      </c>
      <c r="D282" s="18" t="s">
        <v>6562</v>
      </c>
      <c r="E282" s="18" t="s">
        <v>187</v>
      </c>
      <c r="F282" s="18" t="s">
        <v>6177</v>
      </c>
      <c r="G282" s="18" t="s">
        <v>227</v>
      </c>
      <c r="H282" s="7" t="str">
        <f t="shared" si="4"/>
        <v>สมุทรปราการพระประแดงสำโรงกลาง</v>
      </c>
    </row>
    <row r="283" spans="2:8" x14ac:dyDescent="0.35">
      <c r="B283" s="18" t="s">
        <v>6244</v>
      </c>
      <c r="C283" s="18" t="s">
        <v>6232</v>
      </c>
      <c r="D283" s="18" t="s">
        <v>6563</v>
      </c>
      <c r="E283" s="18" t="s">
        <v>187</v>
      </c>
      <c r="F283" s="18" t="s">
        <v>6178</v>
      </c>
      <c r="H283" s="7" t="str">
        <f t="shared" si="4"/>
        <v>สมุทรปราการพระสมุทรเจดีย์</v>
      </c>
    </row>
    <row r="284" spans="2:8" x14ac:dyDescent="0.35">
      <c r="C284" s="18" t="s">
        <v>6235</v>
      </c>
      <c r="D284" s="18" t="s">
        <v>6564</v>
      </c>
      <c r="E284" s="18" t="s">
        <v>187</v>
      </c>
      <c r="F284" s="18" t="s">
        <v>6178</v>
      </c>
      <c r="G284" s="18" t="s">
        <v>228</v>
      </c>
      <c r="H284" s="7" t="str">
        <f t="shared" si="4"/>
        <v>สมุทรปราการพระสมุทรเจดีย์นาเกลือ</v>
      </c>
    </row>
    <row r="285" spans="2:8" x14ac:dyDescent="0.35">
      <c r="C285" s="18" t="s">
        <v>6238</v>
      </c>
      <c r="D285" s="18" t="s">
        <v>6565</v>
      </c>
      <c r="E285" s="18" t="s">
        <v>187</v>
      </c>
      <c r="F285" s="18" t="s">
        <v>6178</v>
      </c>
      <c r="G285" s="18" t="s">
        <v>229</v>
      </c>
      <c r="H285" s="7" t="str">
        <f t="shared" si="4"/>
        <v>สมุทรปราการพระสมุทรเจดีย์บ้านคลองสวน</v>
      </c>
    </row>
    <row r="286" spans="2:8" x14ac:dyDescent="0.35">
      <c r="C286" s="18" t="s">
        <v>6240</v>
      </c>
      <c r="D286" s="18" t="s">
        <v>6566</v>
      </c>
      <c r="E286" s="18" t="s">
        <v>187</v>
      </c>
      <c r="F286" s="18" t="s">
        <v>6178</v>
      </c>
      <c r="G286" s="18" t="s">
        <v>230</v>
      </c>
      <c r="H286" s="7" t="str">
        <f t="shared" si="4"/>
        <v>สมุทรปราการพระสมุทรเจดีย์แหลมฟ้าผ่า</v>
      </c>
    </row>
    <row r="287" spans="2:8" x14ac:dyDescent="0.35">
      <c r="C287" s="18" t="s">
        <v>6242</v>
      </c>
      <c r="D287" s="18" t="s">
        <v>6567</v>
      </c>
      <c r="E287" s="18" t="s">
        <v>187</v>
      </c>
      <c r="F287" s="18" t="s">
        <v>6178</v>
      </c>
      <c r="G287" s="18" t="s">
        <v>231</v>
      </c>
      <c r="H287" s="7" t="str">
        <f t="shared" si="4"/>
        <v>สมุทรปราการพระสมุทรเจดีย์ปากคลองบางปลากด</v>
      </c>
    </row>
    <row r="288" spans="2:8" x14ac:dyDescent="0.35">
      <c r="C288" s="18" t="s">
        <v>6244</v>
      </c>
      <c r="D288" s="18" t="s">
        <v>6568</v>
      </c>
      <c r="E288" s="18" t="s">
        <v>187</v>
      </c>
      <c r="F288" s="18" t="s">
        <v>6178</v>
      </c>
      <c r="G288" s="18" t="s">
        <v>232</v>
      </c>
      <c r="H288" s="7" t="str">
        <f t="shared" si="4"/>
        <v>สมุทรปราการพระสมุทรเจดีย์ในคลองบางปลากด</v>
      </c>
    </row>
    <row r="289" spans="1:8" x14ac:dyDescent="0.35">
      <c r="B289" s="18" t="s">
        <v>6246</v>
      </c>
      <c r="C289" s="18" t="s">
        <v>6232</v>
      </c>
      <c r="D289" s="18" t="s">
        <v>6569</v>
      </c>
      <c r="E289" s="18" t="s">
        <v>187</v>
      </c>
      <c r="F289" s="18" t="s">
        <v>233</v>
      </c>
      <c r="H289" s="7" t="str">
        <f t="shared" si="4"/>
        <v>สมุทรปราการบางเสาธง</v>
      </c>
    </row>
    <row r="290" spans="1:8" x14ac:dyDescent="0.35">
      <c r="C290" s="18" t="s">
        <v>6235</v>
      </c>
      <c r="D290" s="18" t="s">
        <v>6570</v>
      </c>
      <c r="E290" s="18" t="s">
        <v>187</v>
      </c>
      <c r="F290" s="18" t="s">
        <v>233</v>
      </c>
      <c r="G290" s="18" t="s">
        <v>233</v>
      </c>
      <c r="H290" s="7" t="str">
        <f t="shared" si="4"/>
        <v>สมุทรปราการบางเสาธงบางเสาธง</v>
      </c>
    </row>
    <row r="291" spans="1:8" x14ac:dyDescent="0.35">
      <c r="C291" s="18" t="s">
        <v>6238</v>
      </c>
      <c r="D291" s="18" t="s">
        <v>6571</v>
      </c>
      <c r="E291" s="18" t="s">
        <v>187</v>
      </c>
      <c r="F291" s="18" t="s">
        <v>233</v>
      </c>
      <c r="G291" s="18" t="s">
        <v>234</v>
      </c>
      <c r="H291" s="7" t="str">
        <f t="shared" si="4"/>
        <v>สมุทรปราการบางเสาธงศีรษะจรเข้น้อย</v>
      </c>
    </row>
    <row r="292" spans="1:8" x14ac:dyDescent="0.35">
      <c r="C292" s="18" t="s">
        <v>6240</v>
      </c>
      <c r="D292" s="18" t="s">
        <v>6572</v>
      </c>
      <c r="E292" s="18" t="s">
        <v>187</v>
      </c>
      <c r="F292" s="18" t="s">
        <v>233</v>
      </c>
      <c r="G292" s="18" t="s">
        <v>235</v>
      </c>
      <c r="H292" s="7" t="str">
        <f t="shared" si="4"/>
        <v>สมุทรปราการบางเสาธงศีรษะจรเข้ใหญ่</v>
      </c>
    </row>
    <row r="293" spans="1:8" x14ac:dyDescent="0.35">
      <c r="A293" s="18" t="s">
        <v>6257</v>
      </c>
      <c r="B293" s="18" t="s">
        <v>6232</v>
      </c>
      <c r="C293" s="18" t="s">
        <v>6232</v>
      </c>
      <c r="D293" s="18" t="s">
        <v>6573</v>
      </c>
      <c r="E293" s="18" t="s">
        <v>236</v>
      </c>
      <c r="F293" s="19"/>
      <c r="H293" s="7" t="str">
        <f t="shared" si="4"/>
        <v>นนทบุรี</v>
      </c>
    </row>
    <row r="294" spans="1:8" x14ac:dyDescent="0.35">
      <c r="B294" s="18" t="s">
        <v>6235</v>
      </c>
      <c r="C294" s="18" t="s">
        <v>6232</v>
      </c>
      <c r="D294" s="18" t="s">
        <v>6574</v>
      </c>
      <c r="E294" s="18" t="s">
        <v>236</v>
      </c>
      <c r="F294" s="18" t="s">
        <v>6179</v>
      </c>
      <c r="H294" s="7" t="str">
        <f t="shared" si="4"/>
        <v>นนทบุรีเมืองนนทบุรี</v>
      </c>
    </row>
    <row r="295" spans="1:8" x14ac:dyDescent="0.35">
      <c r="C295" s="18" t="s">
        <v>6235</v>
      </c>
      <c r="D295" s="18" t="s">
        <v>6575</v>
      </c>
      <c r="E295" s="18" t="s">
        <v>236</v>
      </c>
      <c r="F295" s="18" t="s">
        <v>6179</v>
      </c>
      <c r="G295" s="18" t="s">
        <v>237</v>
      </c>
      <c r="H295" s="7" t="str">
        <f t="shared" si="4"/>
        <v>นนทบุรีเมืองนนทบุรีสวนใหญ่</v>
      </c>
    </row>
    <row r="296" spans="1:8" x14ac:dyDescent="0.35">
      <c r="C296" s="18" t="s">
        <v>6238</v>
      </c>
      <c r="D296" s="18" t="s">
        <v>6576</v>
      </c>
      <c r="E296" s="18" t="s">
        <v>236</v>
      </c>
      <c r="F296" s="18" t="s">
        <v>6179</v>
      </c>
      <c r="G296" s="18" t="s">
        <v>238</v>
      </c>
      <c r="H296" s="7" t="str">
        <f t="shared" si="4"/>
        <v>นนทบุรีเมืองนนทบุรีตลาดขวัญ</v>
      </c>
    </row>
    <row r="297" spans="1:8" x14ac:dyDescent="0.35">
      <c r="C297" s="18" t="s">
        <v>6240</v>
      </c>
      <c r="D297" s="18" t="s">
        <v>6577</v>
      </c>
      <c r="E297" s="18" t="s">
        <v>236</v>
      </c>
      <c r="F297" s="18" t="s">
        <v>6179</v>
      </c>
      <c r="G297" s="18" t="s">
        <v>239</v>
      </c>
      <c r="H297" s="7" t="str">
        <f t="shared" si="4"/>
        <v>นนทบุรีเมืองนนทบุรีบางเขน</v>
      </c>
    </row>
    <row r="298" spans="1:8" x14ac:dyDescent="0.35">
      <c r="C298" s="18" t="s">
        <v>6242</v>
      </c>
      <c r="D298" s="18" t="s">
        <v>6578</v>
      </c>
      <c r="E298" s="18" t="s">
        <v>236</v>
      </c>
      <c r="F298" s="18" t="s">
        <v>6179</v>
      </c>
      <c r="G298" s="18" t="s">
        <v>240</v>
      </c>
      <c r="H298" s="7" t="str">
        <f t="shared" si="4"/>
        <v>นนทบุรีเมืองนนทบุรีบางกระสอ</v>
      </c>
    </row>
    <row r="299" spans="1:8" x14ac:dyDescent="0.35">
      <c r="C299" s="18" t="s">
        <v>6244</v>
      </c>
      <c r="D299" s="18" t="s">
        <v>6579</v>
      </c>
      <c r="E299" s="18" t="s">
        <v>236</v>
      </c>
      <c r="F299" s="18" t="s">
        <v>6179</v>
      </c>
      <c r="G299" s="18" t="s">
        <v>241</v>
      </c>
      <c r="H299" s="7" t="str">
        <f t="shared" si="4"/>
        <v>นนทบุรีเมืองนนทบุรีท่าทราย</v>
      </c>
    </row>
    <row r="300" spans="1:8" x14ac:dyDescent="0.35">
      <c r="C300" s="18" t="s">
        <v>6246</v>
      </c>
      <c r="D300" s="18" t="s">
        <v>6580</v>
      </c>
      <c r="E300" s="18" t="s">
        <v>236</v>
      </c>
      <c r="F300" s="18" t="s">
        <v>6179</v>
      </c>
      <c r="G300" s="18" t="s">
        <v>157</v>
      </c>
      <c r="H300" s="7" t="str">
        <f t="shared" si="4"/>
        <v>นนทบุรีเมืองนนทบุรีบางไผ่</v>
      </c>
    </row>
    <row r="301" spans="1:8" x14ac:dyDescent="0.35">
      <c r="C301" s="18" t="s">
        <v>6248</v>
      </c>
      <c r="D301" s="18" t="s">
        <v>6581</v>
      </c>
      <c r="E301" s="18" t="s">
        <v>236</v>
      </c>
      <c r="F301" s="18" t="s">
        <v>6179</v>
      </c>
      <c r="G301" s="18" t="s">
        <v>242</v>
      </c>
      <c r="H301" s="7" t="str">
        <f t="shared" si="4"/>
        <v>นนทบุรีเมืองนนทบุรีบางศรีเมือง</v>
      </c>
    </row>
    <row r="302" spans="1:8" x14ac:dyDescent="0.35">
      <c r="C302" s="18" t="s">
        <v>6250</v>
      </c>
      <c r="D302" s="18" t="s">
        <v>6582</v>
      </c>
      <c r="E302" s="18" t="s">
        <v>236</v>
      </c>
      <c r="F302" s="18" t="s">
        <v>6179</v>
      </c>
      <c r="G302" s="18" t="s">
        <v>243</v>
      </c>
      <c r="H302" s="7" t="str">
        <f t="shared" si="4"/>
        <v>นนทบุรีเมืองนนทบุรีบางกร่าง</v>
      </c>
    </row>
    <row r="303" spans="1:8" x14ac:dyDescent="0.35">
      <c r="C303" s="18" t="s">
        <v>6252</v>
      </c>
      <c r="D303" s="18" t="s">
        <v>6583</v>
      </c>
      <c r="E303" s="18" t="s">
        <v>236</v>
      </c>
      <c r="F303" s="18" t="s">
        <v>6179</v>
      </c>
      <c r="G303" s="18" t="s">
        <v>244</v>
      </c>
      <c r="H303" s="7" t="str">
        <f t="shared" si="4"/>
        <v>นนทบุรีเมืองนนทบุรีไทรม้า</v>
      </c>
    </row>
    <row r="304" spans="1:8" x14ac:dyDescent="0.35">
      <c r="C304" s="18" t="s">
        <v>6231</v>
      </c>
      <c r="D304" s="18" t="s">
        <v>6584</v>
      </c>
      <c r="E304" s="18" t="s">
        <v>236</v>
      </c>
      <c r="F304" s="18" t="s">
        <v>6179</v>
      </c>
      <c r="G304" s="18" t="s">
        <v>245</v>
      </c>
      <c r="H304" s="7" t="str">
        <f t="shared" si="4"/>
        <v>นนทบุรีเมืองนนทบุรีบางรักน้อย</v>
      </c>
    </row>
    <row r="305" spans="2:8" x14ac:dyDescent="0.35">
      <c r="B305" s="18" t="s">
        <v>6238</v>
      </c>
      <c r="C305" s="18" t="s">
        <v>6232</v>
      </c>
      <c r="D305" s="18" t="s">
        <v>6585</v>
      </c>
      <c r="E305" s="18" t="s">
        <v>236</v>
      </c>
      <c r="F305" s="18" t="s">
        <v>247</v>
      </c>
      <c r="H305" s="7" t="str">
        <f t="shared" si="4"/>
        <v>นนทบุรีบางกรวย</v>
      </c>
    </row>
    <row r="306" spans="2:8" x14ac:dyDescent="0.35">
      <c r="C306" s="18" t="s">
        <v>6235</v>
      </c>
      <c r="D306" s="18" t="s">
        <v>6586</v>
      </c>
      <c r="E306" s="18" t="s">
        <v>236</v>
      </c>
      <c r="F306" s="18" t="s">
        <v>247</v>
      </c>
      <c r="G306" s="18" t="s">
        <v>246</v>
      </c>
      <c r="H306" s="7" t="str">
        <f t="shared" si="4"/>
        <v>นนทบุรีบางกรวยวัดชลอ</v>
      </c>
    </row>
    <row r="307" spans="2:8" x14ac:dyDescent="0.35">
      <c r="C307" s="18" t="s">
        <v>6238</v>
      </c>
      <c r="D307" s="18" t="s">
        <v>6587</v>
      </c>
      <c r="E307" s="18" t="s">
        <v>236</v>
      </c>
      <c r="F307" s="18" t="s">
        <v>247</v>
      </c>
      <c r="G307" s="18" t="s">
        <v>247</v>
      </c>
      <c r="H307" s="7" t="str">
        <f t="shared" si="4"/>
        <v>นนทบุรีบางกรวยบางกรวย</v>
      </c>
    </row>
    <row r="308" spans="2:8" x14ac:dyDescent="0.35">
      <c r="C308" s="18" t="s">
        <v>6240</v>
      </c>
      <c r="D308" s="18" t="s">
        <v>6588</v>
      </c>
      <c r="E308" s="18" t="s">
        <v>236</v>
      </c>
      <c r="F308" s="18" t="s">
        <v>247</v>
      </c>
      <c r="G308" s="18" t="s">
        <v>248</v>
      </c>
      <c r="H308" s="7" t="str">
        <f t="shared" si="4"/>
        <v>นนทบุรีบางกรวยบางสีทอง</v>
      </c>
    </row>
    <row r="309" spans="2:8" x14ac:dyDescent="0.35">
      <c r="C309" s="18" t="s">
        <v>6242</v>
      </c>
      <c r="D309" s="18" t="s">
        <v>6589</v>
      </c>
      <c r="E309" s="18" t="s">
        <v>236</v>
      </c>
      <c r="F309" s="18" t="s">
        <v>247</v>
      </c>
      <c r="G309" s="18" t="s">
        <v>249</v>
      </c>
      <c r="H309" s="7" t="str">
        <f t="shared" si="4"/>
        <v>นนทบุรีบางกรวยบางขนุน</v>
      </c>
    </row>
    <row r="310" spans="2:8" x14ac:dyDescent="0.35">
      <c r="C310" s="18" t="s">
        <v>6244</v>
      </c>
      <c r="D310" s="18" t="s">
        <v>6590</v>
      </c>
      <c r="E310" s="18" t="s">
        <v>236</v>
      </c>
      <c r="F310" s="18" t="s">
        <v>247</v>
      </c>
      <c r="G310" s="18" t="s">
        <v>250</v>
      </c>
      <c r="H310" s="7" t="str">
        <f t="shared" si="4"/>
        <v>นนทบุรีบางกรวยบางขุนกอง</v>
      </c>
    </row>
    <row r="311" spans="2:8" x14ac:dyDescent="0.35">
      <c r="C311" s="18" t="s">
        <v>6246</v>
      </c>
      <c r="D311" s="18" t="s">
        <v>6591</v>
      </c>
      <c r="E311" s="18" t="s">
        <v>236</v>
      </c>
      <c r="F311" s="18" t="s">
        <v>247</v>
      </c>
      <c r="G311" s="18" t="s">
        <v>251</v>
      </c>
      <c r="H311" s="7" t="str">
        <f t="shared" si="4"/>
        <v>นนทบุรีบางกรวยบางคูเวียง</v>
      </c>
    </row>
    <row r="312" spans="2:8" x14ac:dyDescent="0.35">
      <c r="C312" s="18" t="s">
        <v>6248</v>
      </c>
      <c r="D312" s="18" t="s">
        <v>6592</v>
      </c>
      <c r="E312" s="18" t="s">
        <v>236</v>
      </c>
      <c r="F312" s="18" t="s">
        <v>247</v>
      </c>
      <c r="G312" s="18" t="s">
        <v>252</v>
      </c>
      <c r="H312" s="7" t="str">
        <f t="shared" si="4"/>
        <v>นนทบุรีบางกรวยมหาสวัสดิ์</v>
      </c>
    </row>
    <row r="313" spans="2:8" x14ac:dyDescent="0.35">
      <c r="C313" s="18" t="s">
        <v>6250</v>
      </c>
      <c r="D313" s="18" t="s">
        <v>6593</v>
      </c>
      <c r="E313" s="18" t="s">
        <v>236</v>
      </c>
      <c r="F313" s="18" t="s">
        <v>247</v>
      </c>
      <c r="G313" s="18" t="s">
        <v>253</v>
      </c>
      <c r="H313" s="7" t="str">
        <f t="shared" si="4"/>
        <v>นนทบุรีบางกรวยปลายบาง</v>
      </c>
    </row>
    <row r="314" spans="2:8" x14ac:dyDescent="0.35">
      <c r="C314" s="18" t="s">
        <v>6252</v>
      </c>
      <c r="D314" s="18" t="s">
        <v>6594</v>
      </c>
      <c r="E314" s="18" t="s">
        <v>236</v>
      </c>
      <c r="F314" s="18" t="s">
        <v>247</v>
      </c>
      <c r="G314" s="18" t="s">
        <v>254</v>
      </c>
      <c r="H314" s="7" t="str">
        <f t="shared" si="4"/>
        <v>นนทบุรีบางกรวยศาลากลาง</v>
      </c>
    </row>
    <row r="315" spans="2:8" x14ac:dyDescent="0.35">
      <c r="B315" s="18" t="s">
        <v>6240</v>
      </c>
      <c r="C315" s="18" t="s">
        <v>6232</v>
      </c>
      <c r="D315" s="18" t="s">
        <v>6595</v>
      </c>
      <c r="E315" s="18" t="s">
        <v>236</v>
      </c>
      <c r="F315" s="18" t="s">
        <v>259</v>
      </c>
      <c r="H315" s="7" t="str">
        <f t="shared" si="4"/>
        <v>นนทบุรีบางใหญ่</v>
      </c>
    </row>
    <row r="316" spans="2:8" x14ac:dyDescent="0.35">
      <c r="C316" s="18" t="s">
        <v>6235</v>
      </c>
      <c r="D316" s="18" t="s">
        <v>6596</v>
      </c>
      <c r="E316" s="18" t="s">
        <v>236</v>
      </c>
      <c r="F316" s="18" t="s">
        <v>259</v>
      </c>
      <c r="G316" s="18" t="s">
        <v>255</v>
      </c>
      <c r="H316" s="7" t="str">
        <f t="shared" si="4"/>
        <v>นนทบุรีบางใหญ่บางม่วง</v>
      </c>
    </row>
    <row r="317" spans="2:8" x14ac:dyDescent="0.35">
      <c r="C317" s="18" t="s">
        <v>6238</v>
      </c>
      <c r="D317" s="18" t="s">
        <v>6597</v>
      </c>
      <c r="E317" s="18" t="s">
        <v>236</v>
      </c>
      <c r="F317" s="18" t="s">
        <v>259</v>
      </c>
      <c r="G317" s="18" t="s">
        <v>256</v>
      </c>
      <c r="H317" s="7" t="str">
        <f t="shared" si="4"/>
        <v>นนทบุรีบางใหญ่บางแม่นาง</v>
      </c>
    </row>
    <row r="318" spans="2:8" x14ac:dyDescent="0.35">
      <c r="C318" s="18" t="s">
        <v>6240</v>
      </c>
      <c r="D318" s="18" t="s">
        <v>6598</v>
      </c>
      <c r="E318" s="18" t="s">
        <v>236</v>
      </c>
      <c r="F318" s="18" t="s">
        <v>259</v>
      </c>
      <c r="G318" s="18" t="s">
        <v>257</v>
      </c>
      <c r="H318" s="7" t="str">
        <f t="shared" si="4"/>
        <v>นนทบุรีบางใหญ่บางเลน</v>
      </c>
    </row>
    <row r="319" spans="2:8" x14ac:dyDescent="0.35">
      <c r="C319" s="18" t="s">
        <v>6242</v>
      </c>
      <c r="D319" s="18" t="s">
        <v>6599</v>
      </c>
      <c r="E319" s="18" t="s">
        <v>236</v>
      </c>
      <c r="F319" s="18" t="s">
        <v>259</v>
      </c>
      <c r="G319" s="18" t="s">
        <v>258</v>
      </c>
      <c r="H319" s="7" t="str">
        <f t="shared" si="4"/>
        <v>นนทบุรีบางใหญ่เสาธงหิน</v>
      </c>
    </row>
    <row r="320" spans="2:8" x14ac:dyDescent="0.35">
      <c r="C320" s="18" t="s">
        <v>6244</v>
      </c>
      <c r="D320" s="18" t="s">
        <v>6600</v>
      </c>
      <c r="E320" s="18" t="s">
        <v>236</v>
      </c>
      <c r="F320" s="18" t="s">
        <v>259</v>
      </c>
      <c r="G320" s="18" t="s">
        <v>259</v>
      </c>
      <c r="H320" s="7" t="str">
        <f t="shared" si="4"/>
        <v>นนทบุรีบางใหญ่บางใหญ่</v>
      </c>
    </row>
    <row r="321" spans="2:8" x14ac:dyDescent="0.35">
      <c r="C321" s="18" t="s">
        <v>6246</v>
      </c>
      <c r="D321" s="18" t="s">
        <v>6601</v>
      </c>
      <c r="E321" s="18" t="s">
        <v>236</v>
      </c>
      <c r="F321" s="18" t="s">
        <v>259</v>
      </c>
      <c r="G321" s="18" t="s">
        <v>260</v>
      </c>
      <c r="H321" s="7" t="str">
        <f t="shared" si="4"/>
        <v>นนทบุรีบางใหญ่บ้านใหม่</v>
      </c>
    </row>
    <row r="322" spans="2:8" x14ac:dyDescent="0.35">
      <c r="B322" s="18" t="s">
        <v>6242</v>
      </c>
      <c r="C322" s="18" t="s">
        <v>6232</v>
      </c>
      <c r="D322" s="18" t="s">
        <v>6602</v>
      </c>
      <c r="E322" s="18" t="s">
        <v>236</v>
      </c>
      <c r="F322" s="18" t="s">
        <v>262</v>
      </c>
      <c r="H322" s="7" t="str">
        <f t="shared" si="4"/>
        <v>นนทบุรีบางบัวทอง</v>
      </c>
    </row>
    <row r="323" spans="2:8" x14ac:dyDescent="0.35">
      <c r="C323" s="18" t="s">
        <v>6235</v>
      </c>
      <c r="D323" s="18" t="s">
        <v>6603</v>
      </c>
      <c r="E323" s="18" t="s">
        <v>236</v>
      </c>
      <c r="F323" s="18" t="s">
        <v>262</v>
      </c>
      <c r="G323" s="18" t="s">
        <v>261</v>
      </c>
      <c r="H323" s="7" t="str">
        <f t="shared" si="4"/>
        <v>นนทบุรีบางบัวทองโสนลอย</v>
      </c>
    </row>
    <row r="324" spans="2:8" x14ac:dyDescent="0.35">
      <c r="C324" s="18" t="s">
        <v>6238</v>
      </c>
      <c r="D324" s="18" t="s">
        <v>6604</v>
      </c>
      <c r="E324" s="18" t="s">
        <v>236</v>
      </c>
      <c r="F324" s="18" t="s">
        <v>262</v>
      </c>
      <c r="G324" s="18" t="s">
        <v>262</v>
      </c>
      <c r="H324" s="7" t="str">
        <f t="shared" ref="H324:H387" si="5">E324&amp;F324&amp;G324</f>
        <v>นนทบุรีบางบัวทองบางบัวทอง</v>
      </c>
    </row>
    <row r="325" spans="2:8" x14ac:dyDescent="0.35">
      <c r="C325" s="18" t="s">
        <v>6240</v>
      </c>
      <c r="D325" s="18" t="s">
        <v>6605</v>
      </c>
      <c r="E325" s="18" t="s">
        <v>236</v>
      </c>
      <c r="F325" s="18" t="s">
        <v>262</v>
      </c>
      <c r="G325" s="18" t="s">
        <v>263</v>
      </c>
      <c r="H325" s="7" t="str">
        <f t="shared" si="5"/>
        <v>นนทบุรีบางบัวทองบางรักใหญ่</v>
      </c>
    </row>
    <row r="326" spans="2:8" x14ac:dyDescent="0.35">
      <c r="C326" s="18" t="s">
        <v>6242</v>
      </c>
      <c r="D326" s="18" t="s">
        <v>6606</v>
      </c>
      <c r="E326" s="18" t="s">
        <v>236</v>
      </c>
      <c r="F326" s="18" t="s">
        <v>262</v>
      </c>
      <c r="G326" s="18" t="s">
        <v>264</v>
      </c>
      <c r="H326" s="7" t="str">
        <f t="shared" si="5"/>
        <v>นนทบุรีบางบัวทองบางคูรัด</v>
      </c>
    </row>
    <row r="327" spans="2:8" x14ac:dyDescent="0.35">
      <c r="C327" s="18" t="s">
        <v>6244</v>
      </c>
      <c r="D327" s="18" t="s">
        <v>6607</v>
      </c>
      <c r="E327" s="18" t="s">
        <v>236</v>
      </c>
      <c r="F327" s="18" t="s">
        <v>262</v>
      </c>
      <c r="G327" s="18" t="s">
        <v>265</v>
      </c>
      <c r="H327" s="7" t="str">
        <f t="shared" si="5"/>
        <v>นนทบุรีบางบัวทองละหาร</v>
      </c>
    </row>
    <row r="328" spans="2:8" x14ac:dyDescent="0.35">
      <c r="C328" s="18" t="s">
        <v>6246</v>
      </c>
      <c r="D328" s="18" t="s">
        <v>6608</v>
      </c>
      <c r="E328" s="18" t="s">
        <v>236</v>
      </c>
      <c r="F328" s="18" t="s">
        <v>262</v>
      </c>
      <c r="G328" s="18" t="s">
        <v>266</v>
      </c>
      <c r="H328" s="7" t="str">
        <f t="shared" si="5"/>
        <v>นนทบุรีบางบัวทองลำโพ</v>
      </c>
    </row>
    <row r="329" spans="2:8" x14ac:dyDescent="0.35">
      <c r="C329" s="18" t="s">
        <v>6248</v>
      </c>
      <c r="D329" s="18" t="s">
        <v>6609</v>
      </c>
      <c r="E329" s="18" t="s">
        <v>236</v>
      </c>
      <c r="F329" s="18" t="s">
        <v>262</v>
      </c>
      <c r="G329" s="18" t="s">
        <v>267</v>
      </c>
      <c r="H329" s="7" t="str">
        <f t="shared" si="5"/>
        <v>นนทบุรีบางบัวทองพิมลราช</v>
      </c>
    </row>
    <row r="330" spans="2:8" x14ac:dyDescent="0.35">
      <c r="C330" s="18" t="s">
        <v>6250</v>
      </c>
      <c r="D330" s="18" t="s">
        <v>6610</v>
      </c>
      <c r="E330" s="18" t="s">
        <v>236</v>
      </c>
      <c r="F330" s="18" t="s">
        <v>262</v>
      </c>
      <c r="G330" s="18" t="s">
        <v>268</v>
      </c>
      <c r="H330" s="7" t="str">
        <f t="shared" si="5"/>
        <v>นนทบุรีบางบัวทองบางรักพัฒนา</v>
      </c>
    </row>
    <row r="331" spans="2:8" x14ac:dyDescent="0.35">
      <c r="B331" s="18" t="s">
        <v>6244</v>
      </c>
      <c r="C331" s="18" t="s">
        <v>6232</v>
      </c>
      <c r="D331" s="18" t="s">
        <v>6611</v>
      </c>
      <c r="E331" s="18" t="s">
        <v>236</v>
      </c>
      <c r="F331" s="18" t="s">
        <v>269</v>
      </c>
      <c r="H331" s="7" t="str">
        <f t="shared" si="5"/>
        <v>นนทบุรีไทรน้อย</v>
      </c>
    </row>
    <row r="332" spans="2:8" x14ac:dyDescent="0.35">
      <c r="C332" s="18" t="s">
        <v>6235</v>
      </c>
      <c r="D332" s="18" t="s">
        <v>6612</v>
      </c>
      <c r="E332" s="18" t="s">
        <v>236</v>
      </c>
      <c r="F332" s="18" t="s">
        <v>269</v>
      </c>
      <c r="G332" s="18" t="s">
        <v>269</v>
      </c>
      <c r="H332" s="7" t="str">
        <f t="shared" si="5"/>
        <v>นนทบุรีไทรน้อยไทรน้อย</v>
      </c>
    </row>
    <row r="333" spans="2:8" x14ac:dyDescent="0.35">
      <c r="C333" s="18" t="s">
        <v>6238</v>
      </c>
      <c r="D333" s="18" t="s">
        <v>6613</v>
      </c>
      <c r="E333" s="18" t="s">
        <v>236</v>
      </c>
      <c r="F333" s="18" t="s">
        <v>269</v>
      </c>
      <c r="G333" s="18" t="s">
        <v>270</v>
      </c>
      <c r="H333" s="7" t="str">
        <f t="shared" si="5"/>
        <v>นนทบุรีไทรน้อยราษฎร์นิยม</v>
      </c>
    </row>
    <row r="334" spans="2:8" x14ac:dyDescent="0.35">
      <c r="C334" s="18" t="s">
        <v>6240</v>
      </c>
      <c r="D334" s="18" t="s">
        <v>6614</v>
      </c>
      <c r="E334" s="18" t="s">
        <v>236</v>
      </c>
      <c r="F334" s="18" t="s">
        <v>269</v>
      </c>
      <c r="G334" s="18" t="s">
        <v>271</v>
      </c>
      <c r="H334" s="7" t="str">
        <f t="shared" si="5"/>
        <v>นนทบุรีไทรน้อยหนองเพรางาย</v>
      </c>
    </row>
    <row r="335" spans="2:8" x14ac:dyDescent="0.35">
      <c r="C335" s="18" t="s">
        <v>6242</v>
      </c>
      <c r="D335" s="18" t="s">
        <v>6615</v>
      </c>
      <c r="E335" s="18" t="s">
        <v>236</v>
      </c>
      <c r="F335" s="18" t="s">
        <v>269</v>
      </c>
      <c r="G335" s="18" t="s">
        <v>272</v>
      </c>
      <c r="H335" s="7" t="str">
        <f t="shared" si="5"/>
        <v>นนทบุรีไทรน้อยไทรใหญ่</v>
      </c>
    </row>
    <row r="336" spans="2:8" x14ac:dyDescent="0.35">
      <c r="C336" s="18" t="s">
        <v>6244</v>
      </c>
      <c r="D336" s="18" t="s">
        <v>6616</v>
      </c>
      <c r="E336" s="18" t="s">
        <v>236</v>
      </c>
      <c r="F336" s="18" t="s">
        <v>269</v>
      </c>
      <c r="G336" s="18" t="s">
        <v>273</v>
      </c>
      <c r="H336" s="7" t="str">
        <f t="shared" si="5"/>
        <v>นนทบุรีไทรน้อยขุนศรี</v>
      </c>
    </row>
    <row r="337" spans="1:8" x14ac:dyDescent="0.35">
      <c r="C337" s="18" t="s">
        <v>6246</v>
      </c>
      <c r="D337" s="18" t="s">
        <v>6617</v>
      </c>
      <c r="E337" s="18" t="s">
        <v>236</v>
      </c>
      <c r="F337" s="18" t="s">
        <v>269</v>
      </c>
      <c r="G337" s="18" t="s">
        <v>102</v>
      </c>
      <c r="H337" s="7" t="str">
        <f t="shared" si="5"/>
        <v>นนทบุรีไทรน้อยคลองขวาง</v>
      </c>
    </row>
    <row r="338" spans="1:8" x14ac:dyDescent="0.35">
      <c r="C338" s="18" t="s">
        <v>6248</v>
      </c>
      <c r="D338" s="18" t="s">
        <v>6618</v>
      </c>
      <c r="E338" s="18" t="s">
        <v>236</v>
      </c>
      <c r="F338" s="18" t="s">
        <v>269</v>
      </c>
      <c r="G338" s="18" t="s">
        <v>180</v>
      </c>
      <c r="H338" s="7" t="str">
        <f t="shared" si="5"/>
        <v>นนทบุรีไทรน้อยทวีวัฒนา</v>
      </c>
    </row>
    <row r="339" spans="1:8" x14ac:dyDescent="0.35">
      <c r="B339" s="18" t="s">
        <v>6246</v>
      </c>
      <c r="C339" s="18" t="s">
        <v>6232</v>
      </c>
      <c r="D339" s="18" t="s">
        <v>6619</v>
      </c>
      <c r="E339" s="18" t="s">
        <v>236</v>
      </c>
      <c r="F339" s="18" t="s">
        <v>274</v>
      </c>
      <c r="H339" s="7" t="str">
        <f t="shared" si="5"/>
        <v>นนทบุรีปากเกร็ด</v>
      </c>
    </row>
    <row r="340" spans="1:8" x14ac:dyDescent="0.35">
      <c r="C340" s="18" t="s">
        <v>6235</v>
      </c>
      <c r="D340" s="18" t="s">
        <v>6620</v>
      </c>
      <c r="E340" s="18" t="s">
        <v>236</v>
      </c>
      <c r="F340" s="18" t="s">
        <v>274</v>
      </c>
      <c r="G340" s="18" t="s">
        <v>274</v>
      </c>
      <c r="H340" s="7" t="str">
        <f t="shared" si="5"/>
        <v>นนทบุรีปากเกร็ดปากเกร็ด</v>
      </c>
    </row>
    <row r="341" spans="1:8" x14ac:dyDescent="0.35">
      <c r="C341" s="18" t="s">
        <v>6238</v>
      </c>
      <c r="D341" s="18" t="s">
        <v>6621</v>
      </c>
      <c r="E341" s="18" t="s">
        <v>236</v>
      </c>
      <c r="F341" s="18" t="s">
        <v>274</v>
      </c>
      <c r="G341" s="18" t="s">
        <v>275</v>
      </c>
      <c r="H341" s="7" t="str">
        <f t="shared" si="5"/>
        <v>นนทบุรีปากเกร็ดบางตลาด</v>
      </c>
    </row>
    <row r="342" spans="1:8" x14ac:dyDescent="0.35">
      <c r="C342" s="18" t="s">
        <v>6240</v>
      </c>
      <c r="D342" s="18" t="s">
        <v>6622</v>
      </c>
      <c r="E342" s="18" t="s">
        <v>236</v>
      </c>
      <c r="F342" s="18" t="s">
        <v>274</v>
      </c>
      <c r="G342" s="18" t="s">
        <v>260</v>
      </c>
      <c r="H342" s="7" t="str">
        <f t="shared" si="5"/>
        <v>นนทบุรีปากเกร็ดบ้านใหม่</v>
      </c>
    </row>
    <row r="343" spans="1:8" x14ac:dyDescent="0.35">
      <c r="C343" s="18" t="s">
        <v>6242</v>
      </c>
      <c r="D343" s="18" t="s">
        <v>6623</v>
      </c>
      <c r="E343" s="18" t="s">
        <v>236</v>
      </c>
      <c r="F343" s="18" t="s">
        <v>274</v>
      </c>
      <c r="G343" s="18" t="s">
        <v>276</v>
      </c>
      <c r="H343" s="7" t="str">
        <f t="shared" si="5"/>
        <v>นนทบุรีปากเกร็ดบางพูด</v>
      </c>
    </row>
    <row r="344" spans="1:8" x14ac:dyDescent="0.35">
      <c r="C344" s="18" t="s">
        <v>6244</v>
      </c>
      <c r="D344" s="18" t="s">
        <v>6624</v>
      </c>
      <c r="E344" s="18" t="s">
        <v>236</v>
      </c>
      <c r="F344" s="18" t="s">
        <v>274</v>
      </c>
      <c r="G344" s="18" t="s">
        <v>277</v>
      </c>
      <c r="H344" s="7" t="str">
        <f t="shared" si="5"/>
        <v>นนทบุรีปากเกร็ดบางตะไนย์</v>
      </c>
    </row>
    <row r="345" spans="1:8" x14ac:dyDescent="0.35">
      <c r="C345" s="18" t="s">
        <v>6246</v>
      </c>
      <c r="D345" s="18" t="s">
        <v>6625</v>
      </c>
      <c r="E345" s="18" t="s">
        <v>236</v>
      </c>
      <c r="F345" s="18" t="s">
        <v>274</v>
      </c>
      <c r="G345" s="18" t="s">
        <v>278</v>
      </c>
      <c r="H345" s="7" t="str">
        <f t="shared" si="5"/>
        <v>นนทบุรีปากเกร็ดคลองพระอุดม</v>
      </c>
    </row>
    <row r="346" spans="1:8" x14ac:dyDescent="0.35">
      <c r="C346" s="18" t="s">
        <v>6248</v>
      </c>
      <c r="D346" s="18" t="s">
        <v>6626</v>
      </c>
      <c r="E346" s="18" t="s">
        <v>236</v>
      </c>
      <c r="F346" s="18" t="s">
        <v>274</v>
      </c>
      <c r="G346" s="18" t="s">
        <v>279</v>
      </c>
      <c r="H346" s="7" t="str">
        <f t="shared" si="5"/>
        <v>นนทบุรีปากเกร็ดท่าอิฐ</v>
      </c>
    </row>
    <row r="347" spans="1:8" x14ac:dyDescent="0.35">
      <c r="C347" s="18" t="s">
        <v>6250</v>
      </c>
      <c r="D347" s="18" t="s">
        <v>6627</v>
      </c>
      <c r="E347" s="18" t="s">
        <v>236</v>
      </c>
      <c r="F347" s="18" t="s">
        <v>274</v>
      </c>
      <c r="G347" s="18" t="s">
        <v>280</v>
      </c>
      <c r="H347" s="7" t="str">
        <f t="shared" si="5"/>
        <v>นนทบุรีปากเกร็ดเกาะเกร็ด</v>
      </c>
    </row>
    <row r="348" spans="1:8" x14ac:dyDescent="0.35">
      <c r="C348" s="18" t="s">
        <v>6252</v>
      </c>
      <c r="D348" s="18" t="s">
        <v>6628</v>
      </c>
      <c r="E348" s="18" t="s">
        <v>236</v>
      </c>
      <c r="F348" s="18" t="s">
        <v>274</v>
      </c>
      <c r="G348" s="18" t="s">
        <v>281</v>
      </c>
      <c r="H348" s="7" t="str">
        <f t="shared" si="5"/>
        <v>นนทบุรีปากเกร็ดอ้อมเกร็ด</v>
      </c>
    </row>
    <row r="349" spans="1:8" x14ac:dyDescent="0.35">
      <c r="C349" s="18" t="s">
        <v>6231</v>
      </c>
      <c r="D349" s="18" t="s">
        <v>6629</v>
      </c>
      <c r="E349" s="18" t="s">
        <v>236</v>
      </c>
      <c r="F349" s="18" t="s">
        <v>274</v>
      </c>
      <c r="G349" s="18" t="s">
        <v>282</v>
      </c>
      <c r="H349" s="7" t="str">
        <f t="shared" si="5"/>
        <v>นนทบุรีปากเกร็ดคลองข่อย</v>
      </c>
    </row>
    <row r="350" spans="1:8" x14ac:dyDescent="0.35">
      <c r="C350" s="18" t="s">
        <v>6255</v>
      </c>
      <c r="D350" s="18" t="s">
        <v>6630</v>
      </c>
      <c r="E350" s="18" t="s">
        <v>236</v>
      </c>
      <c r="F350" s="18" t="s">
        <v>274</v>
      </c>
      <c r="G350" s="18" t="s">
        <v>283</v>
      </c>
      <c r="H350" s="7" t="str">
        <f t="shared" si="5"/>
        <v>นนทบุรีปากเกร็ดบางพลับ</v>
      </c>
    </row>
    <row r="351" spans="1:8" x14ac:dyDescent="0.35">
      <c r="C351" s="18" t="s">
        <v>6257</v>
      </c>
      <c r="D351" s="18" t="s">
        <v>6631</v>
      </c>
      <c r="E351" s="18" t="s">
        <v>236</v>
      </c>
      <c r="F351" s="18" t="s">
        <v>274</v>
      </c>
      <c r="G351" s="18" t="s">
        <v>284</v>
      </c>
      <c r="H351" s="7" t="str">
        <f t="shared" si="5"/>
        <v>นนทบุรีปากเกร็ดคลองเกลือ</v>
      </c>
    </row>
    <row r="352" spans="1:8" x14ac:dyDescent="0.35">
      <c r="A352" s="18" t="s">
        <v>6313</v>
      </c>
      <c r="B352" s="18" t="s">
        <v>6232</v>
      </c>
      <c r="C352" s="18" t="s">
        <v>6232</v>
      </c>
      <c r="D352" s="18" t="s">
        <v>6632</v>
      </c>
      <c r="E352" s="18" t="s">
        <v>285</v>
      </c>
      <c r="F352" s="19"/>
      <c r="H352" s="7" t="str">
        <f t="shared" si="5"/>
        <v>ปทุมธานี</v>
      </c>
    </row>
    <row r="353" spans="2:8" x14ac:dyDescent="0.35">
      <c r="B353" s="18" t="s">
        <v>6235</v>
      </c>
      <c r="C353" s="18" t="s">
        <v>6232</v>
      </c>
      <c r="D353" s="18" t="s">
        <v>6633</v>
      </c>
      <c r="E353" s="18" t="s">
        <v>285</v>
      </c>
      <c r="F353" s="18" t="s">
        <v>6180</v>
      </c>
      <c r="H353" s="7" t="str">
        <f t="shared" si="5"/>
        <v>ปทุมธานีเมืองปทุมธานี</v>
      </c>
    </row>
    <row r="354" spans="2:8" x14ac:dyDescent="0.35">
      <c r="C354" s="18" t="s">
        <v>6235</v>
      </c>
      <c r="D354" s="18" t="s">
        <v>6634</v>
      </c>
      <c r="E354" s="18" t="s">
        <v>285</v>
      </c>
      <c r="F354" s="18" t="s">
        <v>6180</v>
      </c>
      <c r="G354" s="18" t="s">
        <v>286</v>
      </c>
      <c r="H354" s="7" t="str">
        <f t="shared" si="5"/>
        <v>ปทุมธานีเมืองปทุมธานีบางปรอก</v>
      </c>
    </row>
    <row r="355" spans="2:8" x14ac:dyDescent="0.35">
      <c r="C355" s="18" t="s">
        <v>6238</v>
      </c>
      <c r="D355" s="18" t="s">
        <v>6635</v>
      </c>
      <c r="E355" s="18" t="s">
        <v>285</v>
      </c>
      <c r="F355" s="18" t="s">
        <v>6180</v>
      </c>
      <c r="G355" s="18" t="s">
        <v>260</v>
      </c>
      <c r="H355" s="7" t="str">
        <f t="shared" si="5"/>
        <v>ปทุมธานีเมืองปทุมธานีบ้านใหม่</v>
      </c>
    </row>
    <row r="356" spans="2:8" x14ac:dyDescent="0.35">
      <c r="C356" s="18" t="s">
        <v>6240</v>
      </c>
      <c r="D356" s="18" t="s">
        <v>6636</v>
      </c>
      <c r="E356" s="18" t="s">
        <v>285</v>
      </c>
      <c r="F356" s="18" t="s">
        <v>6180</v>
      </c>
      <c r="G356" s="18" t="s">
        <v>287</v>
      </c>
      <c r="H356" s="7" t="str">
        <f t="shared" si="5"/>
        <v>ปทุมธานีเมืองปทุมธานีบ้านกลาง</v>
      </c>
    </row>
    <row r="357" spans="2:8" x14ac:dyDescent="0.35">
      <c r="C357" s="18" t="s">
        <v>6242</v>
      </c>
      <c r="D357" s="18" t="s">
        <v>6637</v>
      </c>
      <c r="E357" s="18" t="s">
        <v>285</v>
      </c>
      <c r="F357" s="18" t="s">
        <v>6180</v>
      </c>
      <c r="G357" s="18" t="s">
        <v>288</v>
      </c>
      <c r="H357" s="7" t="str">
        <f t="shared" si="5"/>
        <v>ปทุมธานีเมืองปทุมธานีบ้านฉาง</v>
      </c>
    </row>
    <row r="358" spans="2:8" x14ac:dyDescent="0.35">
      <c r="C358" s="18" t="s">
        <v>6244</v>
      </c>
      <c r="D358" s="18" t="s">
        <v>6638</v>
      </c>
      <c r="E358" s="18" t="s">
        <v>285</v>
      </c>
      <c r="F358" s="18" t="s">
        <v>6180</v>
      </c>
      <c r="G358" s="18" t="s">
        <v>289</v>
      </c>
      <c r="H358" s="7" t="str">
        <f t="shared" si="5"/>
        <v>ปทุมธานีเมืองปทุมธานีบ้านกระแชง</v>
      </c>
    </row>
    <row r="359" spans="2:8" x14ac:dyDescent="0.35">
      <c r="C359" s="18" t="s">
        <v>6246</v>
      </c>
      <c r="D359" s="18" t="s">
        <v>6639</v>
      </c>
      <c r="E359" s="18" t="s">
        <v>285</v>
      </c>
      <c r="F359" s="18" t="s">
        <v>6180</v>
      </c>
      <c r="G359" s="18" t="s">
        <v>290</v>
      </c>
      <c r="H359" s="7" t="str">
        <f t="shared" si="5"/>
        <v>ปทุมธานีเมืองปทุมธานีบางขะแยง</v>
      </c>
    </row>
    <row r="360" spans="2:8" x14ac:dyDescent="0.35">
      <c r="C360" s="18" t="s">
        <v>6248</v>
      </c>
      <c r="D360" s="18" t="s">
        <v>6640</v>
      </c>
      <c r="E360" s="18" t="s">
        <v>285</v>
      </c>
      <c r="F360" s="18" t="s">
        <v>6180</v>
      </c>
      <c r="G360" s="18" t="s">
        <v>291</v>
      </c>
      <c r="H360" s="7" t="str">
        <f t="shared" si="5"/>
        <v>ปทุมธานีเมืองปทุมธานีบางคูวัด</v>
      </c>
    </row>
    <row r="361" spans="2:8" x14ac:dyDescent="0.35">
      <c r="C361" s="18" t="s">
        <v>6250</v>
      </c>
      <c r="D361" s="18" t="s">
        <v>6641</v>
      </c>
      <c r="E361" s="18" t="s">
        <v>285</v>
      </c>
      <c r="F361" s="18" t="s">
        <v>6180</v>
      </c>
      <c r="G361" s="18" t="s">
        <v>292</v>
      </c>
      <c r="H361" s="7" t="str">
        <f t="shared" si="5"/>
        <v>ปทุมธานีเมืองปทุมธานีบางหลวง</v>
      </c>
    </row>
    <row r="362" spans="2:8" x14ac:dyDescent="0.35">
      <c r="C362" s="18" t="s">
        <v>6252</v>
      </c>
      <c r="D362" s="18" t="s">
        <v>6642</v>
      </c>
      <c r="E362" s="18" t="s">
        <v>285</v>
      </c>
      <c r="F362" s="18" t="s">
        <v>6180</v>
      </c>
      <c r="G362" s="18" t="s">
        <v>293</v>
      </c>
      <c r="H362" s="7" t="str">
        <f t="shared" si="5"/>
        <v>ปทุมธานีเมืองปทุมธานีบางเดื่อ</v>
      </c>
    </row>
    <row r="363" spans="2:8" x14ac:dyDescent="0.35">
      <c r="C363" s="18" t="s">
        <v>6231</v>
      </c>
      <c r="D363" s="18" t="s">
        <v>6643</v>
      </c>
      <c r="E363" s="18" t="s">
        <v>285</v>
      </c>
      <c r="F363" s="18" t="s">
        <v>6180</v>
      </c>
      <c r="G363" s="18" t="s">
        <v>276</v>
      </c>
      <c r="H363" s="7" t="str">
        <f t="shared" si="5"/>
        <v>ปทุมธานีเมืองปทุมธานีบางพูด</v>
      </c>
    </row>
    <row r="364" spans="2:8" x14ac:dyDescent="0.35">
      <c r="C364" s="18" t="s">
        <v>6255</v>
      </c>
      <c r="D364" s="18" t="s">
        <v>6644</v>
      </c>
      <c r="E364" s="18" t="s">
        <v>285</v>
      </c>
      <c r="F364" s="18" t="s">
        <v>6180</v>
      </c>
      <c r="G364" s="18" t="s">
        <v>294</v>
      </c>
      <c r="H364" s="7" t="str">
        <f t="shared" si="5"/>
        <v>ปทุมธานีเมืองปทุมธานีบางพูน</v>
      </c>
    </row>
    <row r="365" spans="2:8" x14ac:dyDescent="0.35">
      <c r="C365" s="18" t="s">
        <v>6257</v>
      </c>
      <c r="D365" s="18" t="s">
        <v>6645</v>
      </c>
      <c r="E365" s="18" t="s">
        <v>285</v>
      </c>
      <c r="F365" s="18" t="s">
        <v>6180</v>
      </c>
      <c r="G365" s="18" t="s">
        <v>295</v>
      </c>
      <c r="H365" s="7" t="str">
        <f t="shared" si="5"/>
        <v>ปทุมธานีเมืองปทุมธานีบางกะดี</v>
      </c>
    </row>
    <row r="366" spans="2:8" x14ac:dyDescent="0.35">
      <c r="C366" s="18" t="s">
        <v>6313</v>
      </c>
      <c r="D366" s="18" t="s">
        <v>6646</v>
      </c>
      <c r="E366" s="18" t="s">
        <v>285</v>
      </c>
      <c r="F366" s="18" t="s">
        <v>6180</v>
      </c>
      <c r="G366" s="18" t="s">
        <v>296</v>
      </c>
      <c r="H366" s="7" t="str">
        <f t="shared" si="5"/>
        <v>ปทุมธานีเมืองปทุมธานีสวนพริกไทย</v>
      </c>
    </row>
    <row r="367" spans="2:8" x14ac:dyDescent="0.35">
      <c r="C367" s="18" t="s">
        <v>6318</v>
      </c>
      <c r="D367" s="18" t="s">
        <v>6647</v>
      </c>
      <c r="E367" s="18" t="s">
        <v>285</v>
      </c>
      <c r="F367" s="18" t="s">
        <v>6180</v>
      </c>
      <c r="G367" s="18" t="s">
        <v>297</v>
      </c>
      <c r="H367" s="7" t="str">
        <f t="shared" si="5"/>
        <v>ปทุมธานีเมืองปทุมธานีหลักหก</v>
      </c>
    </row>
    <row r="368" spans="2:8" x14ac:dyDescent="0.35">
      <c r="B368" s="18" t="s">
        <v>6238</v>
      </c>
      <c r="C368" s="18" t="s">
        <v>6232</v>
      </c>
      <c r="D368" s="18" t="s">
        <v>6648</v>
      </c>
      <c r="E368" s="18" t="s">
        <v>285</v>
      </c>
      <c r="F368" s="18" t="s">
        <v>6181</v>
      </c>
      <c r="H368" s="7" t="str">
        <f t="shared" si="5"/>
        <v>ปทุมธานีคลองหลวง</v>
      </c>
    </row>
    <row r="369" spans="2:8" x14ac:dyDescent="0.35">
      <c r="C369" s="18" t="s">
        <v>6235</v>
      </c>
      <c r="D369" s="18" t="s">
        <v>6649</v>
      </c>
      <c r="E369" s="18" t="s">
        <v>285</v>
      </c>
      <c r="F369" s="18" t="s">
        <v>6181</v>
      </c>
      <c r="G369" s="18" t="s">
        <v>298</v>
      </c>
      <c r="H369" s="7" t="str">
        <f t="shared" si="5"/>
        <v>ปทุมธานีคลองหลวงคลองหนึ่ง</v>
      </c>
    </row>
    <row r="370" spans="2:8" x14ac:dyDescent="0.35">
      <c r="C370" s="18" t="s">
        <v>6238</v>
      </c>
      <c r="D370" s="18" t="s">
        <v>6650</v>
      </c>
      <c r="E370" s="18" t="s">
        <v>285</v>
      </c>
      <c r="F370" s="18" t="s">
        <v>6181</v>
      </c>
      <c r="G370" s="18" t="s">
        <v>299</v>
      </c>
      <c r="H370" s="7" t="str">
        <f t="shared" si="5"/>
        <v>ปทุมธานีคลองหลวงคลองสอง</v>
      </c>
    </row>
    <row r="371" spans="2:8" x14ac:dyDescent="0.35">
      <c r="C371" s="18" t="s">
        <v>6240</v>
      </c>
      <c r="D371" s="18" t="s">
        <v>6651</v>
      </c>
      <c r="E371" s="18" t="s">
        <v>285</v>
      </c>
      <c r="F371" s="18" t="s">
        <v>6181</v>
      </c>
      <c r="G371" s="18" t="s">
        <v>300</v>
      </c>
      <c r="H371" s="7" t="str">
        <f t="shared" si="5"/>
        <v>ปทุมธานีคลองหลวงคลองสาม</v>
      </c>
    </row>
    <row r="372" spans="2:8" x14ac:dyDescent="0.35">
      <c r="C372" s="18" t="s">
        <v>6242</v>
      </c>
      <c r="D372" s="18" t="s">
        <v>6652</v>
      </c>
      <c r="E372" s="18" t="s">
        <v>285</v>
      </c>
      <c r="F372" s="18" t="s">
        <v>6181</v>
      </c>
      <c r="G372" s="18" t="s">
        <v>301</v>
      </c>
      <c r="H372" s="7" t="str">
        <f t="shared" si="5"/>
        <v>ปทุมธานีคลองหลวงคลองสี่</v>
      </c>
    </row>
    <row r="373" spans="2:8" x14ac:dyDescent="0.35">
      <c r="C373" s="18" t="s">
        <v>6244</v>
      </c>
      <c r="D373" s="18" t="s">
        <v>6653</v>
      </c>
      <c r="E373" s="18" t="s">
        <v>285</v>
      </c>
      <c r="F373" s="18" t="s">
        <v>6181</v>
      </c>
      <c r="G373" s="18" t="s">
        <v>302</v>
      </c>
      <c r="H373" s="7" t="str">
        <f t="shared" si="5"/>
        <v>ปทุมธานีคลองหลวงคลองห้า</v>
      </c>
    </row>
    <row r="374" spans="2:8" x14ac:dyDescent="0.35">
      <c r="C374" s="18" t="s">
        <v>6246</v>
      </c>
      <c r="D374" s="18" t="s">
        <v>6654</v>
      </c>
      <c r="E374" s="18" t="s">
        <v>285</v>
      </c>
      <c r="F374" s="18" t="s">
        <v>6181</v>
      </c>
      <c r="G374" s="18" t="s">
        <v>303</v>
      </c>
      <c r="H374" s="7" t="str">
        <f t="shared" si="5"/>
        <v>ปทุมธานีคลองหลวงคลองหก</v>
      </c>
    </row>
    <row r="375" spans="2:8" x14ac:dyDescent="0.35">
      <c r="C375" s="18" t="s">
        <v>6248</v>
      </c>
      <c r="D375" s="18" t="s">
        <v>6655</v>
      </c>
      <c r="E375" s="18" t="s">
        <v>285</v>
      </c>
      <c r="F375" s="18" t="s">
        <v>6181</v>
      </c>
      <c r="G375" s="18" t="s">
        <v>304</v>
      </c>
      <c r="H375" s="7" t="str">
        <f t="shared" si="5"/>
        <v>ปทุมธานีคลองหลวงคลองเจ็ด</v>
      </c>
    </row>
    <row r="376" spans="2:8" x14ac:dyDescent="0.35">
      <c r="B376" s="18" t="s">
        <v>6240</v>
      </c>
      <c r="C376" s="18" t="s">
        <v>6232</v>
      </c>
      <c r="D376" s="18" t="s">
        <v>6656</v>
      </c>
      <c r="E376" s="18" t="s">
        <v>285</v>
      </c>
      <c r="F376" s="18" t="s">
        <v>6182</v>
      </c>
      <c r="H376" s="7" t="str">
        <f t="shared" si="5"/>
        <v>ปทุมธานีธัญบุรี</v>
      </c>
    </row>
    <row r="377" spans="2:8" x14ac:dyDescent="0.35">
      <c r="C377" s="18" t="s">
        <v>6235</v>
      </c>
      <c r="D377" s="18" t="s">
        <v>6657</v>
      </c>
      <c r="E377" s="18" t="s">
        <v>285</v>
      </c>
      <c r="F377" s="18" t="s">
        <v>6182</v>
      </c>
      <c r="G377" s="18" t="s">
        <v>305</v>
      </c>
      <c r="H377" s="7" t="str">
        <f t="shared" si="5"/>
        <v>ปทุมธานีธัญบุรีประชาธิปัตย์</v>
      </c>
    </row>
    <row r="378" spans="2:8" x14ac:dyDescent="0.35">
      <c r="C378" s="18" t="s">
        <v>6238</v>
      </c>
      <c r="D378" s="18" t="s">
        <v>6658</v>
      </c>
      <c r="E378" s="18" t="s">
        <v>285</v>
      </c>
      <c r="F378" s="18" t="s">
        <v>6182</v>
      </c>
      <c r="G378" s="18" t="s">
        <v>306</v>
      </c>
      <c r="H378" s="7" t="str">
        <f t="shared" si="5"/>
        <v>ปทุมธานีธัญบุรีบึงยี่โถ</v>
      </c>
    </row>
    <row r="379" spans="2:8" x14ac:dyDescent="0.35">
      <c r="C379" s="18" t="s">
        <v>6240</v>
      </c>
      <c r="D379" s="18" t="s">
        <v>6659</v>
      </c>
      <c r="E379" s="18" t="s">
        <v>285</v>
      </c>
      <c r="F379" s="18" t="s">
        <v>6182</v>
      </c>
      <c r="G379" s="18" t="s">
        <v>307</v>
      </c>
      <c r="H379" s="7" t="str">
        <f t="shared" si="5"/>
        <v>ปทุมธานีธัญบุรีรังสิต</v>
      </c>
    </row>
    <row r="380" spans="2:8" x14ac:dyDescent="0.35">
      <c r="C380" s="18" t="s">
        <v>6242</v>
      </c>
      <c r="D380" s="18" t="s">
        <v>6660</v>
      </c>
      <c r="E380" s="18" t="s">
        <v>285</v>
      </c>
      <c r="F380" s="18" t="s">
        <v>6182</v>
      </c>
      <c r="G380" s="18" t="s">
        <v>308</v>
      </c>
      <c r="H380" s="7" t="str">
        <f t="shared" si="5"/>
        <v>ปทุมธานีธัญบุรีลำผักกูด</v>
      </c>
    </row>
    <row r="381" spans="2:8" x14ac:dyDescent="0.35">
      <c r="C381" s="18" t="s">
        <v>6244</v>
      </c>
      <c r="D381" s="18" t="s">
        <v>6661</v>
      </c>
      <c r="E381" s="18" t="s">
        <v>285</v>
      </c>
      <c r="F381" s="18" t="s">
        <v>6182</v>
      </c>
      <c r="G381" s="18" t="s">
        <v>309</v>
      </c>
      <c r="H381" s="7" t="str">
        <f t="shared" si="5"/>
        <v>ปทุมธานีธัญบุรีบึงสนั่น</v>
      </c>
    </row>
    <row r="382" spans="2:8" x14ac:dyDescent="0.35">
      <c r="C382" s="18" t="s">
        <v>6246</v>
      </c>
      <c r="D382" s="18" t="s">
        <v>6662</v>
      </c>
      <c r="E382" s="18" t="s">
        <v>285</v>
      </c>
      <c r="F382" s="18" t="s">
        <v>6182</v>
      </c>
      <c r="G382" s="18" t="s">
        <v>310</v>
      </c>
      <c r="H382" s="7" t="str">
        <f t="shared" si="5"/>
        <v>ปทุมธานีธัญบุรีบึงน้ำรักษ์</v>
      </c>
    </row>
    <row r="383" spans="2:8" x14ac:dyDescent="0.35">
      <c r="B383" s="18" t="s">
        <v>6242</v>
      </c>
      <c r="C383" s="18" t="s">
        <v>6232</v>
      </c>
      <c r="D383" s="18" t="s">
        <v>6663</v>
      </c>
      <c r="E383" s="18" t="s">
        <v>285</v>
      </c>
      <c r="F383" s="18" t="s">
        <v>6183</v>
      </c>
      <c r="H383" s="7" t="str">
        <f t="shared" si="5"/>
        <v>ปทุมธานีหนองเสือ</v>
      </c>
    </row>
    <row r="384" spans="2:8" x14ac:dyDescent="0.35">
      <c r="C384" s="18" t="s">
        <v>6235</v>
      </c>
      <c r="D384" s="18" t="s">
        <v>6664</v>
      </c>
      <c r="E384" s="18" t="s">
        <v>285</v>
      </c>
      <c r="F384" s="18" t="s">
        <v>6183</v>
      </c>
      <c r="G384" s="18" t="s">
        <v>311</v>
      </c>
      <c r="H384" s="7" t="str">
        <f t="shared" si="5"/>
        <v>ปทุมธานีหนองเสือบึงบา</v>
      </c>
    </row>
    <row r="385" spans="2:8" x14ac:dyDescent="0.35">
      <c r="C385" s="18" t="s">
        <v>6238</v>
      </c>
      <c r="D385" s="18" t="s">
        <v>6665</v>
      </c>
      <c r="E385" s="18" t="s">
        <v>285</v>
      </c>
      <c r="F385" s="18" t="s">
        <v>6183</v>
      </c>
      <c r="G385" s="18" t="s">
        <v>312</v>
      </c>
      <c r="H385" s="7" t="str">
        <f t="shared" si="5"/>
        <v>ปทุมธานีหนองเสือบึงบอน</v>
      </c>
    </row>
    <row r="386" spans="2:8" x14ac:dyDescent="0.35">
      <c r="C386" s="18" t="s">
        <v>6240</v>
      </c>
      <c r="D386" s="18" t="s">
        <v>6666</v>
      </c>
      <c r="E386" s="18" t="s">
        <v>285</v>
      </c>
      <c r="F386" s="18" t="s">
        <v>6183</v>
      </c>
      <c r="G386" s="18" t="s">
        <v>313</v>
      </c>
      <c r="H386" s="7" t="str">
        <f t="shared" si="5"/>
        <v>ปทุมธานีหนองเสือบึงกาสาม</v>
      </c>
    </row>
    <row r="387" spans="2:8" x14ac:dyDescent="0.35">
      <c r="C387" s="18" t="s">
        <v>6242</v>
      </c>
      <c r="D387" s="18" t="s">
        <v>6667</v>
      </c>
      <c r="E387" s="18" t="s">
        <v>285</v>
      </c>
      <c r="F387" s="18" t="s">
        <v>6183</v>
      </c>
      <c r="G387" s="18" t="s">
        <v>314</v>
      </c>
      <c r="H387" s="7" t="str">
        <f t="shared" si="5"/>
        <v>ปทุมธานีหนองเสือบึงชำอ้อ</v>
      </c>
    </row>
    <row r="388" spans="2:8" x14ac:dyDescent="0.35">
      <c r="C388" s="18" t="s">
        <v>6244</v>
      </c>
      <c r="D388" s="18" t="s">
        <v>6668</v>
      </c>
      <c r="E388" s="18" t="s">
        <v>285</v>
      </c>
      <c r="F388" s="18" t="s">
        <v>6183</v>
      </c>
      <c r="G388" s="18" t="s">
        <v>315</v>
      </c>
      <c r="H388" s="7" t="str">
        <f t="shared" ref="H388:H451" si="6">E388&amp;F388&amp;G388</f>
        <v>ปทุมธานีหนองเสือหนองสามวัง</v>
      </c>
    </row>
    <row r="389" spans="2:8" x14ac:dyDescent="0.35">
      <c r="C389" s="18" t="s">
        <v>6246</v>
      </c>
      <c r="D389" s="18" t="s">
        <v>6669</v>
      </c>
      <c r="E389" s="18" t="s">
        <v>285</v>
      </c>
      <c r="F389" s="18" t="s">
        <v>6183</v>
      </c>
      <c r="G389" s="18" t="s">
        <v>316</v>
      </c>
      <c r="H389" s="7" t="str">
        <f t="shared" si="6"/>
        <v>ปทุมธานีหนองเสือศาลาครุ</v>
      </c>
    </row>
    <row r="390" spans="2:8" x14ac:dyDescent="0.35">
      <c r="C390" s="18" t="s">
        <v>6248</v>
      </c>
      <c r="D390" s="18" t="s">
        <v>6670</v>
      </c>
      <c r="E390" s="18" t="s">
        <v>285</v>
      </c>
      <c r="F390" s="18" t="s">
        <v>6183</v>
      </c>
      <c r="G390" s="18" t="s">
        <v>317</v>
      </c>
      <c r="H390" s="7" t="str">
        <f t="shared" si="6"/>
        <v>ปทุมธานีหนองเสือนพรัตน์</v>
      </c>
    </row>
    <row r="391" spans="2:8" x14ac:dyDescent="0.35">
      <c r="B391" s="18" t="s">
        <v>6244</v>
      </c>
      <c r="C391" s="18" t="s">
        <v>6232</v>
      </c>
      <c r="D391" s="18" t="s">
        <v>6671</v>
      </c>
      <c r="E391" s="18" t="s">
        <v>285</v>
      </c>
      <c r="F391" s="18" t="s">
        <v>319</v>
      </c>
      <c r="H391" s="7" t="str">
        <f t="shared" si="6"/>
        <v>ปทุมธานีลาดหลุมแก้ว</v>
      </c>
    </row>
    <row r="392" spans="2:8" x14ac:dyDescent="0.35">
      <c r="C392" s="18" t="s">
        <v>6235</v>
      </c>
      <c r="D392" s="18" t="s">
        <v>6672</v>
      </c>
      <c r="E392" s="18" t="s">
        <v>285</v>
      </c>
      <c r="F392" s="18" t="s">
        <v>319</v>
      </c>
      <c r="G392" s="18" t="s">
        <v>318</v>
      </c>
      <c r="H392" s="7" t="str">
        <f t="shared" si="6"/>
        <v>ปทุมธานีลาดหลุมแก้วระแหง</v>
      </c>
    </row>
    <row r="393" spans="2:8" x14ac:dyDescent="0.35">
      <c r="C393" s="18" t="s">
        <v>6238</v>
      </c>
      <c r="D393" s="18" t="s">
        <v>6673</v>
      </c>
      <c r="E393" s="18" t="s">
        <v>285</v>
      </c>
      <c r="F393" s="18" t="s">
        <v>319</v>
      </c>
      <c r="G393" s="18" t="s">
        <v>319</v>
      </c>
      <c r="H393" s="7" t="str">
        <f t="shared" si="6"/>
        <v>ปทุมธานีลาดหลุมแก้วลาดหลุมแก้ว</v>
      </c>
    </row>
    <row r="394" spans="2:8" x14ac:dyDescent="0.35">
      <c r="C394" s="18" t="s">
        <v>6240</v>
      </c>
      <c r="D394" s="18" t="s">
        <v>6674</v>
      </c>
      <c r="E394" s="18" t="s">
        <v>285</v>
      </c>
      <c r="F394" s="18" t="s">
        <v>319</v>
      </c>
      <c r="G394" s="18" t="s">
        <v>320</v>
      </c>
      <c r="H394" s="7" t="str">
        <f t="shared" si="6"/>
        <v>ปทุมธานีลาดหลุมแก้วคูบางหลวง</v>
      </c>
    </row>
    <row r="395" spans="2:8" x14ac:dyDescent="0.35">
      <c r="C395" s="18" t="s">
        <v>6242</v>
      </c>
      <c r="D395" s="18" t="s">
        <v>6675</v>
      </c>
      <c r="E395" s="18" t="s">
        <v>285</v>
      </c>
      <c r="F395" s="18" t="s">
        <v>319</v>
      </c>
      <c r="G395" s="18" t="s">
        <v>321</v>
      </c>
      <c r="H395" s="7" t="str">
        <f t="shared" si="6"/>
        <v>ปทุมธานีลาดหลุมแก้วคูขวาง</v>
      </c>
    </row>
    <row r="396" spans="2:8" x14ac:dyDescent="0.35">
      <c r="C396" s="18" t="s">
        <v>6244</v>
      </c>
      <c r="D396" s="18" t="s">
        <v>6676</v>
      </c>
      <c r="E396" s="18" t="s">
        <v>285</v>
      </c>
      <c r="F396" s="18" t="s">
        <v>319</v>
      </c>
      <c r="G396" s="18" t="s">
        <v>278</v>
      </c>
      <c r="H396" s="7" t="str">
        <f t="shared" si="6"/>
        <v>ปทุมธานีลาดหลุมแก้วคลองพระอุดม</v>
      </c>
    </row>
    <row r="397" spans="2:8" x14ac:dyDescent="0.35">
      <c r="C397" s="18" t="s">
        <v>6246</v>
      </c>
      <c r="D397" s="18" t="s">
        <v>6677</v>
      </c>
      <c r="E397" s="18" t="s">
        <v>285</v>
      </c>
      <c r="F397" s="18" t="s">
        <v>319</v>
      </c>
      <c r="G397" s="18" t="s">
        <v>322</v>
      </c>
      <c r="H397" s="7" t="str">
        <f t="shared" si="6"/>
        <v>ปทุมธานีลาดหลุมแก้วบ่อเงิน</v>
      </c>
    </row>
    <row r="398" spans="2:8" x14ac:dyDescent="0.35">
      <c r="C398" s="18" t="s">
        <v>6248</v>
      </c>
      <c r="D398" s="18" t="s">
        <v>6678</v>
      </c>
      <c r="E398" s="18" t="s">
        <v>285</v>
      </c>
      <c r="F398" s="18" t="s">
        <v>319</v>
      </c>
      <c r="G398" s="18" t="s">
        <v>323</v>
      </c>
      <c r="H398" s="7" t="str">
        <f t="shared" si="6"/>
        <v>ปทุมธานีลาดหลุมแก้วหน้าไม้</v>
      </c>
    </row>
    <row r="399" spans="2:8" x14ac:dyDescent="0.35">
      <c r="B399" s="18" t="s">
        <v>6246</v>
      </c>
      <c r="C399" s="18" t="s">
        <v>6232</v>
      </c>
      <c r="D399" s="18" t="s">
        <v>6679</v>
      </c>
      <c r="E399" s="18" t="s">
        <v>285</v>
      </c>
      <c r="F399" s="18" t="s">
        <v>327</v>
      </c>
      <c r="H399" s="7" t="str">
        <f t="shared" si="6"/>
        <v>ปทุมธานีลำลูกกา</v>
      </c>
    </row>
    <row r="400" spans="2:8" x14ac:dyDescent="0.35">
      <c r="C400" s="18" t="s">
        <v>6235</v>
      </c>
      <c r="D400" s="18" t="s">
        <v>6680</v>
      </c>
      <c r="E400" s="18" t="s">
        <v>285</v>
      </c>
      <c r="F400" s="18" t="s">
        <v>327</v>
      </c>
      <c r="G400" s="18" t="s">
        <v>324</v>
      </c>
      <c r="H400" s="7" t="str">
        <f t="shared" si="6"/>
        <v>ปทุมธานีลำลูกกาคูคต</v>
      </c>
    </row>
    <row r="401" spans="2:8" x14ac:dyDescent="0.35">
      <c r="C401" s="18" t="s">
        <v>6238</v>
      </c>
      <c r="D401" s="18" t="s">
        <v>6681</v>
      </c>
      <c r="E401" s="18" t="s">
        <v>285</v>
      </c>
      <c r="F401" s="18" t="s">
        <v>327</v>
      </c>
      <c r="G401" s="18" t="s">
        <v>325</v>
      </c>
      <c r="H401" s="7" t="str">
        <f t="shared" si="6"/>
        <v>ปทุมธานีลำลูกกาลาดสวาย</v>
      </c>
    </row>
    <row r="402" spans="2:8" x14ac:dyDescent="0.35">
      <c r="C402" s="18" t="s">
        <v>6240</v>
      </c>
      <c r="D402" s="18" t="s">
        <v>6682</v>
      </c>
      <c r="E402" s="18" t="s">
        <v>285</v>
      </c>
      <c r="F402" s="18" t="s">
        <v>327</v>
      </c>
      <c r="G402" s="18" t="s">
        <v>326</v>
      </c>
      <c r="H402" s="7" t="str">
        <f t="shared" si="6"/>
        <v>ปทุมธานีลำลูกกาบึงคำพร้อย</v>
      </c>
    </row>
    <row r="403" spans="2:8" x14ac:dyDescent="0.35">
      <c r="C403" s="18" t="s">
        <v>6242</v>
      </c>
      <c r="D403" s="18" t="s">
        <v>6683</v>
      </c>
      <c r="E403" s="18" t="s">
        <v>285</v>
      </c>
      <c r="F403" s="18" t="s">
        <v>327</v>
      </c>
      <c r="G403" s="18" t="s">
        <v>327</v>
      </c>
      <c r="H403" s="7" t="str">
        <f t="shared" si="6"/>
        <v>ปทุมธานีลำลูกกาลำลูกกา</v>
      </c>
    </row>
    <row r="404" spans="2:8" x14ac:dyDescent="0.35">
      <c r="C404" s="18" t="s">
        <v>6244</v>
      </c>
      <c r="D404" s="18" t="s">
        <v>6684</v>
      </c>
      <c r="E404" s="18" t="s">
        <v>285</v>
      </c>
      <c r="F404" s="18" t="s">
        <v>327</v>
      </c>
      <c r="G404" s="18" t="s">
        <v>328</v>
      </c>
      <c r="H404" s="7" t="str">
        <f t="shared" si="6"/>
        <v>ปทุมธานีลำลูกกาบึงทองหลาง</v>
      </c>
    </row>
    <row r="405" spans="2:8" x14ac:dyDescent="0.35">
      <c r="C405" s="18" t="s">
        <v>6246</v>
      </c>
      <c r="D405" s="18" t="s">
        <v>6685</v>
      </c>
      <c r="E405" s="18" t="s">
        <v>285</v>
      </c>
      <c r="F405" s="18" t="s">
        <v>327</v>
      </c>
      <c r="G405" s="18" t="s">
        <v>329</v>
      </c>
      <c r="H405" s="7" t="str">
        <f t="shared" si="6"/>
        <v>ปทุมธานีลำลูกกาลำไทร</v>
      </c>
    </row>
    <row r="406" spans="2:8" x14ac:dyDescent="0.35">
      <c r="C406" s="18" t="s">
        <v>6248</v>
      </c>
      <c r="D406" s="18" t="s">
        <v>6686</v>
      </c>
      <c r="E406" s="18" t="s">
        <v>285</v>
      </c>
      <c r="F406" s="18" t="s">
        <v>327</v>
      </c>
      <c r="G406" s="18" t="s">
        <v>330</v>
      </c>
      <c r="H406" s="7" t="str">
        <f t="shared" si="6"/>
        <v>ปทุมธานีลำลูกกาบึงคอไห</v>
      </c>
    </row>
    <row r="407" spans="2:8" x14ac:dyDescent="0.35">
      <c r="C407" s="18" t="s">
        <v>6250</v>
      </c>
      <c r="D407" s="18" t="s">
        <v>6687</v>
      </c>
      <c r="E407" s="18" t="s">
        <v>285</v>
      </c>
      <c r="F407" s="18" t="s">
        <v>327</v>
      </c>
      <c r="G407" s="18" t="s">
        <v>331</v>
      </c>
      <c r="H407" s="7" t="str">
        <f t="shared" si="6"/>
        <v>ปทุมธานีลำลูกกาพืชอุดม</v>
      </c>
    </row>
    <row r="408" spans="2:8" x14ac:dyDescent="0.35">
      <c r="B408" s="18" t="s">
        <v>6248</v>
      </c>
      <c r="C408" s="18" t="s">
        <v>6232</v>
      </c>
      <c r="D408" s="18" t="s">
        <v>6688</v>
      </c>
      <c r="E408" s="18" t="s">
        <v>285</v>
      </c>
      <c r="F408" s="18" t="s">
        <v>334</v>
      </c>
      <c r="H408" s="7" t="str">
        <f t="shared" si="6"/>
        <v>ปทุมธานีสามโคก</v>
      </c>
    </row>
    <row r="409" spans="2:8" x14ac:dyDescent="0.35">
      <c r="C409" s="18" t="s">
        <v>6235</v>
      </c>
      <c r="D409" s="18" t="s">
        <v>6689</v>
      </c>
      <c r="E409" s="18" t="s">
        <v>285</v>
      </c>
      <c r="F409" s="18" t="s">
        <v>334</v>
      </c>
      <c r="G409" s="18" t="s">
        <v>332</v>
      </c>
      <c r="H409" s="7" t="str">
        <f t="shared" si="6"/>
        <v>ปทุมธานีสามโคกบางเตย</v>
      </c>
    </row>
    <row r="410" spans="2:8" x14ac:dyDescent="0.35">
      <c r="C410" s="18" t="s">
        <v>6238</v>
      </c>
      <c r="D410" s="18" t="s">
        <v>6690</v>
      </c>
      <c r="E410" s="18" t="s">
        <v>285</v>
      </c>
      <c r="F410" s="18" t="s">
        <v>334</v>
      </c>
      <c r="G410" s="18" t="s">
        <v>333</v>
      </c>
      <c r="H410" s="7" t="str">
        <f t="shared" si="6"/>
        <v>ปทุมธานีสามโคกคลองควาย</v>
      </c>
    </row>
    <row r="411" spans="2:8" x14ac:dyDescent="0.35">
      <c r="C411" s="18" t="s">
        <v>6240</v>
      </c>
      <c r="D411" s="18" t="s">
        <v>6691</v>
      </c>
      <c r="E411" s="18" t="s">
        <v>285</v>
      </c>
      <c r="F411" s="18" t="s">
        <v>334</v>
      </c>
      <c r="G411" s="18" t="s">
        <v>334</v>
      </c>
      <c r="H411" s="7" t="str">
        <f t="shared" si="6"/>
        <v>ปทุมธานีสามโคกสามโคก</v>
      </c>
    </row>
    <row r="412" spans="2:8" x14ac:dyDescent="0.35">
      <c r="C412" s="18" t="s">
        <v>6242</v>
      </c>
      <c r="D412" s="18" t="s">
        <v>6692</v>
      </c>
      <c r="E412" s="18" t="s">
        <v>285</v>
      </c>
      <c r="F412" s="18" t="s">
        <v>334</v>
      </c>
      <c r="G412" s="18" t="s">
        <v>335</v>
      </c>
      <c r="H412" s="7" t="str">
        <f t="shared" si="6"/>
        <v>ปทุมธานีสามโคกกระแชง</v>
      </c>
    </row>
    <row r="413" spans="2:8" x14ac:dyDescent="0.35">
      <c r="C413" s="18" t="s">
        <v>6244</v>
      </c>
      <c r="D413" s="18" t="s">
        <v>6693</v>
      </c>
      <c r="E413" s="18" t="s">
        <v>285</v>
      </c>
      <c r="F413" s="18" t="s">
        <v>334</v>
      </c>
      <c r="G413" s="18" t="s">
        <v>336</v>
      </c>
      <c r="H413" s="7" t="str">
        <f t="shared" si="6"/>
        <v>ปทุมธานีสามโคกบางโพธิ์เหนือ</v>
      </c>
    </row>
    <row r="414" spans="2:8" x14ac:dyDescent="0.35">
      <c r="C414" s="18" t="s">
        <v>6246</v>
      </c>
      <c r="D414" s="18" t="s">
        <v>6694</v>
      </c>
      <c r="E414" s="18" t="s">
        <v>285</v>
      </c>
      <c r="F414" s="18" t="s">
        <v>334</v>
      </c>
      <c r="G414" s="18" t="s">
        <v>337</v>
      </c>
      <c r="H414" s="7" t="str">
        <f t="shared" si="6"/>
        <v>ปทุมธานีสามโคกเชียงรากใหญ่</v>
      </c>
    </row>
    <row r="415" spans="2:8" x14ac:dyDescent="0.35">
      <c r="C415" s="18" t="s">
        <v>6248</v>
      </c>
      <c r="D415" s="18" t="s">
        <v>6695</v>
      </c>
      <c r="E415" s="18" t="s">
        <v>285</v>
      </c>
      <c r="F415" s="18" t="s">
        <v>334</v>
      </c>
      <c r="G415" s="18" t="s">
        <v>338</v>
      </c>
      <c r="H415" s="7" t="str">
        <f t="shared" si="6"/>
        <v>ปทุมธานีสามโคกบ้านปทุม</v>
      </c>
    </row>
    <row r="416" spans="2:8" x14ac:dyDescent="0.35">
      <c r="C416" s="18" t="s">
        <v>6250</v>
      </c>
      <c r="D416" s="18" t="s">
        <v>6696</v>
      </c>
      <c r="E416" s="18" t="s">
        <v>285</v>
      </c>
      <c r="F416" s="18" t="s">
        <v>334</v>
      </c>
      <c r="G416" s="18" t="s">
        <v>339</v>
      </c>
      <c r="H416" s="7" t="str">
        <f t="shared" si="6"/>
        <v>ปทุมธานีสามโคกบ้านงิ้ว</v>
      </c>
    </row>
    <row r="417" spans="1:8" x14ac:dyDescent="0.35">
      <c r="C417" s="18" t="s">
        <v>6252</v>
      </c>
      <c r="D417" s="18" t="s">
        <v>6697</v>
      </c>
      <c r="E417" s="18" t="s">
        <v>285</v>
      </c>
      <c r="F417" s="18" t="s">
        <v>334</v>
      </c>
      <c r="G417" s="18" t="s">
        <v>340</v>
      </c>
      <c r="H417" s="7" t="str">
        <f t="shared" si="6"/>
        <v>ปทุมธานีสามโคกเชียงรากน้อย</v>
      </c>
    </row>
    <row r="418" spans="1:8" x14ac:dyDescent="0.35">
      <c r="C418" s="18" t="s">
        <v>6231</v>
      </c>
      <c r="D418" s="18" t="s">
        <v>6698</v>
      </c>
      <c r="E418" s="18" t="s">
        <v>285</v>
      </c>
      <c r="F418" s="18" t="s">
        <v>334</v>
      </c>
      <c r="G418" s="18" t="s">
        <v>341</v>
      </c>
      <c r="H418" s="7" t="str">
        <f t="shared" si="6"/>
        <v>ปทุมธานีสามโคกบางกระบือ</v>
      </c>
    </row>
    <row r="419" spans="1:8" x14ac:dyDescent="0.35">
      <c r="C419" s="18" t="s">
        <v>6255</v>
      </c>
      <c r="D419" s="18" t="s">
        <v>6699</v>
      </c>
      <c r="E419" s="18" t="s">
        <v>285</v>
      </c>
      <c r="F419" s="18" t="s">
        <v>334</v>
      </c>
      <c r="G419" s="18" t="s">
        <v>342</v>
      </c>
      <c r="H419" s="7" t="str">
        <f t="shared" si="6"/>
        <v>ปทุมธานีสามโคกท้ายเกาะ</v>
      </c>
    </row>
    <row r="420" spans="1:8" x14ac:dyDescent="0.35">
      <c r="A420" s="18" t="s">
        <v>6318</v>
      </c>
      <c r="B420" s="18" t="s">
        <v>6232</v>
      </c>
      <c r="C420" s="18" t="s">
        <v>6232</v>
      </c>
      <c r="D420" s="18" t="s">
        <v>6700</v>
      </c>
      <c r="E420" s="18" t="s">
        <v>343</v>
      </c>
      <c r="F420" s="19"/>
      <c r="H420" s="7" t="str">
        <f t="shared" si="6"/>
        <v>พระนครศรีอยุธยา</v>
      </c>
    </row>
    <row r="421" spans="1:8" x14ac:dyDescent="0.35">
      <c r="B421" s="18" t="s">
        <v>6235</v>
      </c>
      <c r="C421" s="18" t="s">
        <v>6232</v>
      </c>
      <c r="D421" s="18" t="s">
        <v>6701</v>
      </c>
      <c r="E421" s="18" t="s">
        <v>343</v>
      </c>
      <c r="F421" s="18" t="s">
        <v>343</v>
      </c>
      <c r="H421" s="7" t="str">
        <f t="shared" si="6"/>
        <v>พระนครศรีอยุธยาพระนครศรีอยุธยา</v>
      </c>
    </row>
    <row r="422" spans="1:8" x14ac:dyDescent="0.35">
      <c r="C422" s="18" t="s">
        <v>6235</v>
      </c>
      <c r="D422" s="18" t="s">
        <v>6702</v>
      </c>
      <c r="E422" s="18" t="s">
        <v>343</v>
      </c>
      <c r="F422" s="18" t="s">
        <v>343</v>
      </c>
      <c r="G422" s="18" t="s">
        <v>344</v>
      </c>
      <c r="H422" s="7" t="str">
        <f t="shared" si="6"/>
        <v>พระนครศรีอยุธยาพระนครศรีอยุธยาประตูชัย</v>
      </c>
    </row>
    <row r="423" spans="1:8" x14ac:dyDescent="0.35">
      <c r="C423" s="18" t="s">
        <v>6238</v>
      </c>
      <c r="D423" s="18" t="s">
        <v>6703</v>
      </c>
      <c r="E423" s="18" t="s">
        <v>343</v>
      </c>
      <c r="F423" s="18" t="s">
        <v>343</v>
      </c>
      <c r="G423" s="18" t="s">
        <v>345</v>
      </c>
      <c r="H423" s="7" t="str">
        <f t="shared" si="6"/>
        <v>พระนครศรีอยุธยาพระนครศรีอยุธยากะมัง</v>
      </c>
    </row>
    <row r="424" spans="1:8" x14ac:dyDescent="0.35">
      <c r="C424" s="18" t="s">
        <v>6240</v>
      </c>
      <c r="D424" s="18" t="s">
        <v>6704</v>
      </c>
      <c r="E424" s="18" t="s">
        <v>343</v>
      </c>
      <c r="F424" s="18" t="s">
        <v>343</v>
      </c>
      <c r="G424" s="18" t="s">
        <v>346</v>
      </c>
      <c r="H424" s="7" t="str">
        <f t="shared" si="6"/>
        <v>พระนครศรีอยุธยาพระนครศรีอยุธยาหอรัตนไชย</v>
      </c>
    </row>
    <row r="425" spans="1:8" x14ac:dyDescent="0.35">
      <c r="C425" s="18" t="s">
        <v>6242</v>
      </c>
      <c r="D425" s="18" t="s">
        <v>6705</v>
      </c>
      <c r="E425" s="18" t="s">
        <v>343</v>
      </c>
      <c r="F425" s="18" t="s">
        <v>343</v>
      </c>
      <c r="G425" s="18" t="s">
        <v>347</v>
      </c>
      <c r="H425" s="7" t="str">
        <f t="shared" si="6"/>
        <v>พระนครศรีอยุธยาพระนครศรีอยุธยาหัวรอ</v>
      </c>
    </row>
    <row r="426" spans="1:8" x14ac:dyDescent="0.35">
      <c r="C426" s="18" t="s">
        <v>6244</v>
      </c>
      <c r="D426" s="18" t="s">
        <v>6706</v>
      </c>
      <c r="E426" s="18" t="s">
        <v>343</v>
      </c>
      <c r="F426" s="18" t="s">
        <v>343</v>
      </c>
      <c r="G426" s="18" t="s">
        <v>348</v>
      </c>
      <c r="H426" s="7" t="str">
        <f t="shared" si="6"/>
        <v>พระนครศรีอยุธยาพระนครศรีอยุธยาท่าวาสุกรี</v>
      </c>
    </row>
    <row r="427" spans="1:8" x14ac:dyDescent="0.35">
      <c r="C427" s="18" t="s">
        <v>6246</v>
      </c>
      <c r="D427" s="18" t="s">
        <v>6707</v>
      </c>
      <c r="E427" s="18" t="s">
        <v>343</v>
      </c>
      <c r="F427" s="18" t="s">
        <v>343</v>
      </c>
      <c r="G427" s="18" t="s">
        <v>349</v>
      </c>
      <c r="H427" s="7" t="str">
        <f t="shared" si="6"/>
        <v>พระนครศรีอยุธยาพระนครศรีอยุธยาไผ่ลิง</v>
      </c>
    </row>
    <row r="428" spans="1:8" x14ac:dyDescent="0.35">
      <c r="C428" s="18" t="s">
        <v>6248</v>
      </c>
      <c r="D428" s="18" t="s">
        <v>6708</v>
      </c>
      <c r="E428" s="18" t="s">
        <v>343</v>
      </c>
      <c r="F428" s="18" t="s">
        <v>343</v>
      </c>
      <c r="G428" s="18" t="s">
        <v>350</v>
      </c>
      <c r="H428" s="7" t="str">
        <f t="shared" si="6"/>
        <v>พระนครศรีอยุธยาพระนครศรีอยุธยาปากกราน</v>
      </c>
    </row>
    <row r="429" spans="1:8" x14ac:dyDescent="0.35">
      <c r="C429" s="18" t="s">
        <v>6250</v>
      </c>
      <c r="D429" s="18" t="s">
        <v>6709</v>
      </c>
      <c r="E429" s="18" t="s">
        <v>343</v>
      </c>
      <c r="F429" s="18" t="s">
        <v>343</v>
      </c>
      <c r="G429" s="18" t="s">
        <v>351</v>
      </c>
      <c r="H429" s="7" t="str">
        <f t="shared" si="6"/>
        <v>พระนครศรีอยุธยาพระนครศรีอยุธยาภูเขาทอง</v>
      </c>
    </row>
    <row r="430" spans="1:8" x14ac:dyDescent="0.35">
      <c r="C430" s="18" t="s">
        <v>6252</v>
      </c>
      <c r="D430" s="18" t="s">
        <v>6710</v>
      </c>
      <c r="E430" s="18" t="s">
        <v>343</v>
      </c>
      <c r="F430" s="18" t="s">
        <v>343</v>
      </c>
      <c r="G430" s="18" t="s">
        <v>352</v>
      </c>
      <c r="H430" s="7" t="str">
        <f t="shared" si="6"/>
        <v>พระนครศรีอยุธยาพระนครศรีอยุธยาสำเภาล่ม</v>
      </c>
    </row>
    <row r="431" spans="1:8" x14ac:dyDescent="0.35">
      <c r="C431" s="18" t="s">
        <v>6231</v>
      </c>
      <c r="D431" s="18" t="s">
        <v>6711</v>
      </c>
      <c r="E431" s="18" t="s">
        <v>343</v>
      </c>
      <c r="F431" s="18" t="s">
        <v>343</v>
      </c>
      <c r="G431" s="18" t="s">
        <v>353</v>
      </c>
      <c r="H431" s="7" t="str">
        <f t="shared" si="6"/>
        <v>พระนครศรีอยุธยาพระนครศรีอยุธยาสวนพริก</v>
      </c>
    </row>
    <row r="432" spans="1:8" x14ac:dyDescent="0.35">
      <c r="C432" s="18" t="s">
        <v>6255</v>
      </c>
      <c r="D432" s="18" t="s">
        <v>6712</v>
      </c>
      <c r="E432" s="18" t="s">
        <v>343</v>
      </c>
      <c r="F432" s="18" t="s">
        <v>343</v>
      </c>
      <c r="G432" s="18" t="s">
        <v>354</v>
      </c>
      <c r="H432" s="7" t="str">
        <f t="shared" si="6"/>
        <v>พระนครศรีอยุธยาพระนครศรีอยุธยาคลองตะเคียน</v>
      </c>
    </row>
    <row r="433" spans="2:8" x14ac:dyDescent="0.35">
      <c r="C433" s="18" t="s">
        <v>6257</v>
      </c>
      <c r="D433" s="18" t="s">
        <v>6713</v>
      </c>
      <c r="E433" s="18" t="s">
        <v>343</v>
      </c>
      <c r="F433" s="18" t="s">
        <v>343</v>
      </c>
      <c r="G433" s="18" t="s">
        <v>355</v>
      </c>
      <c r="H433" s="7" t="str">
        <f t="shared" si="6"/>
        <v>พระนครศรีอยุธยาพระนครศรีอยุธยาวัดตูม</v>
      </c>
    </row>
    <row r="434" spans="2:8" x14ac:dyDescent="0.35">
      <c r="C434" s="18" t="s">
        <v>6313</v>
      </c>
      <c r="D434" s="18" t="s">
        <v>6714</v>
      </c>
      <c r="E434" s="18" t="s">
        <v>343</v>
      </c>
      <c r="F434" s="18" t="s">
        <v>343</v>
      </c>
      <c r="G434" s="18" t="s">
        <v>356</v>
      </c>
      <c r="H434" s="7" t="str">
        <f t="shared" si="6"/>
        <v>พระนครศรีอยุธยาพระนครศรีอยุธยาหันตรา</v>
      </c>
    </row>
    <row r="435" spans="2:8" x14ac:dyDescent="0.35">
      <c r="C435" s="18" t="s">
        <v>6318</v>
      </c>
      <c r="D435" s="18" t="s">
        <v>6715</v>
      </c>
      <c r="E435" s="18" t="s">
        <v>343</v>
      </c>
      <c r="F435" s="18" t="s">
        <v>343</v>
      </c>
      <c r="G435" s="18" t="s">
        <v>357</v>
      </c>
      <c r="H435" s="7" t="str">
        <f t="shared" si="6"/>
        <v>พระนครศรีอยุธยาพระนครศรีอยุธยาลุมพลี</v>
      </c>
    </row>
    <row r="436" spans="2:8" x14ac:dyDescent="0.35">
      <c r="C436" s="18" t="s">
        <v>6322</v>
      </c>
      <c r="D436" s="18" t="s">
        <v>6716</v>
      </c>
      <c r="E436" s="18" t="s">
        <v>343</v>
      </c>
      <c r="F436" s="18" t="s">
        <v>343</v>
      </c>
      <c r="G436" s="18" t="s">
        <v>260</v>
      </c>
      <c r="H436" s="7" t="str">
        <f t="shared" si="6"/>
        <v>พระนครศรีอยุธยาพระนครศรีอยุธยาบ้านใหม่</v>
      </c>
    </row>
    <row r="437" spans="2:8" x14ac:dyDescent="0.35">
      <c r="C437" s="18" t="s">
        <v>6331</v>
      </c>
      <c r="D437" s="18" t="s">
        <v>6717</v>
      </c>
      <c r="E437" s="18" t="s">
        <v>343</v>
      </c>
      <c r="F437" s="18" t="s">
        <v>343</v>
      </c>
      <c r="G437" s="18" t="s">
        <v>358</v>
      </c>
      <c r="H437" s="7" t="str">
        <f t="shared" si="6"/>
        <v>พระนครศรีอยุธยาพระนครศรีอยุธยาบ้านเกาะ</v>
      </c>
    </row>
    <row r="438" spans="2:8" x14ac:dyDescent="0.35">
      <c r="C438" s="18" t="s">
        <v>6335</v>
      </c>
      <c r="D438" s="18" t="s">
        <v>6718</v>
      </c>
      <c r="E438" s="18" t="s">
        <v>343</v>
      </c>
      <c r="F438" s="18" t="s">
        <v>343</v>
      </c>
      <c r="G438" s="18" t="s">
        <v>359</v>
      </c>
      <c r="H438" s="7" t="str">
        <f t="shared" si="6"/>
        <v>พระนครศรีอยุธยาพระนครศรีอยุธยาคลองสวนพลู</v>
      </c>
    </row>
    <row r="439" spans="2:8" x14ac:dyDescent="0.35">
      <c r="C439" s="18" t="s">
        <v>6340</v>
      </c>
      <c r="D439" s="18" t="s">
        <v>6719</v>
      </c>
      <c r="E439" s="18" t="s">
        <v>343</v>
      </c>
      <c r="F439" s="18" t="s">
        <v>343</v>
      </c>
      <c r="G439" s="18" t="s">
        <v>360</v>
      </c>
      <c r="H439" s="7" t="str">
        <f t="shared" si="6"/>
        <v>พระนครศรีอยุธยาพระนครศรีอยุธยาคลองสระบัว</v>
      </c>
    </row>
    <row r="440" spans="2:8" x14ac:dyDescent="0.35">
      <c r="C440" s="18" t="s">
        <v>6346</v>
      </c>
      <c r="D440" s="18" t="s">
        <v>6720</v>
      </c>
      <c r="E440" s="18" t="s">
        <v>343</v>
      </c>
      <c r="F440" s="18" t="s">
        <v>343</v>
      </c>
      <c r="G440" s="18" t="s">
        <v>361</v>
      </c>
      <c r="H440" s="7" t="str">
        <f t="shared" si="6"/>
        <v>พระนครศรีอยุธยาพระนครศรีอยุธยาเกาะเรียน</v>
      </c>
    </row>
    <row r="441" spans="2:8" x14ac:dyDescent="0.35">
      <c r="C441" s="18" t="s">
        <v>6354</v>
      </c>
      <c r="D441" s="18" t="s">
        <v>6721</v>
      </c>
      <c r="E441" s="18" t="s">
        <v>343</v>
      </c>
      <c r="F441" s="18" t="s">
        <v>343</v>
      </c>
      <c r="G441" s="18" t="s">
        <v>362</v>
      </c>
      <c r="H441" s="7" t="str">
        <f t="shared" si="6"/>
        <v>พระนครศรีอยุธยาพระนครศรีอยุธยาบ้านป้อม</v>
      </c>
    </row>
    <row r="442" spans="2:8" x14ac:dyDescent="0.35">
      <c r="C442" s="18" t="s">
        <v>6361</v>
      </c>
      <c r="D442" s="18" t="s">
        <v>6722</v>
      </c>
      <c r="E442" s="18" t="s">
        <v>343</v>
      </c>
      <c r="F442" s="18" t="s">
        <v>343</v>
      </c>
      <c r="G442" s="18" t="s">
        <v>363</v>
      </c>
      <c r="H442" s="7" t="str">
        <f t="shared" si="6"/>
        <v>พระนครศรีอยุธยาพระนครศรีอยุธยาบ้านรุน</v>
      </c>
    </row>
    <row r="443" spans="2:8" x14ac:dyDescent="0.35">
      <c r="B443" s="18" t="s">
        <v>6238</v>
      </c>
      <c r="C443" s="18" t="s">
        <v>6232</v>
      </c>
      <c r="D443" s="18" t="s">
        <v>6723</v>
      </c>
      <c r="E443" s="18" t="s">
        <v>343</v>
      </c>
      <c r="F443" s="18" t="s">
        <v>364</v>
      </c>
      <c r="H443" s="7" t="str">
        <f t="shared" si="6"/>
        <v>พระนครศรีอยุธยาท่าเรือ</v>
      </c>
    </row>
    <row r="444" spans="2:8" x14ac:dyDescent="0.35">
      <c r="C444" s="18" t="s">
        <v>6235</v>
      </c>
      <c r="D444" s="18" t="s">
        <v>6724</v>
      </c>
      <c r="E444" s="18" t="s">
        <v>343</v>
      </c>
      <c r="F444" s="18" t="s">
        <v>364</v>
      </c>
      <c r="G444" s="18" t="s">
        <v>364</v>
      </c>
      <c r="H444" s="7" t="str">
        <f t="shared" si="6"/>
        <v>พระนครศรีอยุธยาท่าเรือท่าเรือ</v>
      </c>
    </row>
    <row r="445" spans="2:8" x14ac:dyDescent="0.35">
      <c r="C445" s="18" t="s">
        <v>6238</v>
      </c>
      <c r="D445" s="18" t="s">
        <v>6725</v>
      </c>
      <c r="E445" s="18" t="s">
        <v>343</v>
      </c>
      <c r="F445" s="18" t="s">
        <v>364</v>
      </c>
      <c r="G445" s="18" t="s">
        <v>365</v>
      </c>
      <c r="H445" s="7" t="str">
        <f t="shared" si="6"/>
        <v>พระนครศรีอยุธยาท่าเรือจำปา</v>
      </c>
    </row>
    <row r="446" spans="2:8" x14ac:dyDescent="0.35">
      <c r="C446" s="18" t="s">
        <v>6240</v>
      </c>
      <c r="D446" s="18" t="s">
        <v>6726</v>
      </c>
      <c r="E446" s="18" t="s">
        <v>343</v>
      </c>
      <c r="F446" s="18" t="s">
        <v>364</v>
      </c>
      <c r="G446" s="18" t="s">
        <v>366</v>
      </c>
      <c r="H446" s="7" t="str">
        <f t="shared" si="6"/>
        <v>พระนครศรีอยุธยาท่าเรือท่าหลวง</v>
      </c>
    </row>
    <row r="447" spans="2:8" x14ac:dyDescent="0.35">
      <c r="C447" s="18" t="s">
        <v>6242</v>
      </c>
      <c r="D447" s="18" t="s">
        <v>6727</v>
      </c>
      <c r="E447" s="18" t="s">
        <v>343</v>
      </c>
      <c r="F447" s="18" t="s">
        <v>364</v>
      </c>
      <c r="G447" s="18" t="s">
        <v>367</v>
      </c>
      <c r="H447" s="7" t="str">
        <f t="shared" si="6"/>
        <v>พระนครศรีอยุธยาท่าเรือบ้านร่อม</v>
      </c>
    </row>
    <row r="448" spans="2:8" x14ac:dyDescent="0.35">
      <c r="C448" s="18" t="s">
        <v>6244</v>
      </c>
      <c r="D448" s="18" t="s">
        <v>6728</v>
      </c>
      <c r="E448" s="18" t="s">
        <v>343</v>
      </c>
      <c r="F448" s="18" t="s">
        <v>364</v>
      </c>
      <c r="G448" s="18" t="s">
        <v>368</v>
      </c>
      <c r="H448" s="7" t="str">
        <f t="shared" si="6"/>
        <v>พระนครศรีอยุธยาท่าเรือศาลาลอย</v>
      </c>
    </row>
    <row r="449" spans="2:8" x14ac:dyDescent="0.35">
      <c r="C449" s="18" t="s">
        <v>6246</v>
      </c>
      <c r="D449" s="18" t="s">
        <v>6729</v>
      </c>
      <c r="E449" s="18" t="s">
        <v>343</v>
      </c>
      <c r="F449" s="18" t="s">
        <v>364</v>
      </c>
      <c r="G449" s="18" t="s">
        <v>369</v>
      </c>
      <c r="H449" s="7" t="str">
        <f t="shared" si="6"/>
        <v>พระนครศรีอยุธยาท่าเรือวังแดง</v>
      </c>
    </row>
    <row r="450" spans="2:8" x14ac:dyDescent="0.35">
      <c r="C450" s="18" t="s">
        <v>6248</v>
      </c>
      <c r="D450" s="18" t="s">
        <v>6730</v>
      </c>
      <c r="E450" s="18" t="s">
        <v>343</v>
      </c>
      <c r="F450" s="18" t="s">
        <v>364</v>
      </c>
      <c r="G450" s="18" t="s">
        <v>370</v>
      </c>
      <c r="H450" s="7" t="str">
        <f t="shared" si="6"/>
        <v>พระนครศรีอยุธยาท่าเรือโพธิ์เอน</v>
      </c>
    </row>
    <row r="451" spans="2:8" x14ac:dyDescent="0.35">
      <c r="C451" s="18" t="s">
        <v>6250</v>
      </c>
      <c r="D451" s="18" t="s">
        <v>6731</v>
      </c>
      <c r="E451" s="18" t="s">
        <v>343</v>
      </c>
      <c r="F451" s="18" t="s">
        <v>364</v>
      </c>
      <c r="G451" s="18" t="s">
        <v>371</v>
      </c>
      <c r="H451" s="7" t="str">
        <f t="shared" si="6"/>
        <v>พระนครศรีอยุธยาท่าเรือปากท่า</v>
      </c>
    </row>
    <row r="452" spans="2:8" x14ac:dyDescent="0.35">
      <c r="C452" s="18" t="s">
        <v>6252</v>
      </c>
      <c r="D452" s="18" t="s">
        <v>6732</v>
      </c>
      <c r="E452" s="18" t="s">
        <v>343</v>
      </c>
      <c r="F452" s="18" t="s">
        <v>364</v>
      </c>
      <c r="G452" s="18" t="s">
        <v>372</v>
      </c>
      <c r="H452" s="7" t="str">
        <f t="shared" ref="H452:H515" si="7">E452&amp;F452&amp;G452</f>
        <v>พระนครศรีอยุธยาท่าเรือหนองขนาก</v>
      </c>
    </row>
    <row r="453" spans="2:8" x14ac:dyDescent="0.35">
      <c r="C453" s="18" t="s">
        <v>6231</v>
      </c>
      <c r="D453" s="18" t="s">
        <v>6733</v>
      </c>
      <c r="E453" s="18" t="s">
        <v>343</v>
      </c>
      <c r="F453" s="18" t="s">
        <v>364</v>
      </c>
      <c r="G453" s="18" t="s">
        <v>373</v>
      </c>
      <c r="H453" s="7" t="str">
        <f t="shared" si="7"/>
        <v>พระนครศรีอยุธยาท่าเรือท่าเจ้าสนุก</v>
      </c>
    </row>
    <row r="454" spans="2:8" x14ac:dyDescent="0.35">
      <c r="B454" s="18" t="s">
        <v>6240</v>
      </c>
      <c r="C454" s="18" t="s">
        <v>6232</v>
      </c>
      <c r="D454" s="18" t="s">
        <v>6734</v>
      </c>
      <c r="E454" s="18" t="s">
        <v>343</v>
      </c>
      <c r="F454" s="18" t="s">
        <v>374</v>
      </c>
      <c r="H454" s="7" t="str">
        <f t="shared" si="7"/>
        <v>พระนครศรีอยุธยานครหลวง</v>
      </c>
    </row>
    <row r="455" spans="2:8" x14ac:dyDescent="0.35">
      <c r="C455" s="18" t="s">
        <v>6235</v>
      </c>
      <c r="D455" s="18" t="s">
        <v>6735</v>
      </c>
      <c r="E455" s="18" t="s">
        <v>343</v>
      </c>
      <c r="F455" s="18" t="s">
        <v>374</v>
      </c>
      <c r="G455" s="18" t="s">
        <v>374</v>
      </c>
      <c r="H455" s="7" t="str">
        <f t="shared" si="7"/>
        <v>พระนครศรีอยุธยานครหลวงนครหลวง</v>
      </c>
    </row>
    <row r="456" spans="2:8" x14ac:dyDescent="0.35">
      <c r="C456" s="18" t="s">
        <v>6238</v>
      </c>
      <c r="D456" s="18" t="s">
        <v>6736</v>
      </c>
      <c r="E456" s="18" t="s">
        <v>343</v>
      </c>
      <c r="F456" s="18" t="s">
        <v>374</v>
      </c>
      <c r="G456" s="18" t="s">
        <v>375</v>
      </c>
      <c r="H456" s="7" t="str">
        <f t="shared" si="7"/>
        <v>พระนครศรีอยุธยานครหลวงท่าช้าง</v>
      </c>
    </row>
    <row r="457" spans="2:8" x14ac:dyDescent="0.35">
      <c r="C457" s="18" t="s">
        <v>6240</v>
      </c>
      <c r="D457" s="18" t="s">
        <v>6737</v>
      </c>
      <c r="E457" s="18" t="s">
        <v>343</v>
      </c>
      <c r="F457" s="18" t="s">
        <v>374</v>
      </c>
      <c r="G457" s="18" t="s">
        <v>376</v>
      </c>
      <c r="H457" s="7" t="str">
        <f t="shared" si="7"/>
        <v>พระนครศรีอยุธยานครหลวงบ่อโพง</v>
      </c>
    </row>
    <row r="458" spans="2:8" x14ac:dyDescent="0.35">
      <c r="C458" s="18" t="s">
        <v>6242</v>
      </c>
      <c r="D458" s="18" t="s">
        <v>6738</v>
      </c>
      <c r="E458" s="18" t="s">
        <v>343</v>
      </c>
      <c r="F458" s="18" t="s">
        <v>374</v>
      </c>
      <c r="G458" s="18" t="s">
        <v>377</v>
      </c>
      <c r="H458" s="7" t="str">
        <f t="shared" si="7"/>
        <v>พระนครศรีอยุธยานครหลวงบ้านชุ้ง</v>
      </c>
    </row>
    <row r="459" spans="2:8" x14ac:dyDescent="0.35">
      <c r="C459" s="18" t="s">
        <v>6244</v>
      </c>
      <c r="D459" s="18" t="s">
        <v>6739</v>
      </c>
      <c r="E459" s="18" t="s">
        <v>343</v>
      </c>
      <c r="F459" s="18" t="s">
        <v>374</v>
      </c>
      <c r="G459" s="18" t="s">
        <v>378</v>
      </c>
      <c r="H459" s="7" t="str">
        <f t="shared" si="7"/>
        <v>พระนครศรีอยุธยานครหลวงปากจั่น</v>
      </c>
    </row>
    <row r="460" spans="2:8" x14ac:dyDescent="0.35">
      <c r="C460" s="18" t="s">
        <v>6246</v>
      </c>
      <c r="D460" s="18" t="s">
        <v>6740</v>
      </c>
      <c r="E460" s="18" t="s">
        <v>343</v>
      </c>
      <c r="F460" s="18" t="s">
        <v>374</v>
      </c>
      <c r="G460" s="18" t="s">
        <v>379</v>
      </c>
      <c r="H460" s="7" t="str">
        <f t="shared" si="7"/>
        <v>พระนครศรีอยุธยานครหลวงบางระกำ</v>
      </c>
    </row>
    <row r="461" spans="2:8" x14ac:dyDescent="0.35">
      <c r="C461" s="18" t="s">
        <v>6248</v>
      </c>
      <c r="D461" s="18" t="s">
        <v>6741</v>
      </c>
      <c r="E461" s="18" t="s">
        <v>343</v>
      </c>
      <c r="F461" s="18" t="s">
        <v>374</v>
      </c>
      <c r="G461" s="18" t="s">
        <v>380</v>
      </c>
      <c r="H461" s="7" t="str">
        <f t="shared" si="7"/>
        <v>พระนครศรีอยุธยานครหลวงบางพระครู</v>
      </c>
    </row>
    <row r="462" spans="2:8" x14ac:dyDescent="0.35">
      <c r="C462" s="18" t="s">
        <v>6250</v>
      </c>
      <c r="D462" s="18" t="s">
        <v>6742</v>
      </c>
      <c r="E462" s="18" t="s">
        <v>343</v>
      </c>
      <c r="F462" s="18" t="s">
        <v>374</v>
      </c>
      <c r="G462" s="18" t="s">
        <v>381</v>
      </c>
      <c r="H462" s="7" t="str">
        <f t="shared" si="7"/>
        <v>พระนครศรีอยุธยานครหลวงแม่ลา</v>
      </c>
    </row>
    <row r="463" spans="2:8" x14ac:dyDescent="0.35">
      <c r="C463" s="18" t="s">
        <v>6252</v>
      </c>
      <c r="D463" s="18" t="s">
        <v>6743</v>
      </c>
      <c r="E463" s="18" t="s">
        <v>343</v>
      </c>
      <c r="F463" s="18" t="s">
        <v>374</v>
      </c>
      <c r="G463" s="18" t="s">
        <v>382</v>
      </c>
      <c r="H463" s="7" t="str">
        <f t="shared" si="7"/>
        <v>พระนครศรีอยุธยานครหลวงหนองปลิง</v>
      </c>
    </row>
    <row r="464" spans="2:8" x14ac:dyDescent="0.35">
      <c r="C464" s="18" t="s">
        <v>6231</v>
      </c>
      <c r="D464" s="18" t="s">
        <v>6744</v>
      </c>
      <c r="E464" s="18" t="s">
        <v>343</v>
      </c>
      <c r="F464" s="18" t="s">
        <v>374</v>
      </c>
      <c r="G464" s="18" t="s">
        <v>383</v>
      </c>
      <c r="H464" s="7" t="str">
        <f t="shared" si="7"/>
        <v>พระนครศรีอยุธยานครหลวงคลองสะแก</v>
      </c>
    </row>
    <row r="465" spans="2:8" x14ac:dyDescent="0.35">
      <c r="C465" s="18" t="s">
        <v>6255</v>
      </c>
      <c r="D465" s="18" t="s">
        <v>6745</v>
      </c>
      <c r="E465" s="18" t="s">
        <v>343</v>
      </c>
      <c r="F465" s="18" t="s">
        <v>374</v>
      </c>
      <c r="G465" s="18" t="s">
        <v>384</v>
      </c>
      <c r="H465" s="7" t="str">
        <f t="shared" si="7"/>
        <v>พระนครศรีอยุธยานครหลวงสามไถ</v>
      </c>
    </row>
    <row r="466" spans="2:8" x14ac:dyDescent="0.35">
      <c r="C466" s="18" t="s">
        <v>6257</v>
      </c>
      <c r="D466" s="18" t="s">
        <v>6746</v>
      </c>
      <c r="E466" s="18" t="s">
        <v>343</v>
      </c>
      <c r="F466" s="18" t="s">
        <v>374</v>
      </c>
      <c r="G466" s="18" t="s">
        <v>385</v>
      </c>
      <c r="H466" s="7" t="str">
        <f t="shared" si="7"/>
        <v>พระนครศรีอยุธยานครหลวงพระนอน</v>
      </c>
    </row>
    <row r="467" spans="2:8" x14ac:dyDescent="0.35">
      <c r="B467" s="18" t="s">
        <v>6242</v>
      </c>
      <c r="C467" s="18" t="s">
        <v>6232</v>
      </c>
      <c r="D467" s="18" t="s">
        <v>6747</v>
      </c>
      <c r="E467" s="18" t="s">
        <v>343</v>
      </c>
      <c r="F467" s="18" t="s">
        <v>386</v>
      </c>
      <c r="H467" s="7" t="str">
        <f t="shared" si="7"/>
        <v>พระนครศรีอยุธยาบางไทร</v>
      </c>
    </row>
    <row r="468" spans="2:8" x14ac:dyDescent="0.35">
      <c r="C468" s="18" t="s">
        <v>6235</v>
      </c>
      <c r="D468" s="18" t="s">
        <v>6748</v>
      </c>
      <c r="E468" s="18" t="s">
        <v>343</v>
      </c>
      <c r="F468" s="18" t="s">
        <v>386</v>
      </c>
      <c r="G468" s="18" t="s">
        <v>386</v>
      </c>
      <c r="H468" s="7" t="str">
        <f t="shared" si="7"/>
        <v>พระนครศรีอยุธยาบางไทรบางไทร</v>
      </c>
    </row>
    <row r="469" spans="2:8" x14ac:dyDescent="0.35">
      <c r="C469" s="18" t="s">
        <v>6238</v>
      </c>
      <c r="D469" s="18" t="s">
        <v>6749</v>
      </c>
      <c r="E469" s="18" t="s">
        <v>343</v>
      </c>
      <c r="F469" s="18" t="s">
        <v>386</v>
      </c>
      <c r="G469" s="18" t="s">
        <v>387</v>
      </c>
      <c r="H469" s="7" t="str">
        <f t="shared" si="7"/>
        <v>พระนครศรีอยุธยาบางไทรบางพลี</v>
      </c>
    </row>
    <row r="470" spans="2:8" x14ac:dyDescent="0.35">
      <c r="C470" s="18" t="s">
        <v>6240</v>
      </c>
      <c r="D470" s="18" t="s">
        <v>6750</v>
      </c>
      <c r="E470" s="18" t="s">
        <v>343</v>
      </c>
      <c r="F470" s="18" t="s">
        <v>386</v>
      </c>
      <c r="G470" s="18" t="s">
        <v>388</v>
      </c>
      <c r="H470" s="7" t="str">
        <f t="shared" si="7"/>
        <v>พระนครศรีอยุธยาบางไทรสนามชัย</v>
      </c>
    </row>
    <row r="471" spans="2:8" x14ac:dyDescent="0.35">
      <c r="C471" s="18" t="s">
        <v>6242</v>
      </c>
      <c r="D471" s="18" t="s">
        <v>6751</v>
      </c>
      <c r="E471" s="18" t="s">
        <v>343</v>
      </c>
      <c r="F471" s="18" t="s">
        <v>386</v>
      </c>
      <c r="G471" s="18" t="s">
        <v>389</v>
      </c>
      <c r="H471" s="7" t="str">
        <f t="shared" si="7"/>
        <v>พระนครศรีอยุธยาบางไทรบ้านแป้ง</v>
      </c>
    </row>
    <row r="472" spans="2:8" x14ac:dyDescent="0.35">
      <c r="C472" s="18" t="s">
        <v>6244</v>
      </c>
      <c r="D472" s="18" t="s">
        <v>6752</v>
      </c>
      <c r="E472" s="18" t="s">
        <v>343</v>
      </c>
      <c r="F472" s="18" t="s">
        <v>386</v>
      </c>
      <c r="G472" s="18" t="s">
        <v>323</v>
      </c>
      <c r="H472" s="7" t="str">
        <f t="shared" si="7"/>
        <v>พระนครศรีอยุธยาบางไทรหน้าไม้</v>
      </c>
    </row>
    <row r="473" spans="2:8" x14ac:dyDescent="0.35">
      <c r="C473" s="18" t="s">
        <v>6246</v>
      </c>
      <c r="D473" s="18" t="s">
        <v>6753</v>
      </c>
      <c r="E473" s="18" t="s">
        <v>343</v>
      </c>
      <c r="F473" s="18" t="s">
        <v>386</v>
      </c>
      <c r="G473" s="18" t="s">
        <v>390</v>
      </c>
      <c r="H473" s="7" t="str">
        <f t="shared" si="7"/>
        <v>พระนครศรีอยุธยาบางไทรบางยี่โท</v>
      </c>
    </row>
    <row r="474" spans="2:8" x14ac:dyDescent="0.35">
      <c r="C474" s="18" t="s">
        <v>6248</v>
      </c>
      <c r="D474" s="18" t="s">
        <v>6754</v>
      </c>
      <c r="E474" s="18" t="s">
        <v>343</v>
      </c>
      <c r="F474" s="18" t="s">
        <v>386</v>
      </c>
      <c r="G474" s="18" t="s">
        <v>391</v>
      </c>
      <c r="H474" s="7" t="str">
        <f t="shared" si="7"/>
        <v>พระนครศรีอยุธยาบางไทรแคออก</v>
      </c>
    </row>
    <row r="475" spans="2:8" x14ac:dyDescent="0.35">
      <c r="C475" s="18" t="s">
        <v>6250</v>
      </c>
      <c r="D475" s="18" t="s">
        <v>6755</v>
      </c>
      <c r="E475" s="18" t="s">
        <v>343</v>
      </c>
      <c r="F475" s="18" t="s">
        <v>386</v>
      </c>
      <c r="G475" s="18" t="s">
        <v>392</v>
      </c>
      <c r="H475" s="7" t="str">
        <f t="shared" si="7"/>
        <v>พระนครศรีอยุธยาบางไทรแคตก</v>
      </c>
    </row>
    <row r="476" spans="2:8" x14ac:dyDescent="0.35">
      <c r="C476" s="18" t="s">
        <v>6252</v>
      </c>
      <c r="D476" s="18" t="s">
        <v>6756</v>
      </c>
      <c r="E476" s="18" t="s">
        <v>343</v>
      </c>
      <c r="F476" s="18" t="s">
        <v>386</v>
      </c>
      <c r="G476" s="18" t="s">
        <v>393</v>
      </c>
      <c r="H476" s="7" t="str">
        <f t="shared" si="7"/>
        <v>พระนครศรีอยุธยาบางไทรช่างเหล็ก</v>
      </c>
    </row>
    <row r="477" spans="2:8" x14ac:dyDescent="0.35">
      <c r="C477" s="18" t="s">
        <v>6231</v>
      </c>
      <c r="D477" s="18" t="s">
        <v>6757</v>
      </c>
      <c r="E477" s="18" t="s">
        <v>343</v>
      </c>
      <c r="F477" s="18" t="s">
        <v>386</v>
      </c>
      <c r="G477" s="18" t="s">
        <v>335</v>
      </c>
      <c r="H477" s="7" t="str">
        <f t="shared" si="7"/>
        <v>พระนครศรีอยุธยาบางไทรกระแชง</v>
      </c>
    </row>
    <row r="478" spans="2:8" x14ac:dyDescent="0.35">
      <c r="C478" s="18" t="s">
        <v>6255</v>
      </c>
      <c r="D478" s="18" t="s">
        <v>6758</v>
      </c>
      <c r="E478" s="18" t="s">
        <v>343</v>
      </c>
      <c r="F478" s="18" t="s">
        <v>386</v>
      </c>
      <c r="G478" s="18" t="s">
        <v>394</v>
      </c>
      <c r="H478" s="7" t="str">
        <f t="shared" si="7"/>
        <v>พระนครศรีอยุธยาบางไทรบ้านกลึง</v>
      </c>
    </row>
    <row r="479" spans="2:8" x14ac:dyDescent="0.35">
      <c r="C479" s="18" t="s">
        <v>6257</v>
      </c>
      <c r="D479" s="18" t="s">
        <v>6759</v>
      </c>
      <c r="E479" s="18" t="s">
        <v>343</v>
      </c>
      <c r="F479" s="18" t="s">
        <v>386</v>
      </c>
      <c r="G479" s="18" t="s">
        <v>395</v>
      </c>
      <c r="H479" s="7" t="str">
        <f t="shared" si="7"/>
        <v>พระนครศรีอยุธยาบางไทรช้างน้อย</v>
      </c>
    </row>
    <row r="480" spans="2:8" x14ac:dyDescent="0.35">
      <c r="C480" s="18" t="s">
        <v>6313</v>
      </c>
      <c r="D480" s="18" t="s">
        <v>6760</v>
      </c>
      <c r="E480" s="18" t="s">
        <v>343</v>
      </c>
      <c r="F480" s="18" t="s">
        <v>386</v>
      </c>
      <c r="G480" s="18" t="s">
        <v>396</v>
      </c>
      <c r="H480" s="7" t="str">
        <f t="shared" si="7"/>
        <v>พระนครศรีอยุธยาบางไทรห่อหมก</v>
      </c>
    </row>
    <row r="481" spans="2:8" x14ac:dyDescent="0.35">
      <c r="C481" s="18" t="s">
        <v>6318</v>
      </c>
      <c r="D481" s="18" t="s">
        <v>6761</v>
      </c>
      <c r="E481" s="18" t="s">
        <v>343</v>
      </c>
      <c r="F481" s="18" t="s">
        <v>386</v>
      </c>
      <c r="G481" s="18" t="s">
        <v>397</v>
      </c>
      <c r="H481" s="7" t="str">
        <f t="shared" si="7"/>
        <v>พระนครศรีอยุธยาบางไทรไผ่พระ</v>
      </c>
    </row>
    <row r="482" spans="2:8" x14ac:dyDescent="0.35">
      <c r="C482" s="18" t="s">
        <v>6322</v>
      </c>
      <c r="D482" s="18" t="s">
        <v>6762</v>
      </c>
      <c r="E482" s="18" t="s">
        <v>343</v>
      </c>
      <c r="F482" s="18" t="s">
        <v>386</v>
      </c>
      <c r="G482" s="18" t="s">
        <v>398</v>
      </c>
      <c r="H482" s="7" t="str">
        <f t="shared" si="7"/>
        <v>พระนครศรีอยุธยาบางไทรกกแก้วบูรพา</v>
      </c>
    </row>
    <row r="483" spans="2:8" x14ac:dyDescent="0.35">
      <c r="C483" s="18" t="s">
        <v>6331</v>
      </c>
      <c r="D483" s="18" t="s">
        <v>6763</v>
      </c>
      <c r="E483" s="18" t="s">
        <v>343</v>
      </c>
      <c r="F483" s="18" t="s">
        <v>386</v>
      </c>
      <c r="G483" s="18" t="s">
        <v>399</v>
      </c>
      <c r="H483" s="7" t="str">
        <f t="shared" si="7"/>
        <v>พระนครศรีอยุธยาบางไทรไม้ตรา</v>
      </c>
    </row>
    <row r="484" spans="2:8" x14ac:dyDescent="0.35">
      <c r="C484" s="18" t="s">
        <v>6335</v>
      </c>
      <c r="D484" s="18" t="s">
        <v>6764</v>
      </c>
      <c r="E484" s="18" t="s">
        <v>343</v>
      </c>
      <c r="F484" s="18" t="s">
        <v>386</v>
      </c>
      <c r="G484" s="18" t="s">
        <v>400</v>
      </c>
      <c r="H484" s="7" t="str">
        <f t="shared" si="7"/>
        <v>พระนครศรีอยุธยาบางไทรบ้านม้า</v>
      </c>
    </row>
    <row r="485" spans="2:8" x14ac:dyDescent="0.35">
      <c r="C485" s="18" t="s">
        <v>6340</v>
      </c>
      <c r="D485" s="18" t="s">
        <v>6765</v>
      </c>
      <c r="E485" s="18" t="s">
        <v>343</v>
      </c>
      <c r="F485" s="18" t="s">
        <v>386</v>
      </c>
      <c r="G485" s="18" t="s">
        <v>358</v>
      </c>
      <c r="H485" s="7" t="str">
        <f t="shared" si="7"/>
        <v>พระนครศรีอยุธยาบางไทรบ้านเกาะ</v>
      </c>
    </row>
    <row r="486" spans="2:8" x14ac:dyDescent="0.35">
      <c r="C486" s="18" t="s">
        <v>6346</v>
      </c>
      <c r="D486" s="18" t="s">
        <v>6766</v>
      </c>
      <c r="E486" s="18" t="s">
        <v>343</v>
      </c>
      <c r="F486" s="18" t="s">
        <v>386</v>
      </c>
      <c r="G486" s="18" t="s">
        <v>401</v>
      </c>
      <c r="H486" s="7" t="str">
        <f t="shared" si="7"/>
        <v>พระนครศรีอยุธยาบางไทรราชคราม</v>
      </c>
    </row>
    <row r="487" spans="2:8" x14ac:dyDescent="0.35">
      <c r="C487" s="18" t="s">
        <v>6354</v>
      </c>
      <c r="D487" s="18" t="s">
        <v>6767</v>
      </c>
      <c r="E487" s="18" t="s">
        <v>343</v>
      </c>
      <c r="F487" s="18" t="s">
        <v>386</v>
      </c>
      <c r="G487" s="18" t="s">
        <v>402</v>
      </c>
      <c r="H487" s="7" t="str">
        <f t="shared" si="7"/>
        <v>พระนครศรีอยุธยาบางไทรช้างใหญ่</v>
      </c>
    </row>
    <row r="488" spans="2:8" x14ac:dyDescent="0.35">
      <c r="C488" s="18" t="s">
        <v>6361</v>
      </c>
      <c r="D488" s="18" t="s">
        <v>6768</v>
      </c>
      <c r="E488" s="18" t="s">
        <v>343</v>
      </c>
      <c r="F488" s="18" t="s">
        <v>386</v>
      </c>
      <c r="G488" s="18" t="s">
        <v>403</v>
      </c>
      <c r="H488" s="7" t="str">
        <f t="shared" si="7"/>
        <v>พระนครศรีอยุธยาบางไทรโพแตง</v>
      </c>
    </row>
    <row r="489" spans="2:8" x14ac:dyDescent="0.35">
      <c r="C489" s="18" t="s">
        <v>6365</v>
      </c>
      <c r="D489" s="18" t="s">
        <v>6769</v>
      </c>
      <c r="E489" s="18" t="s">
        <v>343</v>
      </c>
      <c r="F489" s="18" t="s">
        <v>386</v>
      </c>
      <c r="G489" s="18" t="s">
        <v>340</v>
      </c>
      <c r="H489" s="7" t="str">
        <f t="shared" si="7"/>
        <v>พระนครศรีอยุธยาบางไทรเชียงรากน้อย</v>
      </c>
    </row>
    <row r="490" spans="2:8" x14ac:dyDescent="0.35">
      <c r="C490" s="18" t="s">
        <v>6374</v>
      </c>
      <c r="D490" s="18" t="s">
        <v>6770</v>
      </c>
      <c r="E490" s="18" t="s">
        <v>343</v>
      </c>
      <c r="F490" s="18" t="s">
        <v>386</v>
      </c>
      <c r="G490" s="18" t="s">
        <v>404</v>
      </c>
      <c r="H490" s="7" t="str">
        <f t="shared" si="7"/>
        <v>พระนครศรีอยุธยาบางไทรโคกช้าง</v>
      </c>
    </row>
    <row r="491" spans="2:8" x14ac:dyDescent="0.35">
      <c r="B491" s="18" t="s">
        <v>6244</v>
      </c>
      <c r="C491" s="18" t="s">
        <v>6232</v>
      </c>
      <c r="D491" s="18" t="s">
        <v>6771</v>
      </c>
      <c r="E491" s="18" t="s">
        <v>343</v>
      </c>
      <c r="F491" s="18" t="s">
        <v>405</v>
      </c>
      <c r="H491" s="7" t="str">
        <f t="shared" si="7"/>
        <v>พระนครศรีอยุธยาบางบาล</v>
      </c>
    </row>
    <row r="492" spans="2:8" x14ac:dyDescent="0.35">
      <c r="C492" s="18" t="s">
        <v>6235</v>
      </c>
      <c r="D492" s="18" t="s">
        <v>6772</v>
      </c>
      <c r="E492" s="18" t="s">
        <v>343</v>
      </c>
      <c r="F492" s="18" t="s">
        <v>405</v>
      </c>
      <c r="G492" s="18" t="s">
        <v>405</v>
      </c>
      <c r="H492" s="7" t="str">
        <f t="shared" si="7"/>
        <v>พระนครศรีอยุธยาบางบาลบางบาล</v>
      </c>
    </row>
    <row r="493" spans="2:8" x14ac:dyDescent="0.35">
      <c r="C493" s="18" t="s">
        <v>6238</v>
      </c>
      <c r="D493" s="18" t="s">
        <v>6773</v>
      </c>
      <c r="E493" s="18" t="s">
        <v>343</v>
      </c>
      <c r="F493" s="18" t="s">
        <v>405</v>
      </c>
      <c r="G493" s="18" t="s">
        <v>406</v>
      </c>
      <c r="H493" s="7" t="str">
        <f t="shared" si="7"/>
        <v>พระนครศรีอยุธยาบางบาลวัดยม</v>
      </c>
    </row>
    <row r="494" spans="2:8" x14ac:dyDescent="0.35">
      <c r="C494" s="18" t="s">
        <v>6240</v>
      </c>
      <c r="D494" s="18" t="s">
        <v>6774</v>
      </c>
      <c r="E494" s="18" t="s">
        <v>343</v>
      </c>
      <c r="F494" s="18" t="s">
        <v>405</v>
      </c>
      <c r="G494" s="18" t="s">
        <v>269</v>
      </c>
      <c r="H494" s="7" t="str">
        <f t="shared" si="7"/>
        <v>พระนครศรีอยุธยาบางบาลไทรน้อย</v>
      </c>
    </row>
    <row r="495" spans="2:8" x14ac:dyDescent="0.35">
      <c r="C495" s="18" t="s">
        <v>6242</v>
      </c>
      <c r="D495" s="18" t="s">
        <v>6775</v>
      </c>
      <c r="E495" s="18" t="s">
        <v>343</v>
      </c>
      <c r="F495" s="18" t="s">
        <v>405</v>
      </c>
      <c r="G495" s="18" t="s">
        <v>407</v>
      </c>
      <c r="H495" s="7" t="str">
        <f t="shared" si="7"/>
        <v>พระนครศรีอยุธยาบางบาลสะพานไทย</v>
      </c>
    </row>
    <row r="496" spans="2:8" x14ac:dyDescent="0.35">
      <c r="C496" s="18" t="s">
        <v>6244</v>
      </c>
      <c r="D496" s="18" t="s">
        <v>6776</v>
      </c>
      <c r="E496" s="18" t="s">
        <v>343</v>
      </c>
      <c r="F496" s="18" t="s">
        <v>405</v>
      </c>
      <c r="G496" s="18" t="s">
        <v>408</v>
      </c>
      <c r="H496" s="7" t="str">
        <f t="shared" si="7"/>
        <v>พระนครศรีอยุธยาบางบาลมหาพราหมณ์</v>
      </c>
    </row>
    <row r="497" spans="2:8" x14ac:dyDescent="0.35">
      <c r="C497" s="18" t="s">
        <v>6246</v>
      </c>
      <c r="D497" s="18" t="s">
        <v>6777</v>
      </c>
      <c r="E497" s="18" t="s">
        <v>343</v>
      </c>
      <c r="F497" s="18" t="s">
        <v>405</v>
      </c>
      <c r="G497" s="18" t="s">
        <v>409</v>
      </c>
      <c r="H497" s="7" t="str">
        <f t="shared" si="7"/>
        <v>พระนครศรีอยุธยาบางบาลกบเจา</v>
      </c>
    </row>
    <row r="498" spans="2:8" x14ac:dyDescent="0.35">
      <c r="C498" s="18" t="s">
        <v>6248</v>
      </c>
      <c r="D498" s="18" t="s">
        <v>6778</v>
      </c>
      <c r="E498" s="18" t="s">
        <v>343</v>
      </c>
      <c r="F498" s="18" t="s">
        <v>405</v>
      </c>
      <c r="G498" s="18" t="s">
        <v>410</v>
      </c>
      <c r="H498" s="7" t="str">
        <f t="shared" si="7"/>
        <v>พระนครศรีอยุธยาบางบาลบ้านคลัง</v>
      </c>
    </row>
    <row r="499" spans="2:8" x14ac:dyDescent="0.35">
      <c r="C499" s="18" t="s">
        <v>6250</v>
      </c>
      <c r="D499" s="18" t="s">
        <v>6779</v>
      </c>
      <c r="E499" s="18" t="s">
        <v>343</v>
      </c>
      <c r="F499" s="18" t="s">
        <v>405</v>
      </c>
      <c r="G499" s="18" t="s">
        <v>411</v>
      </c>
      <c r="H499" s="7" t="str">
        <f t="shared" si="7"/>
        <v>พระนครศรีอยุธยาบางบาลพระขาว</v>
      </c>
    </row>
    <row r="500" spans="2:8" x14ac:dyDescent="0.35">
      <c r="C500" s="18" t="s">
        <v>6252</v>
      </c>
      <c r="D500" s="18" t="s">
        <v>6780</v>
      </c>
      <c r="E500" s="18" t="s">
        <v>343</v>
      </c>
      <c r="F500" s="18" t="s">
        <v>405</v>
      </c>
      <c r="G500" s="18" t="s">
        <v>412</v>
      </c>
      <c r="H500" s="7" t="str">
        <f t="shared" si="7"/>
        <v>พระนครศรีอยุธยาบางบาลน้ำเต้า</v>
      </c>
    </row>
    <row r="501" spans="2:8" x14ac:dyDescent="0.35">
      <c r="C501" s="18" t="s">
        <v>6231</v>
      </c>
      <c r="D501" s="18" t="s">
        <v>6781</v>
      </c>
      <c r="E501" s="18" t="s">
        <v>343</v>
      </c>
      <c r="F501" s="18" t="s">
        <v>405</v>
      </c>
      <c r="G501" s="18" t="s">
        <v>413</v>
      </c>
      <c r="H501" s="7" t="str">
        <f t="shared" si="7"/>
        <v>พระนครศรีอยุธยาบางบาลทางช้าง</v>
      </c>
    </row>
    <row r="502" spans="2:8" x14ac:dyDescent="0.35">
      <c r="C502" s="18" t="s">
        <v>6255</v>
      </c>
      <c r="D502" s="18" t="s">
        <v>6782</v>
      </c>
      <c r="E502" s="18" t="s">
        <v>343</v>
      </c>
      <c r="F502" s="18" t="s">
        <v>405</v>
      </c>
      <c r="G502" s="18" t="s">
        <v>414</v>
      </c>
      <c r="H502" s="7" t="str">
        <f t="shared" si="7"/>
        <v>พระนครศรีอยุธยาบางบาลวัดตะกู</v>
      </c>
    </row>
    <row r="503" spans="2:8" x14ac:dyDescent="0.35">
      <c r="C503" s="18" t="s">
        <v>6257</v>
      </c>
      <c r="D503" s="18" t="s">
        <v>6783</v>
      </c>
      <c r="E503" s="18" t="s">
        <v>343</v>
      </c>
      <c r="F503" s="18" t="s">
        <v>405</v>
      </c>
      <c r="G503" s="18" t="s">
        <v>292</v>
      </c>
      <c r="H503" s="7" t="str">
        <f t="shared" si="7"/>
        <v>พระนครศรีอยุธยาบางบาลบางหลวง</v>
      </c>
    </row>
    <row r="504" spans="2:8" x14ac:dyDescent="0.35">
      <c r="C504" s="18" t="s">
        <v>6313</v>
      </c>
      <c r="D504" s="18" t="s">
        <v>6784</v>
      </c>
      <c r="E504" s="18" t="s">
        <v>343</v>
      </c>
      <c r="F504" s="18" t="s">
        <v>405</v>
      </c>
      <c r="G504" s="18" t="s">
        <v>415</v>
      </c>
      <c r="H504" s="7" t="str">
        <f t="shared" si="7"/>
        <v>พระนครศรีอยุธยาบางบาลบางหลวงโดด</v>
      </c>
    </row>
    <row r="505" spans="2:8" x14ac:dyDescent="0.35">
      <c r="C505" s="18" t="s">
        <v>6318</v>
      </c>
      <c r="D505" s="18" t="s">
        <v>6785</v>
      </c>
      <c r="E505" s="18" t="s">
        <v>343</v>
      </c>
      <c r="F505" s="18" t="s">
        <v>405</v>
      </c>
      <c r="G505" s="18" t="s">
        <v>416</v>
      </c>
      <c r="H505" s="7" t="str">
        <f t="shared" si="7"/>
        <v>พระนครศรีอยุธยาบางบาลบางหัก</v>
      </c>
    </row>
    <row r="506" spans="2:8" x14ac:dyDescent="0.35">
      <c r="C506" s="18" t="s">
        <v>6322</v>
      </c>
      <c r="D506" s="18" t="s">
        <v>6786</v>
      </c>
      <c r="E506" s="18" t="s">
        <v>343</v>
      </c>
      <c r="F506" s="18" t="s">
        <v>405</v>
      </c>
      <c r="G506" s="18" t="s">
        <v>417</v>
      </c>
      <c r="H506" s="7" t="str">
        <f t="shared" si="7"/>
        <v>พระนครศรีอยุธยาบางบาลบางชะนี</v>
      </c>
    </row>
    <row r="507" spans="2:8" x14ac:dyDescent="0.35">
      <c r="C507" s="18" t="s">
        <v>6331</v>
      </c>
      <c r="D507" s="18" t="s">
        <v>6787</v>
      </c>
      <c r="E507" s="18" t="s">
        <v>343</v>
      </c>
      <c r="F507" s="18" t="s">
        <v>405</v>
      </c>
      <c r="G507" s="18" t="s">
        <v>418</v>
      </c>
      <c r="H507" s="7" t="str">
        <f t="shared" si="7"/>
        <v>พระนครศรีอยุธยาบางบาลบ้านกุ่ม</v>
      </c>
    </row>
    <row r="508" spans="2:8" x14ac:dyDescent="0.35">
      <c r="B508" s="18" t="s">
        <v>6246</v>
      </c>
      <c r="C508" s="18" t="s">
        <v>6232</v>
      </c>
      <c r="D508" s="18" t="s">
        <v>6788</v>
      </c>
      <c r="E508" s="18" t="s">
        <v>343</v>
      </c>
      <c r="F508" s="18" t="s">
        <v>6184</v>
      </c>
      <c r="H508" s="7" t="str">
        <f t="shared" si="7"/>
        <v>พระนครศรีอยุธยาบางปะอิน</v>
      </c>
    </row>
    <row r="509" spans="2:8" x14ac:dyDescent="0.35">
      <c r="C509" s="18" t="s">
        <v>6235</v>
      </c>
      <c r="D509" s="18" t="s">
        <v>6789</v>
      </c>
      <c r="E509" s="18" t="s">
        <v>343</v>
      </c>
      <c r="F509" s="18" t="s">
        <v>6184</v>
      </c>
      <c r="G509" s="18" t="s">
        <v>419</v>
      </c>
      <c r="H509" s="7" t="str">
        <f t="shared" si="7"/>
        <v>พระนครศรีอยุธยาบางปะอินบ้านเลน</v>
      </c>
    </row>
    <row r="510" spans="2:8" x14ac:dyDescent="0.35">
      <c r="C510" s="18" t="s">
        <v>6238</v>
      </c>
      <c r="D510" s="18" t="s">
        <v>6790</v>
      </c>
      <c r="E510" s="18" t="s">
        <v>343</v>
      </c>
      <c r="F510" s="18" t="s">
        <v>6184</v>
      </c>
      <c r="G510" s="18" t="s">
        <v>340</v>
      </c>
      <c r="H510" s="7" t="str">
        <f t="shared" si="7"/>
        <v>พระนครศรีอยุธยาบางปะอินเชียงรากน้อย</v>
      </c>
    </row>
    <row r="511" spans="2:8" x14ac:dyDescent="0.35">
      <c r="C511" s="18" t="s">
        <v>6240</v>
      </c>
      <c r="D511" s="18" t="s">
        <v>6791</v>
      </c>
      <c r="E511" s="18" t="s">
        <v>343</v>
      </c>
      <c r="F511" s="18" t="s">
        <v>6184</v>
      </c>
      <c r="G511" s="18" t="s">
        <v>420</v>
      </c>
      <c r="H511" s="7" t="str">
        <f t="shared" si="7"/>
        <v>พระนครศรีอยุธยาบางปะอินบ้านโพ</v>
      </c>
    </row>
    <row r="512" spans="2:8" x14ac:dyDescent="0.35">
      <c r="C512" s="18" t="s">
        <v>6242</v>
      </c>
      <c r="D512" s="18" t="s">
        <v>6792</v>
      </c>
      <c r="E512" s="18" t="s">
        <v>343</v>
      </c>
      <c r="F512" s="18" t="s">
        <v>6184</v>
      </c>
      <c r="G512" s="18" t="s">
        <v>421</v>
      </c>
      <c r="H512" s="7" t="str">
        <f t="shared" si="7"/>
        <v>พระนครศรีอยุธยาบางปะอินบ้านกรด</v>
      </c>
    </row>
    <row r="513" spans="2:8" x14ac:dyDescent="0.35">
      <c r="C513" s="18" t="s">
        <v>6244</v>
      </c>
      <c r="D513" s="18" t="s">
        <v>6793</v>
      </c>
      <c r="E513" s="18" t="s">
        <v>343</v>
      </c>
      <c r="F513" s="18" t="s">
        <v>6184</v>
      </c>
      <c r="G513" s="18" t="s">
        <v>422</v>
      </c>
      <c r="H513" s="7" t="str">
        <f t="shared" si="7"/>
        <v>พระนครศรีอยุธยาบางปะอินบางกระสั้น</v>
      </c>
    </row>
    <row r="514" spans="2:8" x14ac:dyDescent="0.35">
      <c r="C514" s="18" t="s">
        <v>6246</v>
      </c>
      <c r="D514" s="18" t="s">
        <v>6794</v>
      </c>
      <c r="E514" s="18" t="s">
        <v>343</v>
      </c>
      <c r="F514" s="18" t="s">
        <v>6184</v>
      </c>
      <c r="G514" s="18" t="s">
        <v>423</v>
      </c>
      <c r="H514" s="7" t="str">
        <f t="shared" si="7"/>
        <v>พระนครศรีอยุธยาบางปะอินคลองจิก</v>
      </c>
    </row>
    <row r="515" spans="2:8" x14ac:dyDescent="0.35">
      <c r="C515" s="18" t="s">
        <v>6248</v>
      </c>
      <c r="D515" s="18" t="s">
        <v>6795</v>
      </c>
      <c r="E515" s="18" t="s">
        <v>343</v>
      </c>
      <c r="F515" s="18" t="s">
        <v>6184</v>
      </c>
      <c r="G515" s="18" t="s">
        <v>424</v>
      </c>
      <c r="H515" s="7" t="str">
        <f t="shared" si="7"/>
        <v>พระนครศรีอยุธยาบางปะอินบ้านหว้า</v>
      </c>
    </row>
    <row r="516" spans="2:8" x14ac:dyDescent="0.35">
      <c r="C516" s="18" t="s">
        <v>6250</v>
      </c>
      <c r="D516" s="18" t="s">
        <v>6796</v>
      </c>
      <c r="E516" s="18" t="s">
        <v>343</v>
      </c>
      <c r="F516" s="18" t="s">
        <v>6184</v>
      </c>
      <c r="G516" s="18" t="s">
        <v>406</v>
      </c>
      <c r="H516" s="7" t="str">
        <f t="shared" ref="H516:H579" si="8">E516&amp;F516&amp;G516</f>
        <v>พระนครศรีอยุธยาบางปะอินวัดยม</v>
      </c>
    </row>
    <row r="517" spans="2:8" x14ac:dyDescent="0.35">
      <c r="C517" s="18" t="s">
        <v>6252</v>
      </c>
      <c r="D517" s="18" t="s">
        <v>6797</v>
      </c>
      <c r="E517" s="18" t="s">
        <v>343</v>
      </c>
      <c r="F517" s="18" t="s">
        <v>6184</v>
      </c>
      <c r="G517" s="18" t="s">
        <v>425</v>
      </c>
      <c r="H517" s="7" t="str">
        <f t="shared" si="8"/>
        <v>พระนครศรีอยุธยาบางปะอินบางประแดง</v>
      </c>
    </row>
    <row r="518" spans="2:8" x14ac:dyDescent="0.35">
      <c r="C518" s="18" t="s">
        <v>6231</v>
      </c>
      <c r="D518" s="18" t="s">
        <v>6798</v>
      </c>
      <c r="E518" s="18" t="s">
        <v>343</v>
      </c>
      <c r="F518" s="18" t="s">
        <v>6184</v>
      </c>
      <c r="G518" s="18" t="s">
        <v>426</v>
      </c>
      <c r="H518" s="7" t="str">
        <f t="shared" si="8"/>
        <v>พระนครศรีอยุธยาบางปะอินสามเรือน</v>
      </c>
    </row>
    <row r="519" spans="2:8" x14ac:dyDescent="0.35">
      <c r="C519" s="18" t="s">
        <v>6255</v>
      </c>
      <c r="D519" s="18" t="s">
        <v>6799</v>
      </c>
      <c r="E519" s="18" t="s">
        <v>343</v>
      </c>
      <c r="F519" s="18" t="s">
        <v>6184</v>
      </c>
      <c r="G519" s="18" t="s">
        <v>427</v>
      </c>
      <c r="H519" s="7" t="str">
        <f t="shared" si="8"/>
        <v>พระนครศรีอยุธยาบางปะอินเกาะเกิด</v>
      </c>
    </row>
    <row r="520" spans="2:8" x14ac:dyDescent="0.35">
      <c r="C520" s="18" t="s">
        <v>6257</v>
      </c>
      <c r="D520" s="18" t="s">
        <v>6800</v>
      </c>
      <c r="E520" s="18" t="s">
        <v>343</v>
      </c>
      <c r="F520" s="18" t="s">
        <v>6184</v>
      </c>
      <c r="G520" s="18" t="s">
        <v>428</v>
      </c>
      <c r="H520" s="7" t="str">
        <f t="shared" si="8"/>
        <v>พระนครศรีอยุธยาบางปะอินบ้านพลับ</v>
      </c>
    </row>
    <row r="521" spans="2:8" x14ac:dyDescent="0.35">
      <c r="C521" s="18" t="s">
        <v>6313</v>
      </c>
      <c r="D521" s="18" t="s">
        <v>6801</v>
      </c>
      <c r="E521" s="18" t="s">
        <v>343</v>
      </c>
      <c r="F521" s="18" t="s">
        <v>6184</v>
      </c>
      <c r="G521" s="18" t="s">
        <v>389</v>
      </c>
      <c r="H521" s="7" t="str">
        <f t="shared" si="8"/>
        <v>พระนครศรีอยุธยาบางปะอินบ้านแป้ง</v>
      </c>
    </row>
    <row r="522" spans="2:8" x14ac:dyDescent="0.35">
      <c r="C522" s="18" t="s">
        <v>6318</v>
      </c>
      <c r="D522" s="18" t="s">
        <v>6802</v>
      </c>
      <c r="E522" s="18" t="s">
        <v>343</v>
      </c>
      <c r="F522" s="18" t="s">
        <v>6184</v>
      </c>
      <c r="G522" s="18" t="s">
        <v>429</v>
      </c>
      <c r="H522" s="7" t="str">
        <f t="shared" si="8"/>
        <v>พระนครศรีอยุธยาบางปะอินคุ้งลาน</v>
      </c>
    </row>
    <row r="523" spans="2:8" x14ac:dyDescent="0.35">
      <c r="C523" s="18" t="s">
        <v>6322</v>
      </c>
      <c r="D523" s="18" t="s">
        <v>6803</v>
      </c>
      <c r="E523" s="18" t="s">
        <v>343</v>
      </c>
      <c r="F523" s="18" t="s">
        <v>6184</v>
      </c>
      <c r="G523" s="18" t="s">
        <v>85</v>
      </c>
      <c r="H523" s="7" t="str">
        <f t="shared" si="8"/>
        <v>พระนครศรีอยุธยาบางปะอินตลิ่งชัน</v>
      </c>
    </row>
    <row r="524" spans="2:8" x14ac:dyDescent="0.35">
      <c r="C524" s="18" t="s">
        <v>6331</v>
      </c>
      <c r="D524" s="18" t="s">
        <v>6804</v>
      </c>
      <c r="E524" s="18" t="s">
        <v>343</v>
      </c>
      <c r="F524" s="18" t="s">
        <v>6184</v>
      </c>
      <c r="G524" s="18" t="s">
        <v>430</v>
      </c>
      <c r="H524" s="7" t="str">
        <f t="shared" si="8"/>
        <v>พระนครศรีอยุธยาบางปะอินบ้านสร้าง</v>
      </c>
    </row>
    <row r="525" spans="2:8" x14ac:dyDescent="0.35">
      <c r="C525" s="18" t="s">
        <v>6335</v>
      </c>
      <c r="D525" s="18" t="s">
        <v>6805</v>
      </c>
      <c r="E525" s="18" t="s">
        <v>343</v>
      </c>
      <c r="F525" s="18" t="s">
        <v>6184</v>
      </c>
      <c r="G525" s="18" t="s">
        <v>431</v>
      </c>
      <c r="H525" s="7" t="str">
        <f t="shared" si="8"/>
        <v>พระนครศรีอยุธยาบางปะอินตลาดเกรียบ</v>
      </c>
    </row>
    <row r="526" spans="2:8" x14ac:dyDescent="0.35">
      <c r="C526" s="18" t="s">
        <v>6340</v>
      </c>
      <c r="D526" s="18" t="s">
        <v>6806</v>
      </c>
      <c r="E526" s="18" t="s">
        <v>343</v>
      </c>
      <c r="F526" s="18" t="s">
        <v>6184</v>
      </c>
      <c r="G526" s="18" t="s">
        <v>432</v>
      </c>
      <c r="H526" s="7" t="str">
        <f t="shared" si="8"/>
        <v>พระนครศรีอยุธยาบางปะอินขนอนหลวง</v>
      </c>
    </row>
    <row r="527" spans="2:8" x14ac:dyDescent="0.35">
      <c r="B527" s="18" t="s">
        <v>6248</v>
      </c>
      <c r="C527" s="18" t="s">
        <v>6232</v>
      </c>
      <c r="D527" s="18" t="s">
        <v>6807</v>
      </c>
      <c r="E527" s="18" t="s">
        <v>343</v>
      </c>
      <c r="F527" s="18" t="s">
        <v>433</v>
      </c>
      <c r="H527" s="7" t="str">
        <f t="shared" si="8"/>
        <v>พระนครศรีอยุธยาบางปะหัน</v>
      </c>
    </row>
    <row r="528" spans="2:8" x14ac:dyDescent="0.35">
      <c r="C528" s="18" t="s">
        <v>6235</v>
      </c>
      <c r="D528" s="18" t="s">
        <v>6808</v>
      </c>
      <c r="E528" s="18" t="s">
        <v>343</v>
      </c>
      <c r="F528" s="18" t="s">
        <v>433</v>
      </c>
      <c r="G528" s="18" t="s">
        <v>433</v>
      </c>
      <c r="H528" s="7" t="str">
        <f t="shared" si="8"/>
        <v>พระนครศรีอยุธยาบางปะหันบางปะหัน</v>
      </c>
    </row>
    <row r="529" spans="3:8" x14ac:dyDescent="0.35">
      <c r="C529" s="18" t="s">
        <v>6238</v>
      </c>
      <c r="D529" s="18" t="s">
        <v>6809</v>
      </c>
      <c r="E529" s="18" t="s">
        <v>343</v>
      </c>
      <c r="F529" s="18" t="s">
        <v>433</v>
      </c>
      <c r="G529" s="18" t="s">
        <v>434</v>
      </c>
      <c r="H529" s="7" t="str">
        <f t="shared" si="8"/>
        <v>พระนครศรีอยุธยาบางปะหันขยาย</v>
      </c>
    </row>
    <row r="530" spans="3:8" x14ac:dyDescent="0.35">
      <c r="C530" s="18" t="s">
        <v>6240</v>
      </c>
      <c r="D530" s="18" t="s">
        <v>6810</v>
      </c>
      <c r="E530" s="18" t="s">
        <v>343</v>
      </c>
      <c r="F530" s="18" t="s">
        <v>433</v>
      </c>
      <c r="G530" s="18" t="s">
        <v>293</v>
      </c>
      <c r="H530" s="7" t="str">
        <f t="shared" si="8"/>
        <v>พระนครศรีอยุธยาบางปะหันบางเดื่อ</v>
      </c>
    </row>
    <row r="531" spans="3:8" x14ac:dyDescent="0.35">
      <c r="C531" s="18" t="s">
        <v>6242</v>
      </c>
      <c r="D531" s="18" t="s">
        <v>6811</v>
      </c>
      <c r="E531" s="18" t="s">
        <v>343</v>
      </c>
      <c r="F531" s="18" t="s">
        <v>433</v>
      </c>
      <c r="G531" s="18" t="s">
        <v>435</v>
      </c>
      <c r="H531" s="7" t="str">
        <f t="shared" si="8"/>
        <v>พระนครศรีอยุธยาบางปะหันเสาธง</v>
      </c>
    </row>
    <row r="532" spans="3:8" x14ac:dyDescent="0.35">
      <c r="C532" s="18" t="s">
        <v>6244</v>
      </c>
      <c r="D532" s="18" t="s">
        <v>6812</v>
      </c>
      <c r="E532" s="18" t="s">
        <v>343</v>
      </c>
      <c r="F532" s="18" t="s">
        <v>433</v>
      </c>
      <c r="G532" s="18" t="s">
        <v>436</v>
      </c>
      <c r="H532" s="7" t="str">
        <f t="shared" si="8"/>
        <v>พระนครศรีอยุธยาบางปะหันทางกลาง</v>
      </c>
    </row>
    <row r="533" spans="3:8" x14ac:dyDescent="0.35">
      <c r="C533" s="18" t="s">
        <v>6246</v>
      </c>
      <c r="D533" s="18" t="s">
        <v>6813</v>
      </c>
      <c r="E533" s="18" t="s">
        <v>343</v>
      </c>
      <c r="F533" s="18" t="s">
        <v>433</v>
      </c>
      <c r="G533" s="18" t="s">
        <v>437</v>
      </c>
      <c r="H533" s="7" t="str">
        <f t="shared" si="8"/>
        <v>พระนครศรีอยุธยาบางปะหันบางเพลิง</v>
      </c>
    </row>
    <row r="534" spans="3:8" x14ac:dyDescent="0.35">
      <c r="C534" s="18" t="s">
        <v>6248</v>
      </c>
      <c r="D534" s="18" t="s">
        <v>6814</v>
      </c>
      <c r="E534" s="18" t="s">
        <v>343</v>
      </c>
      <c r="F534" s="18" t="s">
        <v>433</v>
      </c>
      <c r="G534" s="18" t="s">
        <v>438</v>
      </c>
      <c r="H534" s="7" t="str">
        <f t="shared" si="8"/>
        <v>พระนครศรีอยุธยาบางปะหันหันสัง</v>
      </c>
    </row>
    <row r="535" spans="3:8" x14ac:dyDescent="0.35">
      <c r="C535" s="18" t="s">
        <v>6250</v>
      </c>
      <c r="D535" s="18" t="s">
        <v>6815</v>
      </c>
      <c r="E535" s="18" t="s">
        <v>343</v>
      </c>
      <c r="F535" s="18" t="s">
        <v>433</v>
      </c>
      <c r="G535" s="18" t="s">
        <v>439</v>
      </c>
      <c r="H535" s="7" t="str">
        <f t="shared" si="8"/>
        <v>พระนครศรีอยุธยาบางปะหันบางนางร้า</v>
      </c>
    </row>
    <row r="536" spans="3:8" x14ac:dyDescent="0.35">
      <c r="C536" s="18" t="s">
        <v>6252</v>
      </c>
      <c r="D536" s="18" t="s">
        <v>6816</v>
      </c>
      <c r="E536" s="18" t="s">
        <v>343</v>
      </c>
      <c r="F536" s="18" t="s">
        <v>433</v>
      </c>
      <c r="G536" s="18" t="s">
        <v>440</v>
      </c>
      <c r="H536" s="7" t="str">
        <f t="shared" si="8"/>
        <v>พระนครศรีอยุธยาบางปะหันตานิม</v>
      </c>
    </row>
    <row r="537" spans="3:8" x14ac:dyDescent="0.35">
      <c r="C537" s="18" t="s">
        <v>6231</v>
      </c>
      <c r="D537" s="18" t="s">
        <v>6817</v>
      </c>
      <c r="E537" s="18" t="s">
        <v>343</v>
      </c>
      <c r="F537" s="18" t="s">
        <v>433</v>
      </c>
      <c r="G537" s="18" t="s">
        <v>441</v>
      </c>
      <c r="H537" s="7" t="str">
        <f t="shared" si="8"/>
        <v>พระนครศรีอยุธยาบางปะหันทับน้ำ</v>
      </c>
    </row>
    <row r="538" spans="3:8" x14ac:dyDescent="0.35">
      <c r="C538" s="18" t="s">
        <v>6255</v>
      </c>
      <c r="D538" s="18" t="s">
        <v>6818</v>
      </c>
      <c r="E538" s="18" t="s">
        <v>343</v>
      </c>
      <c r="F538" s="18" t="s">
        <v>433</v>
      </c>
      <c r="G538" s="18" t="s">
        <v>400</v>
      </c>
      <c r="H538" s="7" t="str">
        <f t="shared" si="8"/>
        <v>พระนครศรีอยุธยาบางปะหันบ้านม้า</v>
      </c>
    </row>
    <row r="539" spans="3:8" x14ac:dyDescent="0.35">
      <c r="C539" s="18" t="s">
        <v>6257</v>
      </c>
      <c r="D539" s="18" t="s">
        <v>6819</v>
      </c>
      <c r="E539" s="18" t="s">
        <v>343</v>
      </c>
      <c r="F539" s="18" t="s">
        <v>433</v>
      </c>
      <c r="G539" s="18" t="s">
        <v>442</v>
      </c>
      <c r="H539" s="7" t="str">
        <f t="shared" si="8"/>
        <v>พระนครศรีอยุธยาบางปะหันขวัญเมือง</v>
      </c>
    </row>
    <row r="540" spans="3:8" x14ac:dyDescent="0.35">
      <c r="C540" s="18" t="s">
        <v>6313</v>
      </c>
      <c r="D540" s="18" t="s">
        <v>6820</v>
      </c>
      <c r="E540" s="18" t="s">
        <v>343</v>
      </c>
      <c r="F540" s="18" t="s">
        <v>433</v>
      </c>
      <c r="G540" s="18" t="s">
        <v>443</v>
      </c>
      <c r="H540" s="7" t="str">
        <f t="shared" si="8"/>
        <v>พระนครศรีอยุธยาบางปะหันบ้านลี่</v>
      </c>
    </row>
    <row r="541" spans="3:8" x14ac:dyDescent="0.35">
      <c r="C541" s="18" t="s">
        <v>6318</v>
      </c>
      <c r="D541" s="18" t="s">
        <v>6821</v>
      </c>
      <c r="E541" s="18" t="s">
        <v>343</v>
      </c>
      <c r="F541" s="18" t="s">
        <v>433</v>
      </c>
      <c r="G541" s="18" t="s">
        <v>444</v>
      </c>
      <c r="H541" s="7" t="str">
        <f t="shared" si="8"/>
        <v>พระนครศรีอยุธยาบางปะหันโพธิ์สามต้น</v>
      </c>
    </row>
    <row r="542" spans="3:8" x14ac:dyDescent="0.35">
      <c r="C542" s="18" t="s">
        <v>6322</v>
      </c>
      <c r="D542" s="18" t="s">
        <v>6822</v>
      </c>
      <c r="E542" s="18" t="s">
        <v>343</v>
      </c>
      <c r="F542" s="18" t="s">
        <v>433</v>
      </c>
      <c r="G542" s="18" t="s">
        <v>445</v>
      </c>
      <c r="H542" s="7" t="str">
        <f t="shared" si="8"/>
        <v>พระนครศรีอยุธยาบางปะหันพุทเลา</v>
      </c>
    </row>
    <row r="543" spans="3:8" x14ac:dyDescent="0.35">
      <c r="C543" s="18" t="s">
        <v>6331</v>
      </c>
      <c r="D543" s="18" t="s">
        <v>6823</v>
      </c>
      <c r="E543" s="18" t="s">
        <v>343</v>
      </c>
      <c r="F543" s="18" t="s">
        <v>433</v>
      </c>
      <c r="G543" s="18" t="s">
        <v>446</v>
      </c>
      <c r="H543" s="7" t="str">
        <f t="shared" si="8"/>
        <v>พระนครศรีอยุธยาบางปะหันตาลเอน</v>
      </c>
    </row>
    <row r="544" spans="3:8" x14ac:dyDescent="0.35">
      <c r="C544" s="18" t="s">
        <v>6335</v>
      </c>
      <c r="D544" s="18" t="s">
        <v>6824</v>
      </c>
      <c r="E544" s="18" t="s">
        <v>343</v>
      </c>
      <c r="F544" s="18" t="s">
        <v>433</v>
      </c>
      <c r="G544" s="18" t="s">
        <v>447</v>
      </c>
      <c r="H544" s="7" t="str">
        <f t="shared" si="8"/>
        <v>พระนครศรีอยุธยาบางปะหันบ้านขล้อ</v>
      </c>
    </row>
    <row r="545" spans="2:8" x14ac:dyDescent="0.35">
      <c r="B545" s="18" t="s">
        <v>6250</v>
      </c>
      <c r="C545" s="18" t="s">
        <v>6232</v>
      </c>
      <c r="D545" s="18" t="s">
        <v>6825</v>
      </c>
      <c r="E545" s="18" t="s">
        <v>343</v>
      </c>
      <c r="F545" s="18" t="s">
        <v>448</v>
      </c>
      <c r="H545" s="7" t="str">
        <f t="shared" si="8"/>
        <v>พระนครศรีอยุธยาผักไห่</v>
      </c>
    </row>
    <row r="546" spans="2:8" x14ac:dyDescent="0.35">
      <c r="C546" s="18" t="s">
        <v>6235</v>
      </c>
      <c r="D546" s="18" t="s">
        <v>6826</v>
      </c>
      <c r="E546" s="18" t="s">
        <v>343</v>
      </c>
      <c r="F546" s="18" t="s">
        <v>448</v>
      </c>
      <c r="G546" s="18" t="s">
        <v>448</v>
      </c>
      <c r="H546" s="7" t="str">
        <f t="shared" si="8"/>
        <v>พระนครศรีอยุธยาผักไห่ผักไห่</v>
      </c>
    </row>
    <row r="547" spans="2:8" x14ac:dyDescent="0.35">
      <c r="C547" s="18" t="s">
        <v>6238</v>
      </c>
      <c r="D547" s="18" t="s">
        <v>6827</v>
      </c>
      <c r="E547" s="18" t="s">
        <v>343</v>
      </c>
      <c r="F547" s="18" t="s">
        <v>448</v>
      </c>
      <c r="G547" s="18" t="s">
        <v>449</v>
      </c>
      <c r="H547" s="7" t="str">
        <f t="shared" si="8"/>
        <v>พระนครศรีอยุธยาผักไห่อมฤต</v>
      </c>
    </row>
    <row r="548" spans="2:8" x14ac:dyDescent="0.35">
      <c r="C548" s="18" t="s">
        <v>6240</v>
      </c>
      <c r="D548" s="18" t="s">
        <v>6828</v>
      </c>
      <c r="E548" s="18" t="s">
        <v>343</v>
      </c>
      <c r="F548" s="18" t="s">
        <v>448</v>
      </c>
      <c r="G548" s="18" t="s">
        <v>450</v>
      </c>
      <c r="H548" s="7" t="str">
        <f t="shared" si="8"/>
        <v>พระนครศรีอยุธยาผักไห่บ้านแค</v>
      </c>
    </row>
    <row r="549" spans="2:8" x14ac:dyDescent="0.35">
      <c r="C549" s="18" t="s">
        <v>6242</v>
      </c>
      <c r="D549" s="18" t="s">
        <v>6829</v>
      </c>
      <c r="E549" s="18" t="s">
        <v>343</v>
      </c>
      <c r="F549" s="18" t="s">
        <v>448</v>
      </c>
      <c r="G549" s="18" t="s">
        <v>451</v>
      </c>
      <c r="H549" s="7" t="str">
        <f t="shared" si="8"/>
        <v>พระนครศรีอยุธยาผักไห่ลาดน้ำเค็ม</v>
      </c>
    </row>
    <row r="550" spans="2:8" x14ac:dyDescent="0.35">
      <c r="C550" s="18" t="s">
        <v>6244</v>
      </c>
      <c r="D550" s="18" t="s">
        <v>6830</v>
      </c>
      <c r="E550" s="18" t="s">
        <v>343</v>
      </c>
      <c r="F550" s="18" t="s">
        <v>448</v>
      </c>
      <c r="G550" s="18" t="s">
        <v>452</v>
      </c>
      <c r="H550" s="7" t="str">
        <f t="shared" si="8"/>
        <v>พระนครศรีอยุธยาผักไห่ตาลาน</v>
      </c>
    </row>
    <row r="551" spans="2:8" x14ac:dyDescent="0.35">
      <c r="C551" s="18" t="s">
        <v>6246</v>
      </c>
      <c r="D551" s="18" t="s">
        <v>6831</v>
      </c>
      <c r="E551" s="18" t="s">
        <v>343</v>
      </c>
      <c r="F551" s="18" t="s">
        <v>448</v>
      </c>
      <c r="G551" s="18" t="s">
        <v>453</v>
      </c>
      <c r="H551" s="7" t="str">
        <f t="shared" si="8"/>
        <v>พระนครศรีอยุธยาผักไห่ท่าดินแดง</v>
      </c>
    </row>
    <row r="552" spans="2:8" x14ac:dyDescent="0.35">
      <c r="C552" s="18" t="s">
        <v>6248</v>
      </c>
      <c r="D552" s="18" t="s">
        <v>6832</v>
      </c>
      <c r="E552" s="18" t="s">
        <v>343</v>
      </c>
      <c r="F552" s="18" t="s">
        <v>448</v>
      </c>
      <c r="G552" s="18" t="s">
        <v>454</v>
      </c>
      <c r="H552" s="7" t="str">
        <f t="shared" si="8"/>
        <v>พระนครศรีอยุธยาผักไห่ดอนลาน</v>
      </c>
    </row>
    <row r="553" spans="2:8" x14ac:dyDescent="0.35">
      <c r="C553" s="18" t="s">
        <v>6250</v>
      </c>
      <c r="D553" s="18" t="s">
        <v>6833</v>
      </c>
      <c r="E553" s="18" t="s">
        <v>343</v>
      </c>
      <c r="F553" s="18" t="s">
        <v>448</v>
      </c>
      <c r="G553" s="18" t="s">
        <v>455</v>
      </c>
      <c r="H553" s="7" t="str">
        <f t="shared" si="8"/>
        <v>พระนครศรีอยุธยาผักไห่นาคู</v>
      </c>
    </row>
    <row r="554" spans="2:8" x14ac:dyDescent="0.35">
      <c r="C554" s="18" t="s">
        <v>6252</v>
      </c>
      <c r="D554" s="18" t="s">
        <v>6834</v>
      </c>
      <c r="E554" s="18" t="s">
        <v>343</v>
      </c>
      <c r="F554" s="18" t="s">
        <v>448</v>
      </c>
      <c r="G554" s="18" t="s">
        <v>456</v>
      </c>
      <c r="H554" s="7" t="str">
        <f t="shared" si="8"/>
        <v>พระนครศรีอยุธยาผักไห่กุฎี</v>
      </c>
    </row>
    <row r="555" spans="2:8" x14ac:dyDescent="0.35">
      <c r="C555" s="18" t="s">
        <v>6231</v>
      </c>
      <c r="D555" s="18" t="s">
        <v>6835</v>
      </c>
      <c r="E555" s="18" t="s">
        <v>343</v>
      </c>
      <c r="F555" s="18" t="s">
        <v>448</v>
      </c>
      <c r="G555" s="18" t="s">
        <v>457</v>
      </c>
      <c r="H555" s="7" t="str">
        <f t="shared" si="8"/>
        <v>พระนครศรีอยุธยาผักไห่ลำตะเคียน</v>
      </c>
    </row>
    <row r="556" spans="2:8" x14ac:dyDescent="0.35">
      <c r="C556" s="18" t="s">
        <v>6255</v>
      </c>
      <c r="D556" s="18" t="s">
        <v>6836</v>
      </c>
      <c r="E556" s="18" t="s">
        <v>343</v>
      </c>
      <c r="F556" s="18" t="s">
        <v>448</v>
      </c>
      <c r="G556" s="18" t="s">
        <v>404</v>
      </c>
      <c r="H556" s="7" t="str">
        <f t="shared" si="8"/>
        <v>พระนครศรีอยุธยาผักไห่โคกช้าง</v>
      </c>
    </row>
    <row r="557" spans="2:8" x14ac:dyDescent="0.35">
      <c r="C557" s="18" t="s">
        <v>6257</v>
      </c>
      <c r="D557" s="18" t="s">
        <v>6837</v>
      </c>
      <c r="E557" s="18" t="s">
        <v>343</v>
      </c>
      <c r="F557" s="18" t="s">
        <v>448</v>
      </c>
      <c r="G557" s="18" t="s">
        <v>458</v>
      </c>
      <c r="H557" s="7" t="str">
        <f t="shared" si="8"/>
        <v>พระนครศรีอยุธยาผักไห่จักราช</v>
      </c>
    </row>
    <row r="558" spans="2:8" x14ac:dyDescent="0.35">
      <c r="C558" s="18" t="s">
        <v>6313</v>
      </c>
      <c r="D558" s="18" t="s">
        <v>6838</v>
      </c>
      <c r="E558" s="18" t="s">
        <v>343</v>
      </c>
      <c r="F558" s="18" t="s">
        <v>448</v>
      </c>
      <c r="G558" s="18" t="s">
        <v>459</v>
      </c>
      <c r="H558" s="7" t="str">
        <f t="shared" si="8"/>
        <v>พระนครศรีอยุธยาผักไห่หนองน้ำใหญ่</v>
      </c>
    </row>
    <row r="559" spans="2:8" x14ac:dyDescent="0.35">
      <c r="C559" s="18" t="s">
        <v>6318</v>
      </c>
      <c r="D559" s="18" t="s">
        <v>6839</v>
      </c>
      <c r="E559" s="18" t="s">
        <v>343</v>
      </c>
      <c r="F559" s="18" t="s">
        <v>448</v>
      </c>
      <c r="G559" s="18" t="s">
        <v>460</v>
      </c>
      <c r="H559" s="7" t="str">
        <f t="shared" si="8"/>
        <v>พระนครศรีอยุธยาผักไห่ลาดชิด</v>
      </c>
    </row>
    <row r="560" spans="2:8" x14ac:dyDescent="0.35">
      <c r="C560" s="18" t="s">
        <v>6322</v>
      </c>
      <c r="D560" s="18" t="s">
        <v>6840</v>
      </c>
      <c r="E560" s="18" t="s">
        <v>343</v>
      </c>
      <c r="F560" s="18" t="s">
        <v>448</v>
      </c>
      <c r="G560" s="18" t="s">
        <v>461</v>
      </c>
      <c r="H560" s="7" t="str">
        <f t="shared" si="8"/>
        <v>พระนครศรีอยุธยาผักไห่หน้าโคก</v>
      </c>
    </row>
    <row r="561" spans="2:8" x14ac:dyDescent="0.35">
      <c r="C561" s="18" t="s">
        <v>6331</v>
      </c>
      <c r="D561" s="18" t="s">
        <v>6841</v>
      </c>
      <c r="E561" s="18" t="s">
        <v>343</v>
      </c>
      <c r="F561" s="18" t="s">
        <v>448</v>
      </c>
      <c r="G561" s="18" t="s">
        <v>462</v>
      </c>
      <c r="H561" s="7" t="str">
        <f t="shared" si="8"/>
        <v>พระนครศรีอยุธยาผักไห่บ้านใหญ่</v>
      </c>
    </row>
    <row r="562" spans="2:8" x14ac:dyDescent="0.35">
      <c r="B562" s="18" t="s">
        <v>6252</v>
      </c>
      <c r="C562" s="18" t="s">
        <v>6232</v>
      </c>
      <c r="D562" s="18" t="s">
        <v>6842</v>
      </c>
      <c r="E562" s="18" t="s">
        <v>343</v>
      </c>
      <c r="F562" s="18" t="s">
        <v>463</v>
      </c>
      <c r="H562" s="7" t="str">
        <f t="shared" si="8"/>
        <v>พระนครศรีอยุธยาภาชี</v>
      </c>
    </row>
    <row r="563" spans="2:8" x14ac:dyDescent="0.35">
      <c r="C563" s="18" t="s">
        <v>6235</v>
      </c>
      <c r="D563" s="18" t="s">
        <v>6843</v>
      </c>
      <c r="E563" s="18" t="s">
        <v>343</v>
      </c>
      <c r="F563" s="18" t="s">
        <v>463</v>
      </c>
      <c r="G563" s="18" t="s">
        <v>463</v>
      </c>
      <c r="H563" s="7" t="str">
        <f t="shared" si="8"/>
        <v>พระนครศรีอยุธยาภาชีภาชี</v>
      </c>
    </row>
    <row r="564" spans="2:8" x14ac:dyDescent="0.35">
      <c r="C564" s="18" t="s">
        <v>6238</v>
      </c>
      <c r="D564" s="18" t="s">
        <v>6844</v>
      </c>
      <c r="E564" s="18" t="s">
        <v>343</v>
      </c>
      <c r="F564" s="18" t="s">
        <v>463</v>
      </c>
      <c r="G564" s="18" t="s">
        <v>464</v>
      </c>
      <c r="H564" s="7" t="str">
        <f t="shared" si="8"/>
        <v>พระนครศรีอยุธยาภาชีโคกม่วง</v>
      </c>
    </row>
    <row r="565" spans="2:8" x14ac:dyDescent="0.35">
      <c r="C565" s="18" t="s">
        <v>6240</v>
      </c>
      <c r="D565" s="18" t="s">
        <v>6845</v>
      </c>
      <c r="E565" s="18" t="s">
        <v>343</v>
      </c>
      <c r="F565" s="18" t="s">
        <v>463</v>
      </c>
      <c r="G565" s="18" t="s">
        <v>465</v>
      </c>
      <c r="H565" s="7" t="str">
        <f t="shared" si="8"/>
        <v>พระนครศรีอยุธยาภาชีระโสม</v>
      </c>
    </row>
    <row r="566" spans="2:8" x14ac:dyDescent="0.35">
      <c r="C566" s="18" t="s">
        <v>6242</v>
      </c>
      <c r="D566" s="18" t="s">
        <v>6846</v>
      </c>
      <c r="E566" s="18" t="s">
        <v>343</v>
      </c>
      <c r="F566" s="18" t="s">
        <v>463</v>
      </c>
      <c r="G566" s="18" t="s">
        <v>466</v>
      </c>
      <c r="H566" s="7" t="str">
        <f t="shared" si="8"/>
        <v>พระนครศรีอยุธยาภาชีหนองน้ำใส</v>
      </c>
    </row>
    <row r="567" spans="2:8" x14ac:dyDescent="0.35">
      <c r="C567" s="18" t="s">
        <v>6244</v>
      </c>
      <c r="D567" s="18" t="s">
        <v>6847</v>
      </c>
      <c r="E567" s="18" t="s">
        <v>343</v>
      </c>
      <c r="F567" s="18" t="s">
        <v>463</v>
      </c>
      <c r="G567" s="18" t="s">
        <v>467</v>
      </c>
      <c r="H567" s="7" t="str">
        <f t="shared" si="8"/>
        <v>พระนครศรีอยุธยาภาชีดอนหญ้านาง</v>
      </c>
    </row>
    <row r="568" spans="2:8" x14ac:dyDescent="0.35">
      <c r="C568" s="18" t="s">
        <v>6246</v>
      </c>
      <c r="D568" s="18" t="s">
        <v>6848</v>
      </c>
      <c r="E568" s="18" t="s">
        <v>343</v>
      </c>
      <c r="F568" s="18" t="s">
        <v>463</v>
      </c>
      <c r="G568" s="18" t="s">
        <v>468</v>
      </c>
      <c r="H568" s="7" t="str">
        <f t="shared" si="8"/>
        <v>พระนครศรีอยุธยาภาชีไผ่ล้อม</v>
      </c>
    </row>
    <row r="569" spans="2:8" x14ac:dyDescent="0.35">
      <c r="C569" s="18" t="s">
        <v>6248</v>
      </c>
      <c r="D569" s="18" t="s">
        <v>6849</v>
      </c>
      <c r="E569" s="18" t="s">
        <v>343</v>
      </c>
      <c r="F569" s="18" t="s">
        <v>463</v>
      </c>
      <c r="G569" s="18" t="s">
        <v>469</v>
      </c>
      <c r="H569" s="7" t="str">
        <f t="shared" si="8"/>
        <v>พระนครศรีอยุธยาภาชีกระจิว</v>
      </c>
    </row>
    <row r="570" spans="2:8" x14ac:dyDescent="0.35">
      <c r="C570" s="18" t="s">
        <v>6250</v>
      </c>
      <c r="D570" s="18" t="s">
        <v>6850</v>
      </c>
      <c r="E570" s="18" t="s">
        <v>343</v>
      </c>
      <c r="F570" s="18" t="s">
        <v>463</v>
      </c>
      <c r="G570" s="18" t="s">
        <v>470</v>
      </c>
      <c r="H570" s="7" t="str">
        <f t="shared" si="8"/>
        <v>พระนครศรีอยุธยาภาชีพระแก้ว</v>
      </c>
    </row>
    <row r="571" spans="2:8" x14ac:dyDescent="0.35">
      <c r="B571" s="18" t="s">
        <v>6231</v>
      </c>
      <c r="C571" s="18" t="s">
        <v>6232</v>
      </c>
      <c r="D571" s="18" t="s">
        <v>6851</v>
      </c>
      <c r="E571" s="18" t="s">
        <v>343</v>
      </c>
      <c r="F571" s="18" t="s">
        <v>471</v>
      </c>
      <c r="H571" s="7" t="str">
        <f t="shared" si="8"/>
        <v>พระนครศรีอยุธยาลาดบัวหลวง</v>
      </c>
    </row>
    <row r="572" spans="2:8" x14ac:dyDescent="0.35">
      <c r="C572" s="18" t="s">
        <v>6235</v>
      </c>
      <c r="D572" s="18" t="s">
        <v>6852</v>
      </c>
      <c r="E572" s="18" t="s">
        <v>343</v>
      </c>
      <c r="F572" s="18" t="s">
        <v>471</v>
      </c>
      <c r="G572" s="18" t="s">
        <v>471</v>
      </c>
      <c r="H572" s="7" t="str">
        <f t="shared" si="8"/>
        <v>พระนครศรีอยุธยาลาดบัวหลวงลาดบัวหลวง</v>
      </c>
    </row>
    <row r="573" spans="2:8" x14ac:dyDescent="0.35">
      <c r="C573" s="18" t="s">
        <v>6238</v>
      </c>
      <c r="D573" s="18" t="s">
        <v>6853</v>
      </c>
      <c r="E573" s="18" t="s">
        <v>343</v>
      </c>
      <c r="F573" s="18" t="s">
        <v>471</v>
      </c>
      <c r="G573" s="18" t="s">
        <v>472</v>
      </c>
      <c r="H573" s="7" t="str">
        <f t="shared" si="8"/>
        <v>พระนครศรีอยุธยาลาดบัวหลวงหลักชัย</v>
      </c>
    </row>
    <row r="574" spans="2:8" x14ac:dyDescent="0.35">
      <c r="C574" s="18" t="s">
        <v>6240</v>
      </c>
      <c r="D574" s="18" t="s">
        <v>6854</v>
      </c>
      <c r="E574" s="18" t="s">
        <v>343</v>
      </c>
      <c r="F574" s="18" t="s">
        <v>471</v>
      </c>
      <c r="G574" s="18" t="s">
        <v>473</v>
      </c>
      <c r="H574" s="7" t="str">
        <f t="shared" si="8"/>
        <v>พระนครศรีอยุธยาลาดบัวหลวงสามเมือง</v>
      </c>
    </row>
    <row r="575" spans="2:8" x14ac:dyDescent="0.35">
      <c r="C575" s="18" t="s">
        <v>6242</v>
      </c>
      <c r="D575" s="18" t="s">
        <v>6855</v>
      </c>
      <c r="E575" s="18" t="s">
        <v>343</v>
      </c>
      <c r="F575" s="18" t="s">
        <v>471</v>
      </c>
      <c r="G575" s="18" t="s">
        <v>474</v>
      </c>
      <c r="H575" s="7" t="str">
        <f t="shared" si="8"/>
        <v>พระนครศรีอยุธยาลาดบัวหลวงพระยาบันลือ</v>
      </c>
    </row>
    <row r="576" spans="2:8" x14ac:dyDescent="0.35">
      <c r="C576" s="18" t="s">
        <v>6244</v>
      </c>
      <c r="D576" s="18" t="s">
        <v>6856</v>
      </c>
      <c r="E576" s="18" t="s">
        <v>343</v>
      </c>
      <c r="F576" s="18" t="s">
        <v>471</v>
      </c>
      <c r="G576" s="18" t="s">
        <v>475</v>
      </c>
      <c r="H576" s="7" t="str">
        <f t="shared" si="8"/>
        <v>พระนครศรีอยุธยาลาดบัวหลวงสิงหนาท</v>
      </c>
    </row>
    <row r="577" spans="2:8" x14ac:dyDescent="0.35">
      <c r="C577" s="18" t="s">
        <v>6246</v>
      </c>
      <c r="D577" s="18" t="s">
        <v>6857</v>
      </c>
      <c r="E577" s="18" t="s">
        <v>343</v>
      </c>
      <c r="F577" s="18" t="s">
        <v>471</v>
      </c>
      <c r="G577" s="18" t="s">
        <v>476</v>
      </c>
      <c r="H577" s="7" t="str">
        <f t="shared" si="8"/>
        <v>พระนครศรีอยุธยาลาดบัวหลวงคู้สลอด</v>
      </c>
    </row>
    <row r="578" spans="2:8" x14ac:dyDescent="0.35">
      <c r="C578" s="18" t="s">
        <v>6248</v>
      </c>
      <c r="D578" s="18" t="s">
        <v>6858</v>
      </c>
      <c r="E578" s="18" t="s">
        <v>343</v>
      </c>
      <c r="F578" s="18" t="s">
        <v>471</v>
      </c>
      <c r="G578" s="18" t="s">
        <v>477</v>
      </c>
      <c r="H578" s="7" t="str">
        <f t="shared" si="8"/>
        <v>พระนครศรีอยุธยาลาดบัวหลวงคลองพระยาบันลือ</v>
      </c>
    </row>
    <row r="579" spans="2:8" x14ac:dyDescent="0.35">
      <c r="B579" s="18" t="s">
        <v>6255</v>
      </c>
      <c r="C579" s="18" t="s">
        <v>6232</v>
      </c>
      <c r="D579" s="18" t="s">
        <v>6859</v>
      </c>
      <c r="E579" s="18" t="s">
        <v>343</v>
      </c>
      <c r="F579" s="18" t="s">
        <v>480</v>
      </c>
      <c r="H579" s="7" t="str">
        <f t="shared" si="8"/>
        <v>พระนครศรีอยุธยาวังน้อย</v>
      </c>
    </row>
    <row r="580" spans="2:8" x14ac:dyDescent="0.35">
      <c r="C580" s="18" t="s">
        <v>6235</v>
      </c>
      <c r="D580" s="18" t="s">
        <v>6860</v>
      </c>
      <c r="E580" s="18" t="s">
        <v>343</v>
      </c>
      <c r="F580" s="18" t="s">
        <v>480</v>
      </c>
      <c r="G580" s="18" t="s">
        <v>478</v>
      </c>
      <c r="H580" s="7" t="str">
        <f t="shared" ref="H580:H643" si="9">E580&amp;F580&amp;G580</f>
        <v>พระนครศรีอยุธยาวังน้อยลำตาเสา</v>
      </c>
    </row>
    <row r="581" spans="2:8" x14ac:dyDescent="0.35">
      <c r="C581" s="18" t="s">
        <v>6238</v>
      </c>
      <c r="D581" s="18" t="s">
        <v>6861</v>
      </c>
      <c r="E581" s="18" t="s">
        <v>343</v>
      </c>
      <c r="F581" s="18" t="s">
        <v>480</v>
      </c>
      <c r="G581" s="18" t="s">
        <v>479</v>
      </c>
      <c r="H581" s="7" t="str">
        <f t="shared" si="9"/>
        <v>พระนครศรีอยุธยาวังน้อยบ่อตาโล่</v>
      </c>
    </row>
    <row r="582" spans="2:8" x14ac:dyDescent="0.35">
      <c r="C582" s="18" t="s">
        <v>6240</v>
      </c>
      <c r="D582" s="18" t="s">
        <v>6862</v>
      </c>
      <c r="E582" s="18" t="s">
        <v>343</v>
      </c>
      <c r="F582" s="18" t="s">
        <v>480</v>
      </c>
      <c r="G582" s="18" t="s">
        <v>480</v>
      </c>
      <c r="H582" s="7" t="str">
        <f t="shared" si="9"/>
        <v>พระนครศรีอยุธยาวังน้อยวังน้อย</v>
      </c>
    </row>
    <row r="583" spans="2:8" x14ac:dyDescent="0.35">
      <c r="C583" s="18" t="s">
        <v>6242</v>
      </c>
      <c r="D583" s="18" t="s">
        <v>6863</v>
      </c>
      <c r="E583" s="18" t="s">
        <v>343</v>
      </c>
      <c r="F583" s="18" t="s">
        <v>480</v>
      </c>
      <c r="G583" s="18" t="s">
        <v>329</v>
      </c>
      <c r="H583" s="7" t="str">
        <f t="shared" si="9"/>
        <v>พระนครศรีอยุธยาวังน้อยลำไทร</v>
      </c>
    </row>
    <row r="584" spans="2:8" x14ac:dyDescent="0.35">
      <c r="C584" s="18" t="s">
        <v>6244</v>
      </c>
      <c r="D584" s="18" t="s">
        <v>6864</v>
      </c>
      <c r="E584" s="18" t="s">
        <v>343</v>
      </c>
      <c r="F584" s="18" t="s">
        <v>480</v>
      </c>
      <c r="G584" s="18" t="s">
        <v>481</v>
      </c>
      <c r="H584" s="7" t="str">
        <f t="shared" si="9"/>
        <v>พระนครศรีอยุธยาวังน้อยสนับทึบ</v>
      </c>
    </row>
    <row r="585" spans="2:8" x14ac:dyDescent="0.35">
      <c r="C585" s="18" t="s">
        <v>6246</v>
      </c>
      <c r="D585" s="18" t="s">
        <v>6865</v>
      </c>
      <c r="E585" s="18" t="s">
        <v>343</v>
      </c>
      <c r="F585" s="18" t="s">
        <v>480</v>
      </c>
      <c r="G585" s="18" t="s">
        <v>482</v>
      </c>
      <c r="H585" s="7" t="str">
        <f t="shared" si="9"/>
        <v>พระนครศรีอยุธยาวังน้อยพยอม</v>
      </c>
    </row>
    <row r="586" spans="2:8" x14ac:dyDescent="0.35">
      <c r="C586" s="18" t="s">
        <v>6248</v>
      </c>
      <c r="D586" s="18" t="s">
        <v>6866</v>
      </c>
      <c r="E586" s="18" t="s">
        <v>343</v>
      </c>
      <c r="F586" s="18" t="s">
        <v>480</v>
      </c>
      <c r="G586" s="18" t="s">
        <v>483</v>
      </c>
      <c r="H586" s="7" t="str">
        <f t="shared" si="9"/>
        <v>พระนครศรีอยุธยาวังน้อยหันตะเภา</v>
      </c>
    </row>
    <row r="587" spans="2:8" x14ac:dyDescent="0.35">
      <c r="C587" s="18" t="s">
        <v>6250</v>
      </c>
      <c r="D587" s="18" t="s">
        <v>6867</v>
      </c>
      <c r="E587" s="18" t="s">
        <v>343</v>
      </c>
      <c r="F587" s="18" t="s">
        <v>480</v>
      </c>
      <c r="G587" s="18" t="s">
        <v>484</v>
      </c>
      <c r="H587" s="7" t="str">
        <f t="shared" si="9"/>
        <v>พระนครศรีอยุธยาวังน้อยวังจุฬา</v>
      </c>
    </row>
    <row r="588" spans="2:8" x14ac:dyDescent="0.35">
      <c r="C588" s="18" t="s">
        <v>6252</v>
      </c>
      <c r="D588" s="18" t="s">
        <v>6868</v>
      </c>
      <c r="E588" s="18" t="s">
        <v>343</v>
      </c>
      <c r="F588" s="18" t="s">
        <v>480</v>
      </c>
      <c r="G588" s="18" t="s">
        <v>485</v>
      </c>
      <c r="H588" s="7" t="str">
        <f t="shared" si="9"/>
        <v>พระนครศรีอยุธยาวังน้อยข้าวงาม</v>
      </c>
    </row>
    <row r="589" spans="2:8" x14ac:dyDescent="0.35">
      <c r="C589" s="18" t="s">
        <v>6231</v>
      </c>
      <c r="D589" s="18" t="s">
        <v>6869</v>
      </c>
      <c r="E589" s="18" t="s">
        <v>343</v>
      </c>
      <c r="F589" s="18" t="s">
        <v>480</v>
      </c>
      <c r="G589" s="18" t="s">
        <v>486</v>
      </c>
      <c r="H589" s="7" t="str">
        <f t="shared" si="9"/>
        <v>พระนครศรีอยุธยาวังน้อยชะแมบ</v>
      </c>
    </row>
    <row r="590" spans="2:8" x14ac:dyDescent="0.35">
      <c r="B590" s="18" t="s">
        <v>6257</v>
      </c>
      <c r="C590" s="18" t="s">
        <v>6232</v>
      </c>
      <c r="D590" s="18" t="s">
        <v>6870</v>
      </c>
      <c r="E590" s="18" t="s">
        <v>343</v>
      </c>
      <c r="F590" s="18" t="s">
        <v>487</v>
      </c>
      <c r="H590" s="7" t="str">
        <f t="shared" si="9"/>
        <v>พระนครศรีอยุธยาเสนา</v>
      </c>
    </row>
    <row r="591" spans="2:8" x14ac:dyDescent="0.35">
      <c r="C591" s="18" t="s">
        <v>6235</v>
      </c>
      <c r="D591" s="18" t="s">
        <v>6871</v>
      </c>
      <c r="E591" s="18" t="s">
        <v>343</v>
      </c>
      <c r="F591" s="18" t="s">
        <v>487</v>
      </c>
      <c r="G591" s="18" t="s">
        <v>487</v>
      </c>
      <c r="H591" s="7" t="str">
        <f t="shared" si="9"/>
        <v>พระนครศรีอยุธยาเสนาเสนา</v>
      </c>
    </row>
    <row r="592" spans="2:8" x14ac:dyDescent="0.35">
      <c r="C592" s="18" t="s">
        <v>6238</v>
      </c>
      <c r="D592" s="18" t="s">
        <v>6872</v>
      </c>
      <c r="E592" s="18" t="s">
        <v>343</v>
      </c>
      <c r="F592" s="18" t="s">
        <v>487</v>
      </c>
      <c r="G592" s="18" t="s">
        <v>488</v>
      </c>
      <c r="H592" s="7" t="str">
        <f t="shared" si="9"/>
        <v>พระนครศรีอยุธยาเสนาบ้านแพน</v>
      </c>
    </row>
    <row r="593" spans="2:8" x14ac:dyDescent="0.35">
      <c r="C593" s="18" t="s">
        <v>6240</v>
      </c>
      <c r="D593" s="18" t="s">
        <v>6873</v>
      </c>
      <c r="E593" s="18" t="s">
        <v>343</v>
      </c>
      <c r="F593" s="18" t="s">
        <v>487</v>
      </c>
      <c r="G593" s="18" t="s">
        <v>489</v>
      </c>
      <c r="H593" s="7" t="str">
        <f t="shared" si="9"/>
        <v>พระนครศรีอยุธยาเสนาเจ้าเจ็ด</v>
      </c>
    </row>
    <row r="594" spans="2:8" x14ac:dyDescent="0.35">
      <c r="C594" s="18" t="s">
        <v>6242</v>
      </c>
      <c r="D594" s="18" t="s">
        <v>6874</v>
      </c>
      <c r="E594" s="18" t="s">
        <v>343</v>
      </c>
      <c r="F594" s="18" t="s">
        <v>487</v>
      </c>
      <c r="G594" s="18" t="s">
        <v>490</v>
      </c>
      <c r="H594" s="7" t="str">
        <f t="shared" si="9"/>
        <v>พระนครศรีอยุธยาเสนาสามกอ</v>
      </c>
    </row>
    <row r="595" spans="2:8" x14ac:dyDescent="0.35">
      <c r="C595" s="18" t="s">
        <v>6244</v>
      </c>
      <c r="D595" s="18" t="s">
        <v>6875</v>
      </c>
      <c r="E595" s="18" t="s">
        <v>343</v>
      </c>
      <c r="F595" s="18" t="s">
        <v>487</v>
      </c>
      <c r="G595" s="18" t="s">
        <v>491</v>
      </c>
      <c r="H595" s="7" t="str">
        <f t="shared" si="9"/>
        <v>พระนครศรีอยุธยาเสนาบางนมโค</v>
      </c>
    </row>
    <row r="596" spans="2:8" x14ac:dyDescent="0.35">
      <c r="C596" s="18" t="s">
        <v>6246</v>
      </c>
      <c r="D596" s="18" t="s">
        <v>6876</v>
      </c>
      <c r="E596" s="18" t="s">
        <v>343</v>
      </c>
      <c r="F596" s="18" t="s">
        <v>487</v>
      </c>
      <c r="G596" s="18" t="s">
        <v>492</v>
      </c>
      <c r="H596" s="7" t="str">
        <f t="shared" si="9"/>
        <v>พระนครศรีอยุธยาเสนาหัวเวียง</v>
      </c>
    </row>
    <row r="597" spans="2:8" x14ac:dyDescent="0.35">
      <c r="C597" s="18" t="s">
        <v>6248</v>
      </c>
      <c r="D597" s="18" t="s">
        <v>6877</v>
      </c>
      <c r="E597" s="18" t="s">
        <v>343</v>
      </c>
      <c r="F597" s="18" t="s">
        <v>487</v>
      </c>
      <c r="G597" s="18" t="s">
        <v>493</v>
      </c>
      <c r="H597" s="7" t="str">
        <f t="shared" si="9"/>
        <v>พระนครศรีอยุธยาเสนามารวิชัย</v>
      </c>
    </row>
    <row r="598" spans="2:8" x14ac:dyDescent="0.35">
      <c r="C598" s="18" t="s">
        <v>6250</v>
      </c>
      <c r="D598" s="18" t="s">
        <v>6878</v>
      </c>
      <c r="E598" s="18" t="s">
        <v>343</v>
      </c>
      <c r="F598" s="18" t="s">
        <v>487</v>
      </c>
      <c r="G598" s="18" t="s">
        <v>494</v>
      </c>
      <c r="H598" s="7" t="str">
        <f t="shared" si="9"/>
        <v>พระนครศรีอยุธยาเสนาบ้านโพธิ์</v>
      </c>
    </row>
    <row r="599" spans="2:8" x14ac:dyDescent="0.35">
      <c r="C599" s="18" t="s">
        <v>6252</v>
      </c>
      <c r="D599" s="18" t="s">
        <v>6879</v>
      </c>
      <c r="E599" s="18" t="s">
        <v>343</v>
      </c>
      <c r="F599" s="18" t="s">
        <v>487</v>
      </c>
      <c r="G599" s="18" t="s">
        <v>495</v>
      </c>
      <c r="H599" s="7" t="str">
        <f t="shared" si="9"/>
        <v>พระนครศรีอยุธยาเสนารางจรเข้</v>
      </c>
    </row>
    <row r="600" spans="2:8" x14ac:dyDescent="0.35">
      <c r="C600" s="18" t="s">
        <v>6231</v>
      </c>
      <c r="D600" s="18" t="s">
        <v>6880</v>
      </c>
      <c r="E600" s="18" t="s">
        <v>343</v>
      </c>
      <c r="F600" s="18" t="s">
        <v>487</v>
      </c>
      <c r="G600" s="18" t="s">
        <v>496</v>
      </c>
      <c r="H600" s="7" t="str">
        <f t="shared" si="9"/>
        <v>พระนครศรีอยุธยาเสนาบ้านกระทุ่ม</v>
      </c>
    </row>
    <row r="601" spans="2:8" x14ac:dyDescent="0.35">
      <c r="C601" s="18" t="s">
        <v>6255</v>
      </c>
      <c r="D601" s="18" t="s">
        <v>6881</v>
      </c>
      <c r="E601" s="18" t="s">
        <v>343</v>
      </c>
      <c r="F601" s="18" t="s">
        <v>487</v>
      </c>
      <c r="G601" s="18" t="s">
        <v>497</v>
      </c>
      <c r="H601" s="7" t="str">
        <f t="shared" si="9"/>
        <v>พระนครศรีอยุธยาเสนาบ้านแถว</v>
      </c>
    </row>
    <row r="602" spans="2:8" x14ac:dyDescent="0.35">
      <c r="C602" s="18" t="s">
        <v>6257</v>
      </c>
      <c r="D602" s="18" t="s">
        <v>6882</v>
      </c>
      <c r="E602" s="18" t="s">
        <v>343</v>
      </c>
      <c r="F602" s="18" t="s">
        <v>487</v>
      </c>
      <c r="G602" s="18" t="s">
        <v>498</v>
      </c>
      <c r="H602" s="7" t="str">
        <f t="shared" si="9"/>
        <v>พระนครศรีอยุธยาเสนาชายนา</v>
      </c>
    </row>
    <row r="603" spans="2:8" x14ac:dyDescent="0.35">
      <c r="C603" s="18" t="s">
        <v>6313</v>
      </c>
      <c r="D603" s="18" t="s">
        <v>6883</v>
      </c>
      <c r="E603" s="18" t="s">
        <v>343</v>
      </c>
      <c r="F603" s="18" t="s">
        <v>487</v>
      </c>
      <c r="G603" s="18" t="s">
        <v>499</v>
      </c>
      <c r="H603" s="7" t="str">
        <f t="shared" si="9"/>
        <v>พระนครศรีอยุธยาเสนาสามตุ่ม</v>
      </c>
    </row>
    <row r="604" spans="2:8" x14ac:dyDescent="0.35">
      <c r="C604" s="18" t="s">
        <v>6318</v>
      </c>
      <c r="D604" s="18" t="s">
        <v>6884</v>
      </c>
      <c r="E604" s="18" t="s">
        <v>343</v>
      </c>
      <c r="F604" s="18" t="s">
        <v>487</v>
      </c>
      <c r="G604" s="18" t="s">
        <v>500</v>
      </c>
      <c r="H604" s="7" t="str">
        <f t="shared" si="9"/>
        <v>พระนครศรีอยุธยาเสนาลาดงา</v>
      </c>
    </row>
    <row r="605" spans="2:8" x14ac:dyDescent="0.35">
      <c r="C605" s="18" t="s">
        <v>6322</v>
      </c>
      <c r="D605" s="18" t="s">
        <v>6885</v>
      </c>
      <c r="E605" s="18" t="s">
        <v>343</v>
      </c>
      <c r="F605" s="18" t="s">
        <v>487</v>
      </c>
      <c r="G605" s="18" t="s">
        <v>501</v>
      </c>
      <c r="H605" s="7" t="str">
        <f t="shared" si="9"/>
        <v>พระนครศรีอยุธยาเสนาดอนทอง</v>
      </c>
    </row>
    <row r="606" spans="2:8" x14ac:dyDescent="0.35">
      <c r="C606" s="18" t="s">
        <v>6331</v>
      </c>
      <c r="D606" s="18" t="s">
        <v>6886</v>
      </c>
      <c r="E606" s="18" t="s">
        <v>343</v>
      </c>
      <c r="F606" s="18" t="s">
        <v>487</v>
      </c>
      <c r="G606" s="18" t="s">
        <v>502</v>
      </c>
      <c r="H606" s="7" t="str">
        <f t="shared" si="9"/>
        <v>พระนครศรีอยุธยาเสนาบ้านหลวง</v>
      </c>
    </row>
    <row r="607" spans="2:8" x14ac:dyDescent="0.35">
      <c r="C607" s="18" t="s">
        <v>6335</v>
      </c>
      <c r="D607" s="18" t="s">
        <v>6887</v>
      </c>
      <c r="E607" s="18" t="s">
        <v>343</v>
      </c>
      <c r="F607" s="18" t="s">
        <v>487</v>
      </c>
      <c r="G607" s="18" t="s">
        <v>503</v>
      </c>
      <c r="H607" s="7" t="str">
        <f t="shared" si="9"/>
        <v>พระนครศรีอยุธยาเสนาเจ้าเสด็จ</v>
      </c>
    </row>
    <row r="608" spans="2:8" x14ac:dyDescent="0.35">
      <c r="B608" s="18" t="s">
        <v>6313</v>
      </c>
      <c r="C608" s="18" t="s">
        <v>6232</v>
      </c>
      <c r="D608" s="18" t="s">
        <v>6888</v>
      </c>
      <c r="E608" s="18" t="s">
        <v>343</v>
      </c>
      <c r="F608" s="18" t="s">
        <v>504</v>
      </c>
      <c r="H608" s="7" t="str">
        <f t="shared" si="9"/>
        <v>พระนครศรีอยุธยาบางซ้าย</v>
      </c>
    </row>
    <row r="609" spans="2:8" x14ac:dyDescent="0.35">
      <c r="C609" s="18" t="s">
        <v>6235</v>
      </c>
      <c r="D609" s="18" t="s">
        <v>6889</v>
      </c>
      <c r="E609" s="18" t="s">
        <v>343</v>
      </c>
      <c r="F609" s="18" t="s">
        <v>504</v>
      </c>
      <c r="G609" s="18" t="s">
        <v>504</v>
      </c>
      <c r="H609" s="7" t="str">
        <f t="shared" si="9"/>
        <v>พระนครศรีอยุธยาบางซ้ายบางซ้าย</v>
      </c>
    </row>
    <row r="610" spans="2:8" x14ac:dyDescent="0.35">
      <c r="C610" s="18" t="s">
        <v>6238</v>
      </c>
      <c r="D610" s="18" t="s">
        <v>6890</v>
      </c>
      <c r="E610" s="18" t="s">
        <v>343</v>
      </c>
      <c r="F610" s="18" t="s">
        <v>504</v>
      </c>
      <c r="G610" s="18" t="s">
        <v>505</v>
      </c>
      <c r="H610" s="7" t="str">
        <f t="shared" si="9"/>
        <v>พระนครศรีอยุธยาบางซ้ายแก้วฟ้า</v>
      </c>
    </row>
    <row r="611" spans="2:8" x14ac:dyDescent="0.35">
      <c r="C611" s="18" t="s">
        <v>6240</v>
      </c>
      <c r="D611" s="18" t="s">
        <v>6891</v>
      </c>
      <c r="E611" s="18" t="s">
        <v>343</v>
      </c>
      <c r="F611" s="18" t="s">
        <v>504</v>
      </c>
      <c r="G611" s="18" t="s">
        <v>506</v>
      </c>
      <c r="H611" s="7" t="str">
        <f t="shared" si="9"/>
        <v>พระนครศรีอยุธยาบางซ้ายเต่าเล่า</v>
      </c>
    </row>
    <row r="612" spans="2:8" x14ac:dyDescent="0.35">
      <c r="C612" s="18" t="s">
        <v>6242</v>
      </c>
      <c r="D612" s="18" t="s">
        <v>6892</v>
      </c>
      <c r="E612" s="18" t="s">
        <v>343</v>
      </c>
      <c r="F612" s="18" t="s">
        <v>504</v>
      </c>
      <c r="G612" s="18" t="s">
        <v>507</v>
      </c>
      <c r="H612" s="7" t="str">
        <f t="shared" si="9"/>
        <v>พระนครศรีอยุธยาบางซ้ายปลายกลัด</v>
      </c>
    </row>
    <row r="613" spans="2:8" x14ac:dyDescent="0.35">
      <c r="C613" s="18" t="s">
        <v>6244</v>
      </c>
      <c r="D613" s="18" t="s">
        <v>6893</v>
      </c>
      <c r="E613" s="18" t="s">
        <v>343</v>
      </c>
      <c r="F613" s="18" t="s">
        <v>504</v>
      </c>
      <c r="G613" s="18" t="s">
        <v>508</v>
      </c>
      <c r="H613" s="7" t="str">
        <f t="shared" si="9"/>
        <v>พระนครศรีอยุธยาบางซ้ายเทพมงคล</v>
      </c>
    </row>
    <row r="614" spans="2:8" x14ac:dyDescent="0.35">
      <c r="C614" s="18" t="s">
        <v>6246</v>
      </c>
      <c r="D614" s="18" t="s">
        <v>6894</v>
      </c>
      <c r="E614" s="18" t="s">
        <v>343</v>
      </c>
      <c r="F614" s="18" t="s">
        <v>504</v>
      </c>
      <c r="G614" s="18" t="s">
        <v>509</v>
      </c>
      <c r="H614" s="7" t="str">
        <f t="shared" si="9"/>
        <v>พระนครศรีอยุธยาบางซ้ายวังพัฒนา</v>
      </c>
    </row>
    <row r="615" spans="2:8" x14ac:dyDescent="0.35">
      <c r="B615" s="18" t="s">
        <v>6318</v>
      </c>
      <c r="C615" s="18" t="s">
        <v>6232</v>
      </c>
      <c r="D615" s="18" t="s">
        <v>6895</v>
      </c>
      <c r="E615" s="18" t="s">
        <v>343</v>
      </c>
      <c r="F615" s="18" t="s">
        <v>515</v>
      </c>
      <c r="H615" s="7" t="str">
        <f t="shared" si="9"/>
        <v>พระนครศรีอยุธยาอุทัย</v>
      </c>
    </row>
    <row r="616" spans="2:8" x14ac:dyDescent="0.35">
      <c r="C616" s="18" t="s">
        <v>6235</v>
      </c>
      <c r="D616" s="18" t="s">
        <v>6896</v>
      </c>
      <c r="E616" s="18" t="s">
        <v>343</v>
      </c>
      <c r="F616" s="18" t="s">
        <v>515</v>
      </c>
      <c r="G616" s="18" t="s">
        <v>510</v>
      </c>
      <c r="H616" s="7" t="str">
        <f t="shared" si="9"/>
        <v>พระนครศรีอยุธยาอุทัยคานหาม</v>
      </c>
    </row>
    <row r="617" spans="2:8" x14ac:dyDescent="0.35">
      <c r="C617" s="18" t="s">
        <v>6238</v>
      </c>
      <c r="D617" s="18" t="s">
        <v>6897</v>
      </c>
      <c r="E617" s="18" t="s">
        <v>343</v>
      </c>
      <c r="F617" s="18" t="s">
        <v>515</v>
      </c>
      <c r="G617" s="18" t="s">
        <v>511</v>
      </c>
      <c r="H617" s="7" t="str">
        <f t="shared" si="9"/>
        <v>พระนครศรีอยุธยาอุทัยบ้านช้าง</v>
      </c>
    </row>
    <row r="618" spans="2:8" x14ac:dyDescent="0.35">
      <c r="C618" s="18" t="s">
        <v>6240</v>
      </c>
      <c r="D618" s="18" t="s">
        <v>6898</v>
      </c>
      <c r="E618" s="18" t="s">
        <v>343</v>
      </c>
      <c r="F618" s="18" t="s">
        <v>515</v>
      </c>
      <c r="G618" s="18" t="s">
        <v>512</v>
      </c>
      <c r="H618" s="7" t="str">
        <f t="shared" si="9"/>
        <v>พระนครศรีอยุธยาอุทัยสามบัณฑิต</v>
      </c>
    </row>
    <row r="619" spans="2:8" x14ac:dyDescent="0.35">
      <c r="C619" s="18" t="s">
        <v>6242</v>
      </c>
      <c r="D619" s="18" t="s">
        <v>6899</v>
      </c>
      <c r="E619" s="18" t="s">
        <v>343</v>
      </c>
      <c r="F619" s="18" t="s">
        <v>515</v>
      </c>
      <c r="G619" s="18" t="s">
        <v>513</v>
      </c>
      <c r="H619" s="7" t="str">
        <f t="shared" si="9"/>
        <v>พระนครศรีอยุธยาอุทัยบ้านหีบ</v>
      </c>
    </row>
    <row r="620" spans="2:8" x14ac:dyDescent="0.35">
      <c r="C620" s="18" t="s">
        <v>6244</v>
      </c>
      <c r="D620" s="18" t="s">
        <v>6900</v>
      </c>
      <c r="E620" s="18" t="s">
        <v>343</v>
      </c>
      <c r="F620" s="18" t="s">
        <v>515</v>
      </c>
      <c r="G620" s="18" t="s">
        <v>514</v>
      </c>
      <c r="H620" s="7" t="str">
        <f t="shared" si="9"/>
        <v>พระนครศรีอยุธยาอุทัยหนองไม้ซุง</v>
      </c>
    </row>
    <row r="621" spans="2:8" x14ac:dyDescent="0.35">
      <c r="C621" s="18" t="s">
        <v>6246</v>
      </c>
      <c r="D621" s="18" t="s">
        <v>6901</v>
      </c>
      <c r="E621" s="18" t="s">
        <v>343</v>
      </c>
      <c r="F621" s="18" t="s">
        <v>515</v>
      </c>
      <c r="G621" s="18" t="s">
        <v>515</v>
      </c>
      <c r="H621" s="7" t="str">
        <f t="shared" si="9"/>
        <v>พระนครศรีอยุธยาอุทัยอุทัย</v>
      </c>
    </row>
    <row r="622" spans="2:8" x14ac:dyDescent="0.35">
      <c r="C622" s="18" t="s">
        <v>6248</v>
      </c>
      <c r="D622" s="18" t="s">
        <v>6902</v>
      </c>
      <c r="E622" s="18" t="s">
        <v>343</v>
      </c>
      <c r="F622" s="18" t="s">
        <v>515</v>
      </c>
      <c r="G622" s="18" t="s">
        <v>487</v>
      </c>
      <c r="H622" s="7" t="str">
        <f t="shared" si="9"/>
        <v>พระนครศรีอยุธยาอุทัยเสนา</v>
      </c>
    </row>
    <row r="623" spans="2:8" x14ac:dyDescent="0.35">
      <c r="C623" s="18" t="s">
        <v>6250</v>
      </c>
      <c r="D623" s="18" t="s">
        <v>6903</v>
      </c>
      <c r="E623" s="18" t="s">
        <v>343</v>
      </c>
      <c r="F623" s="18" t="s">
        <v>515</v>
      </c>
      <c r="G623" s="18" t="s">
        <v>516</v>
      </c>
      <c r="H623" s="7" t="str">
        <f t="shared" si="9"/>
        <v>พระนครศรีอยุธยาอุทัยหนองน้ำส้ม</v>
      </c>
    </row>
    <row r="624" spans="2:8" x14ac:dyDescent="0.35">
      <c r="C624" s="18" t="s">
        <v>6252</v>
      </c>
      <c r="D624" s="18" t="s">
        <v>6904</v>
      </c>
      <c r="E624" s="18" t="s">
        <v>343</v>
      </c>
      <c r="F624" s="18" t="s">
        <v>515</v>
      </c>
      <c r="G624" s="18" t="s">
        <v>517</v>
      </c>
      <c r="H624" s="7" t="str">
        <f t="shared" si="9"/>
        <v>พระนครศรีอยุธยาอุทัยโพสาวหาญ</v>
      </c>
    </row>
    <row r="625" spans="2:8" x14ac:dyDescent="0.35">
      <c r="C625" s="18" t="s">
        <v>6231</v>
      </c>
      <c r="D625" s="18" t="s">
        <v>6905</v>
      </c>
      <c r="E625" s="18" t="s">
        <v>343</v>
      </c>
      <c r="F625" s="18" t="s">
        <v>515</v>
      </c>
      <c r="G625" s="18" t="s">
        <v>518</v>
      </c>
      <c r="H625" s="7" t="str">
        <f t="shared" si="9"/>
        <v>พระนครศรีอยุธยาอุทัยธนู</v>
      </c>
    </row>
    <row r="626" spans="2:8" x14ac:dyDescent="0.35">
      <c r="C626" s="18" t="s">
        <v>6255</v>
      </c>
      <c r="D626" s="18" t="s">
        <v>6906</v>
      </c>
      <c r="E626" s="18" t="s">
        <v>343</v>
      </c>
      <c r="F626" s="18" t="s">
        <v>515</v>
      </c>
      <c r="G626" s="18" t="s">
        <v>519</v>
      </c>
      <c r="H626" s="7" t="str">
        <f t="shared" si="9"/>
        <v>พระนครศรีอยุธยาอุทัยข้าวเม่า</v>
      </c>
    </row>
    <row r="627" spans="2:8" x14ac:dyDescent="0.35">
      <c r="B627" s="18" t="s">
        <v>6322</v>
      </c>
      <c r="C627" s="18" t="s">
        <v>6232</v>
      </c>
      <c r="D627" s="18" t="s">
        <v>6907</v>
      </c>
      <c r="E627" s="18" t="s">
        <v>343</v>
      </c>
      <c r="F627" s="18" t="s">
        <v>522</v>
      </c>
      <c r="H627" s="7" t="str">
        <f t="shared" si="9"/>
        <v>พระนครศรีอยุธยามหาราช</v>
      </c>
    </row>
    <row r="628" spans="2:8" x14ac:dyDescent="0.35">
      <c r="C628" s="18" t="s">
        <v>6235</v>
      </c>
      <c r="D628" s="18" t="s">
        <v>6908</v>
      </c>
      <c r="E628" s="18" t="s">
        <v>343</v>
      </c>
      <c r="F628" s="18" t="s">
        <v>522</v>
      </c>
      <c r="G628" s="18" t="s">
        <v>520</v>
      </c>
      <c r="H628" s="7" t="str">
        <f t="shared" si="9"/>
        <v>พระนครศรีอยุธยามหาราชหัวไผ่</v>
      </c>
    </row>
    <row r="629" spans="2:8" x14ac:dyDescent="0.35">
      <c r="C629" s="18" t="s">
        <v>6238</v>
      </c>
      <c r="D629" s="18" t="s">
        <v>6909</v>
      </c>
      <c r="E629" s="18" t="s">
        <v>343</v>
      </c>
      <c r="F629" s="18" t="s">
        <v>522</v>
      </c>
      <c r="G629" s="18" t="s">
        <v>521</v>
      </c>
      <c r="H629" s="7" t="str">
        <f t="shared" si="9"/>
        <v>พระนครศรีอยุธยามหาราชกะทุ่ม</v>
      </c>
    </row>
    <row r="630" spans="2:8" x14ac:dyDescent="0.35">
      <c r="C630" s="18" t="s">
        <v>6240</v>
      </c>
      <c r="D630" s="18" t="s">
        <v>6910</v>
      </c>
      <c r="E630" s="18" t="s">
        <v>343</v>
      </c>
      <c r="F630" s="18" t="s">
        <v>522</v>
      </c>
      <c r="G630" s="18" t="s">
        <v>522</v>
      </c>
      <c r="H630" s="7" t="str">
        <f t="shared" si="9"/>
        <v>พระนครศรีอยุธยามหาราชมหาราช</v>
      </c>
    </row>
    <row r="631" spans="2:8" x14ac:dyDescent="0.35">
      <c r="C631" s="18" t="s">
        <v>6242</v>
      </c>
      <c r="D631" s="18" t="s">
        <v>6911</v>
      </c>
      <c r="E631" s="18" t="s">
        <v>343</v>
      </c>
      <c r="F631" s="18" t="s">
        <v>522</v>
      </c>
      <c r="G631" s="18" t="s">
        <v>412</v>
      </c>
      <c r="H631" s="7" t="str">
        <f t="shared" si="9"/>
        <v>พระนครศรีอยุธยามหาราชน้ำเต้า</v>
      </c>
    </row>
    <row r="632" spans="2:8" x14ac:dyDescent="0.35">
      <c r="C632" s="18" t="s">
        <v>6244</v>
      </c>
      <c r="D632" s="18" t="s">
        <v>6912</v>
      </c>
      <c r="E632" s="18" t="s">
        <v>343</v>
      </c>
      <c r="F632" s="18" t="s">
        <v>522</v>
      </c>
      <c r="G632" s="18" t="s">
        <v>523</v>
      </c>
      <c r="H632" s="7" t="str">
        <f t="shared" si="9"/>
        <v>พระนครศรีอยุธยามหาราชบางนา</v>
      </c>
    </row>
    <row r="633" spans="2:8" x14ac:dyDescent="0.35">
      <c r="C633" s="18" t="s">
        <v>6246</v>
      </c>
      <c r="D633" s="18" t="s">
        <v>6913</v>
      </c>
      <c r="E633" s="18" t="s">
        <v>343</v>
      </c>
      <c r="F633" s="18" t="s">
        <v>522</v>
      </c>
      <c r="G633" s="18" t="s">
        <v>524</v>
      </c>
      <c r="H633" s="7" t="str">
        <f t="shared" si="9"/>
        <v>พระนครศรีอยุธยามหาราชโรงช้าง</v>
      </c>
    </row>
    <row r="634" spans="2:8" x14ac:dyDescent="0.35">
      <c r="C634" s="18" t="s">
        <v>6248</v>
      </c>
      <c r="D634" s="18" t="s">
        <v>6914</v>
      </c>
      <c r="E634" s="18" t="s">
        <v>343</v>
      </c>
      <c r="F634" s="18" t="s">
        <v>522</v>
      </c>
      <c r="G634" s="18" t="s">
        <v>525</v>
      </c>
      <c r="H634" s="7" t="str">
        <f t="shared" si="9"/>
        <v>พระนครศรีอยุธยามหาราชเจ้าปลุก</v>
      </c>
    </row>
    <row r="635" spans="2:8" x14ac:dyDescent="0.35">
      <c r="C635" s="18" t="s">
        <v>6250</v>
      </c>
      <c r="D635" s="18" t="s">
        <v>6915</v>
      </c>
      <c r="E635" s="18" t="s">
        <v>343</v>
      </c>
      <c r="F635" s="18" t="s">
        <v>522</v>
      </c>
      <c r="G635" s="18" t="s">
        <v>526</v>
      </c>
      <c r="H635" s="7" t="str">
        <f t="shared" si="9"/>
        <v>พระนครศรีอยุธยามหาราชพิตเพียน</v>
      </c>
    </row>
    <row r="636" spans="2:8" x14ac:dyDescent="0.35">
      <c r="C636" s="18" t="s">
        <v>6252</v>
      </c>
      <c r="D636" s="18" t="s">
        <v>6916</v>
      </c>
      <c r="E636" s="18" t="s">
        <v>343</v>
      </c>
      <c r="F636" s="18" t="s">
        <v>522</v>
      </c>
      <c r="G636" s="18" t="s">
        <v>527</v>
      </c>
      <c r="H636" s="7" t="str">
        <f t="shared" si="9"/>
        <v>พระนครศรีอยุธยามหาราชบ้านนา</v>
      </c>
    </row>
    <row r="637" spans="2:8" x14ac:dyDescent="0.35">
      <c r="C637" s="18" t="s">
        <v>6231</v>
      </c>
      <c r="D637" s="18" t="s">
        <v>6917</v>
      </c>
      <c r="E637" s="18" t="s">
        <v>343</v>
      </c>
      <c r="F637" s="18" t="s">
        <v>522</v>
      </c>
      <c r="G637" s="18" t="s">
        <v>528</v>
      </c>
      <c r="H637" s="7" t="str">
        <f t="shared" si="9"/>
        <v>พระนครศรีอยุธยามหาราชบ้านขวาง</v>
      </c>
    </row>
    <row r="638" spans="2:8" x14ac:dyDescent="0.35">
      <c r="C638" s="18" t="s">
        <v>6255</v>
      </c>
      <c r="D638" s="18" t="s">
        <v>6918</v>
      </c>
      <c r="E638" s="18" t="s">
        <v>343</v>
      </c>
      <c r="F638" s="18" t="s">
        <v>522</v>
      </c>
      <c r="G638" s="18" t="s">
        <v>529</v>
      </c>
      <c r="H638" s="7" t="str">
        <f t="shared" si="9"/>
        <v>พระนครศรีอยุธยามหาราชท่าตอ</v>
      </c>
    </row>
    <row r="639" spans="2:8" x14ac:dyDescent="0.35">
      <c r="C639" s="18" t="s">
        <v>6257</v>
      </c>
      <c r="D639" s="18" t="s">
        <v>6919</v>
      </c>
      <c r="E639" s="18" t="s">
        <v>343</v>
      </c>
      <c r="F639" s="18" t="s">
        <v>522</v>
      </c>
      <c r="G639" s="18" t="s">
        <v>260</v>
      </c>
      <c r="H639" s="7" t="str">
        <f t="shared" si="9"/>
        <v>พระนครศรีอยุธยามหาราชบ้านใหม่</v>
      </c>
    </row>
    <row r="640" spans="2:8" x14ac:dyDescent="0.35">
      <c r="B640" s="18" t="s">
        <v>6331</v>
      </c>
      <c r="C640" s="18" t="s">
        <v>6232</v>
      </c>
      <c r="D640" s="18" t="s">
        <v>6920</v>
      </c>
      <c r="E640" s="18" t="s">
        <v>343</v>
      </c>
      <c r="F640" s="18" t="s">
        <v>530</v>
      </c>
      <c r="H640" s="7" t="str">
        <f t="shared" si="9"/>
        <v>พระนครศรีอยุธยาบ้านแพรก</v>
      </c>
    </row>
    <row r="641" spans="1:8" x14ac:dyDescent="0.35">
      <c r="C641" s="18" t="s">
        <v>6235</v>
      </c>
      <c r="D641" s="18" t="s">
        <v>6921</v>
      </c>
      <c r="E641" s="18" t="s">
        <v>343</v>
      </c>
      <c r="F641" s="18" t="s">
        <v>530</v>
      </c>
      <c r="G641" s="18" t="s">
        <v>530</v>
      </c>
      <c r="H641" s="7" t="str">
        <f t="shared" si="9"/>
        <v>พระนครศรีอยุธยาบ้านแพรกบ้านแพรก</v>
      </c>
    </row>
    <row r="642" spans="1:8" x14ac:dyDescent="0.35">
      <c r="C642" s="18" t="s">
        <v>6238</v>
      </c>
      <c r="D642" s="18" t="s">
        <v>6922</v>
      </c>
      <c r="E642" s="18" t="s">
        <v>343</v>
      </c>
      <c r="F642" s="18" t="s">
        <v>530</v>
      </c>
      <c r="G642" s="18" t="s">
        <v>260</v>
      </c>
      <c r="H642" s="7" t="str">
        <f t="shared" si="9"/>
        <v>พระนครศรีอยุธยาบ้านแพรกบ้านใหม่</v>
      </c>
    </row>
    <row r="643" spans="1:8" x14ac:dyDescent="0.35">
      <c r="C643" s="18" t="s">
        <v>6240</v>
      </c>
      <c r="D643" s="18" t="s">
        <v>6923</v>
      </c>
      <c r="E643" s="18" t="s">
        <v>343</v>
      </c>
      <c r="F643" s="18" t="s">
        <v>530</v>
      </c>
      <c r="G643" s="18" t="s">
        <v>531</v>
      </c>
      <c r="H643" s="7" t="str">
        <f t="shared" si="9"/>
        <v>พระนครศรีอยุธยาบ้านแพรกสำพะเนียง</v>
      </c>
    </row>
    <row r="644" spans="1:8" x14ac:dyDescent="0.35">
      <c r="C644" s="18" t="s">
        <v>6242</v>
      </c>
      <c r="D644" s="18" t="s">
        <v>6924</v>
      </c>
      <c r="E644" s="18" t="s">
        <v>343</v>
      </c>
      <c r="F644" s="18" t="s">
        <v>530</v>
      </c>
      <c r="G644" s="18" t="s">
        <v>532</v>
      </c>
      <c r="H644" s="7" t="str">
        <f t="shared" ref="H644:H707" si="10">E644&amp;F644&amp;G644</f>
        <v>พระนครศรีอยุธยาบ้านแพรกคลองน้อย</v>
      </c>
    </row>
    <row r="645" spans="1:8" x14ac:dyDescent="0.35">
      <c r="C645" s="18" t="s">
        <v>6244</v>
      </c>
      <c r="D645" s="18" t="s">
        <v>6925</v>
      </c>
      <c r="E645" s="18" t="s">
        <v>343</v>
      </c>
      <c r="F645" s="18" t="s">
        <v>530</v>
      </c>
      <c r="G645" s="18" t="s">
        <v>533</v>
      </c>
      <c r="H645" s="7" t="str">
        <f t="shared" si="10"/>
        <v>พระนครศรีอยุธยาบ้านแพรกสองห้อง</v>
      </c>
    </row>
    <row r="646" spans="1:8" x14ac:dyDescent="0.35">
      <c r="A646" s="18" t="s">
        <v>6322</v>
      </c>
      <c r="B646" s="18" t="s">
        <v>6232</v>
      </c>
      <c r="C646" s="18" t="s">
        <v>6232</v>
      </c>
      <c r="D646" s="18" t="s">
        <v>6926</v>
      </c>
      <c r="E646" s="18" t="s">
        <v>534</v>
      </c>
      <c r="F646" s="19"/>
      <c r="H646" s="7" t="str">
        <f t="shared" si="10"/>
        <v>อ่างทอง</v>
      </c>
    </row>
    <row r="647" spans="1:8" x14ac:dyDescent="0.35">
      <c r="B647" s="18" t="s">
        <v>6235</v>
      </c>
      <c r="C647" s="18" t="s">
        <v>6232</v>
      </c>
      <c r="D647" s="18" t="s">
        <v>6927</v>
      </c>
      <c r="E647" s="18" t="s">
        <v>534</v>
      </c>
      <c r="F647" s="18" t="s">
        <v>6185</v>
      </c>
      <c r="H647" s="7" t="str">
        <f t="shared" si="10"/>
        <v>อ่างทองเมืองอ่างทอง</v>
      </c>
    </row>
    <row r="648" spans="1:8" x14ac:dyDescent="0.35">
      <c r="C648" s="18" t="s">
        <v>6235</v>
      </c>
      <c r="D648" s="18" t="s">
        <v>6928</v>
      </c>
      <c r="E648" s="18" t="s">
        <v>534</v>
      </c>
      <c r="F648" s="18" t="s">
        <v>6185</v>
      </c>
      <c r="G648" s="18" t="s">
        <v>535</v>
      </c>
      <c r="H648" s="7" t="str">
        <f t="shared" si="10"/>
        <v>อ่างทองเมืองอ่างทองตลาดหลวง</v>
      </c>
    </row>
    <row r="649" spans="1:8" x14ac:dyDescent="0.35">
      <c r="C649" s="18" t="s">
        <v>6238</v>
      </c>
      <c r="D649" s="18" t="s">
        <v>6929</v>
      </c>
      <c r="E649" s="18" t="s">
        <v>534</v>
      </c>
      <c r="F649" s="18" t="s">
        <v>6185</v>
      </c>
      <c r="G649" s="18" t="s">
        <v>209</v>
      </c>
      <c r="H649" s="7" t="str">
        <f t="shared" si="10"/>
        <v>อ่างทองเมืองอ่างทองบางแก้ว</v>
      </c>
    </row>
    <row r="650" spans="1:8" x14ac:dyDescent="0.35">
      <c r="C650" s="18" t="s">
        <v>6240</v>
      </c>
      <c r="D650" s="18" t="s">
        <v>6930</v>
      </c>
      <c r="E650" s="18" t="s">
        <v>534</v>
      </c>
      <c r="F650" s="18" t="s">
        <v>6185</v>
      </c>
      <c r="G650" s="18" t="s">
        <v>536</v>
      </c>
      <c r="H650" s="7" t="str">
        <f t="shared" si="10"/>
        <v>อ่างทองเมืองอ่างทองศาลาแดง</v>
      </c>
    </row>
    <row r="651" spans="1:8" x14ac:dyDescent="0.35">
      <c r="C651" s="18" t="s">
        <v>6242</v>
      </c>
      <c r="D651" s="18" t="s">
        <v>6931</v>
      </c>
      <c r="E651" s="18" t="s">
        <v>534</v>
      </c>
      <c r="F651" s="18" t="s">
        <v>6185</v>
      </c>
      <c r="G651" s="18" t="s">
        <v>537</v>
      </c>
      <c r="H651" s="7" t="str">
        <f t="shared" si="10"/>
        <v>อ่างทองเมืองอ่างทองป่างิ้ว</v>
      </c>
    </row>
    <row r="652" spans="1:8" x14ac:dyDescent="0.35">
      <c r="C652" s="18" t="s">
        <v>6244</v>
      </c>
      <c r="D652" s="18" t="s">
        <v>6932</v>
      </c>
      <c r="E652" s="18" t="s">
        <v>534</v>
      </c>
      <c r="F652" s="18" t="s">
        <v>6185</v>
      </c>
      <c r="G652" s="18" t="s">
        <v>538</v>
      </c>
      <c r="H652" s="7" t="str">
        <f t="shared" si="10"/>
        <v>อ่างทองเมืองอ่างทองบ้านแห</v>
      </c>
    </row>
    <row r="653" spans="1:8" x14ac:dyDescent="0.35">
      <c r="C653" s="18" t="s">
        <v>6246</v>
      </c>
      <c r="D653" s="18" t="s">
        <v>6933</v>
      </c>
      <c r="E653" s="18" t="s">
        <v>534</v>
      </c>
      <c r="F653" s="18" t="s">
        <v>6185</v>
      </c>
      <c r="G653" s="18" t="s">
        <v>539</v>
      </c>
      <c r="H653" s="7" t="str">
        <f t="shared" si="10"/>
        <v>อ่างทองเมืองอ่างทองตลาดกรวด</v>
      </c>
    </row>
    <row r="654" spans="1:8" x14ac:dyDescent="0.35">
      <c r="C654" s="18" t="s">
        <v>6248</v>
      </c>
      <c r="D654" s="18" t="s">
        <v>6934</v>
      </c>
      <c r="E654" s="18" t="s">
        <v>534</v>
      </c>
      <c r="F654" s="18" t="s">
        <v>6185</v>
      </c>
      <c r="G654" s="18" t="s">
        <v>540</v>
      </c>
      <c r="H654" s="7" t="str">
        <f t="shared" si="10"/>
        <v>อ่างทองเมืองอ่างทองมหาดไทย</v>
      </c>
    </row>
    <row r="655" spans="1:8" x14ac:dyDescent="0.35">
      <c r="C655" s="18" t="s">
        <v>6250</v>
      </c>
      <c r="D655" s="18" t="s">
        <v>6935</v>
      </c>
      <c r="E655" s="18" t="s">
        <v>534</v>
      </c>
      <c r="F655" s="18" t="s">
        <v>6185</v>
      </c>
      <c r="G655" s="18" t="s">
        <v>541</v>
      </c>
      <c r="H655" s="7" t="str">
        <f t="shared" si="10"/>
        <v>อ่างทองเมืองอ่างทองบ้านอิฐ</v>
      </c>
    </row>
    <row r="656" spans="1:8" x14ac:dyDescent="0.35">
      <c r="C656" s="18" t="s">
        <v>6252</v>
      </c>
      <c r="D656" s="18" t="s">
        <v>6936</v>
      </c>
      <c r="E656" s="18" t="s">
        <v>534</v>
      </c>
      <c r="F656" s="18" t="s">
        <v>6185</v>
      </c>
      <c r="G656" s="18" t="s">
        <v>520</v>
      </c>
      <c r="H656" s="7" t="str">
        <f t="shared" si="10"/>
        <v>อ่างทองเมืองอ่างทองหัวไผ่</v>
      </c>
    </row>
    <row r="657" spans="2:8" x14ac:dyDescent="0.35">
      <c r="C657" s="18" t="s">
        <v>6231</v>
      </c>
      <c r="D657" s="18" t="s">
        <v>6937</v>
      </c>
      <c r="E657" s="18" t="s">
        <v>534</v>
      </c>
      <c r="F657" s="18" t="s">
        <v>6185</v>
      </c>
      <c r="G657" s="18" t="s">
        <v>542</v>
      </c>
      <c r="H657" s="7" t="str">
        <f t="shared" si="10"/>
        <v>อ่างทองเมืองอ่างทองจำปาหล่อ</v>
      </c>
    </row>
    <row r="658" spans="2:8" x14ac:dyDescent="0.35">
      <c r="C658" s="18" t="s">
        <v>6255</v>
      </c>
      <c r="D658" s="18" t="s">
        <v>6938</v>
      </c>
      <c r="E658" s="18" t="s">
        <v>534</v>
      </c>
      <c r="F658" s="18" t="s">
        <v>6185</v>
      </c>
      <c r="G658" s="18" t="s">
        <v>543</v>
      </c>
      <c r="H658" s="7" t="str">
        <f t="shared" si="10"/>
        <v>อ่างทองเมืองอ่างทองโพสะ</v>
      </c>
    </row>
    <row r="659" spans="2:8" x14ac:dyDescent="0.35">
      <c r="C659" s="18" t="s">
        <v>6257</v>
      </c>
      <c r="D659" s="18" t="s">
        <v>6939</v>
      </c>
      <c r="E659" s="18" t="s">
        <v>534</v>
      </c>
      <c r="F659" s="18" t="s">
        <v>6185</v>
      </c>
      <c r="G659" s="18" t="s">
        <v>544</v>
      </c>
      <c r="H659" s="7" t="str">
        <f t="shared" si="10"/>
        <v>อ่างทองเมืองอ่างทองบ้านรี</v>
      </c>
    </row>
    <row r="660" spans="2:8" x14ac:dyDescent="0.35">
      <c r="C660" s="18" t="s">
        <v>6313</v>
      </c>
      <c r="D660" s="18" t="s">
        <v>6940</v>
      </c>
      <c r="E660" s="18" t="s">
        <v>534</v>
      </c>
      <c r="F660" s="18" t="s">
        <v>6185</v>
      </c>
      <c r="G660" s="18" t="s">
        <v>545</v>
      </c>
      <c r="H660" s="7" t="str">
        <f t="shared" si="10"/>
        <v>อ่างทองเมืองอ่างทองคลองวัว</v>
      </c>
    </row>
    <row r="661" spans="2:8" x14ac:dyDescent="0.35">
      <c r="C661" s="18" t="s">
        <v>6318</v>
      </c>
      <c r="D661" s="18" t="s">
        <v>6941</v>
      </c>
      <c r="E661" s="18" t="s">
        <v>534</v>
      </c>
      <c r="F661" s="18" t="s">
        <v>6185</v>
      </c>
      <c r="G661" s="18" t="s">
        <v>546</v>
      </c>
      <c r="H661" s="7" t="str">
        <f t="shared" si="10"/>
        <v>อ่างทองเมืองอ่างทองย่านซื่อ</v>
      </c>
    </row>
    <row r="662" spans="2:8" x14ac:dyDescent="0.35">
      <c r="B662" s="18" t="s">
        <v>6238</v>
      </c>
      <c r="C662" s="18" t="s">
        <v>6232</v>
      </c>
      <c r="D662" s="18" t="s">
        <v>6942</v>
      </c>
      <c r="E662" s="18" t="s">
        <v>534</v>
      </c>
      <c r="F662" s="18" t="s">
        <v>552</v>
      </c>
      <c r="H662" s="7" t="str">
        <f t="shared" si="10"/>
        <v>อ่างทองไชโย</v>
      </c>
    </row>
    <row r="663" spans="2:8" x14ac:dyDescent="0.35">
      <c r="C663" s="18" t="s">
        <v>6235</v>
      </c>
      <c r="D663" s="18" t="s">
        <v>6943</v>
      </c>
      <c r="E663" s="18" t="s">
        <v>534</v>
      </c>
      <c r="F663" s="18" t="s">
        <v>552</v>
      </c>
      <c r="G663" s="18" t="s">
        <v>547</v>
      </c>
      <c r="H663" s="7" t="str">
        <f t="shared" si="10"/>
        <v>อ่างทองไชโยจรเข้ร้อง</v>
      </c>
    </row>
    <row r="664" spans="2:8" x14ac:dyDescent="0.35">
      <c r="C664" s="18" t="s">
        <v>6238</v>
      </c>
      <c r="D664" s="18" t="s">
        <v>6944</v>
      </c>
      <c r="E664" s="18" t="s">
        <v>534</v>
      </c>
      <c r="F664" s="18" t="s">
        <v>552</v>
      </c>
      <c r="G664" s="18" t="s">
        <v>548</v>
      </c>
      <c r="H664" s="7" t="str">
        <f t="shared" si="10"/>
        <v>อ่างทองไชโยไชยภูมิ</v>
      </c>
    </row>
    <row r="665" spans="2:8" x14ac:dyDescent="0.35">
      <c r="C665" s="18" t="s">
        <v>6240</v>
      </c>
      <c r="D665" s="18" t="s">
        <v>6945</v>
      </c>
      <c r="E665" s="18" t="s">
        <v>534</v>
      </c>
      <c r="F665" s="18" t="s">
        <v>552</v>
      </c>
      <c r="G665" s="18" t="s">
        <v>549</v>
      </c>
      <c r="H665" s="7" t="str">
        <f t="shared" si="10"/>
        <v>อ่างทองไชโยชัยฤทธิ์</v>
      </c>
    </row>
    <row r="666" spans="2:8" x14ac:dyDescent="0.35">
      <c r="C666" s="18" t="s">
        <v>6242</v>
      </c>
      <c r="D666" s="18" t="s">
        <v>6946</v>
      </c>
      <c r="E666" s="18" t="s">
        <v>534</v>
      </c>
      <c r="F666" s="18" t="s">
        <v>552</v>
      </c>
      <c r="G666" s="18" t="s">
        <v>550</v>
      </c>
      <c r="H666" s="7" t="str">
        <f t="shared" si="10"/>
        <v>อ่างทองไชโยเทวราช</v>
      </c>
    </row>
    <row r="667" spans="2:8" x14ac:dyDescent="0.35">
      <c r="C667" s="18" t="s">
        <v>6244</v>
      </c>
      <c r="D667" s="18" t="s">
        <v>6947</v>
      </c>
      <c r="E667" s="18" t="s">
        <v>534</v>
      </c>
      <c r="F667" s="18" t="s">
        <v>552</v>
      </c>
      <c r="G667" s="18" t="s">
        <v>551</v>
      </c>
      <c r="H667" s="7" t="str">
        <f t="shared" si="10"/>
        <v>อ่างทองไชโยราชสถิตย์</v>
      </c>
    </row>
    <row r="668" spans="2:8" x14ac:dyDescent="0.35">
      <c r="C668" s="18" t="s">
        <v>6246</v>
      </c>
      <c r="D668" s="18" t="s">
        <v>6948</v>
      </c>
      <c r="E668" s="18" t="s">
        <v>534</v>
      </c>
      <c r="F668" s="18" t="s">
        <v>552</v>
      </c>
      <c r="G668" s="18" t="s">
        <v>552</v>
      </c>
      <c r="H668" s="7" t="str">
        <f t="shared" si="10"/>
        <v>อ่างทองไชโยไชโย</v>
      </c>
    </row>
    <row r="669" spans="2:8" x14ac:dyDescent="0.35">
      <c r="C669" s="18" t="s">
        <v>6248</v>
      </c>
      <c r="D669" s="18" t="s">
        <v>6949</v>
      </c>
      <c r="E669" s="18" t="s">
        <v>534</v>
      </c>
      <c r="F669" s="18" t="s">
        <v>552</v>
      </c>
      <c r="G669" s="18" t="s">
        <v>553</v>
      </c>
      <c r="H669" s="7" t="str">
        <f t="shared" si="10"/>
        <v>อ่างทองไชโยหลักฟ้า</v>
      </c>
    </row>
    <row r="670" spans="2:8" x14ac:dyDescent="0.35">
      <c r="C670" s="18" t="s">
        <v>6250</v>
      </c>
      <c r="D670" s="18" t="s">
        <v>6950</v>
      </c>
      <c r="E670" s="18" t="s">
        <v>534</v>
      </c>
      <c r="F670" s="18" t="s">
        <v>552</v>
      </c>
      <c r="G670" s="18" t="s">
        <v>554</v>
      </c>
      <c r="H670" s="7" t="str">
        <f t="shared" si="10"/>
        <v>อ่างทองไชโยชะไว</v>
      </c>
    </row>
    <row r="671" spans="2:8" x14ac:dyDescent="0.35">
      <c r="C671" s="18" t="s">
        <v>6252</v>
      </c>
      <c r="D671" s="18" t="s">
        <v>6951</v>
      </c>
      <c r="E671" s="18" t="s">
        <v>534</v>
      </c>
      <c r="F671" s="18" t="s">
        <v>552</v>
      </c>
      <c r="G671" s="18" t="s">
        <v>555</v>
      </c>
      <c r="H671" s="7" t="str">
        <f t="shared" si="10"/>
        <v>อ่างทองไชโยตรีณรงค์</v>
      </c>
    </row>
    <row r="672" spans="2:8" x14ac:dyDescent="0.35">
      <c r="B672" s="18" t="s">
        <v>6240</v>
      </c>
      <c r="C672" s="18" t="s">
        <v>6232</v>
      </c>
      <c r="D672" s="18" t="s">
        <v>6952</v>
      </c>
      <c r="E672" s="18" t="s">
        <v>534</v>
      </c>
      <c r="F672" s="18" t="s">
        <v>557</v>
      </c>
      <c r="H672" s="7" t="str">
        <f t="shared" si="10"/>
        <v>อ่างทองป่าโมก</v>
      </c>
    </row>
    <row r="673" spans="2:8" x14ac:dyDescent="0.35">
      <c r="C673" s="18" t="s">
        <v>6235</v>
      </c>
      <c r="D673" s="18" t="s">
        <v>6953</v>
      </c>
      <c r="E673" s="18" t="s">
        <v>534</v>
      </c>
      <c r="F673" s="18" t="s">
        <v>557</v>
      </c>
      <c r="G673" s="18" t="s">
        <v>556</v>
      </c>
      <c r="H673" s="7" t="str">
        <f t="shared" si="10"/>
        <v>อ่างทองป่าโมกบางปลากด</v>
      </c>
    </row>
    <row r="674" spans="2:8" x14ac:dyDescent="0.35">
      <c r="C674" s="18" t="s">
        <v>6238</v>
      </c>
      <c r="D674" s="18" t="s">
        <v>6954</v>
      </c>
      <c r="E674" s="18" t="s">
        <v>534</v>
      </c>
      <c r="F674" s="18" t="s">
        <v>557</v>
      </c>
      <c r="G674" s="18" t="s">
        <v>557</v>
      </c>
      <c r="H674" s="7" t="str">
        <f t="shared" si="10"/>
        <v>อ่างทองป่าโมกป่าโมก</v>
      </c>
    </row>
    <row r="675" spans="2:8" x14ac:dyDescent="0.35">
      <c r="C675" s="18" t="s">
        <v>6240</v>
      </c>
      <c r="D675" s="18" t="s">
        <v>6955</v>
      </c>
      <c r="E675" s="18" t="s">
        <v>534</v>
      </c>
      <c r="F675" s="18" t="s">
        <v>557</v>
      </c>
      <c r="G675" s="18" t="s">
        <v>558</v>
      </c>
      <c r="H675" s="7" t="str">
        <f t="shared" si="10"/>
        <v>อ่างทองป่าโมกสายทอง</v>
      </c>
    </row>
    <row r="676" spans="2:8" x14ac:dyDescent="0.35">
      <c r="C676" s="18" t="s">
        <v>6242</v>
      </c>
      <c r="D676" s="18" t="s">
        <v>6956</v>
      </c>
      <c r="E676" s="18" t="s">
        <v>534</v>
      </c>
      <c r="F676" s="18" t="s">
        <v>557</v>
      </c>
      <c r="G676" s="18" t="s">
        <v>524</v>
      </c>
      <c r="H676" s="7" t="str">
        <f t="shared" si="10"/>
        <v>อ่างทองป่าโมกโรงช้าง</v>
      </c>
    </row>
    <row r="677" spans="2:8" x14ac:dyDescent="0.35">
      <c r="C677" s="18" t="s">
        <v>6244</v>
      </c>
      <c r="D677" s="18" t="s">
        <v>6957</v>
      </c>
      <c r="E677" s="18" t="s">
        <v>534</v>
      </c>
      <c r="F677" s="18" t="s">
        <v>557</v>
      </c>
      <c r="G677" s="18" t="s">
        <v>559</v>
      </c>
      <c r="H677" s="7" t="str">
        <f t="shared" si="10"/>
        <v>อ่างทองป่าโมกบางเสด็จ</v>
      </c>
    </row>
    <row r="678" spans="2:8" x14ac:dyDescent="0.35">
      <c r="C678" s="18" t="s">
        <v>6246</v>
      </c>
      <c r="D678" s="18" t="s">
        <v>6958</v>
      </c>
      <c r="E678" s="18" t="s">
        <v>534</v>
      </c>
      <c r="F678" s="18" t="s">
        <v>557</v>
      </c>
      <c r="G678" s="18" t="s">
        <v>560</v>
      </c>
      <c r="H678" s="7" t="str">
        <f t="shared" si="10"/>
        <v>อ่างทองป่าโมกนรสิงห์</v>
      </c>
    </row>
    <row r="679" spans="2:8" x14ac:dyDescent="0.35">
      <c r="C679" s="18" t="s">
        <v>6248</v>
      </c>
      <c r="D679" s="18" t="s">
        <v>6959</v>
      </c>
      <c r="E679" s="18" t="s">
        <v>534</v>
      </c>
      <c r="F679" s="18" t="s">
        <v>557</v>
      </c>
      <c r="G679" s="18" t="s">
        <v>561</v>
      </c>
      <c r="H679" s="7" t="str">
        <f t="shared" si="10"/>
        <v>อ่างทองป่าโมกเอกราช</v>
      </c>
    </row>
    <row r="680" spans="2:8" x14ac:dyDescent="0.35">
      <c r="C680" s="18" t="s">
        <v>6250</v>
      </c>
      <c r="D680" s="18" t="s">
        <v>6960</v>
      </c>
      <c r="E680" s="18" t="s">
        <v>534</v>
      </c>
      <c r="F680" s="18" t="s">
        <v>557</v>
      </c>
      <c r="G680" s="18" t="s">
        <v>562</v>
      </c>
      <c r="H680" s="7" t="str">
        <f t="shared" si="10"/>
        <v>อ่างทองป่าโมกโผงเผง</v>
      </c>
    </row>
    <row r="681" spans="2:8" x14ac:dyDescent="0.35">
      <c r="B681" s="18" t="s">
        <v>6242</v>
      </c>
      <c r="C681" s="18" t="s">
        <v>6232</v>
      </c>
      <c r="D681" s="18" t="s">
        <v>6961</v>
      </c>
      <c r="E681" s="18" t="s">
        <v>534</v>
      </c>
      <c r="F681" s="18" t="s">
        <v>2986</v>
      </c>
      <c r="H681" s="7" t="str">
        <f t="shared" si="10"/>
        <v>อ่างทองโพธิ์ทอง</v>
      </c>
    </row>
    <row r="682" spans="2:8" x14ac:dyDescent="0.35">
      <c r="C682" s="18" t="s">
        <v>6235</v>
      </c>
      <c r="D682" s="18" t="s">
        <v>6962</v>
      </c>
      <c r="E682" s="18" t="s">
        <v>534</v>
      </c>
      <c r="F682" s="18" t="s">
        <v>2986</v>
      </c>
      <c r="G682" s="18" t="s">
        <v>563</v>
      </c>
      <c r="H682" s="7" t="str">
        <f t="shared" si="10"/>
        <v>อ่างทองโพธิ์ทองอ่างแก้ว</v>
      </c>
    </row>
    <row r="683" spans="2:8" x14ac:dyDescent="0.35">
      <c r="C683" s="18" t="s">
        <v>6238</v>
      </c>
      <c r="D683" s="18" t="s">
        <v>6963</v>
      </c>
      <c r="E683" s="18" t="s">
        <v>534</v>
      </c>
      <c r="F683" s="18" t="s">
        <v>2986</v>
      </c>
      <c r="G683" s="18" t="s">
        <v>564</v>
      </c>
      <c r="H683" s="7" t="str">
        <f t="shared" si="10"/>
        <v>อ่างทองโพธิ์ทองอินทประมูล</v>
      </c>
    </row>
    <row r="684" spans="2:8" x14ac:dyDescent="0.35">
      <c r="C684" s="18" t="s">
        <v>6240</v>
      </c>
      <c r="D684" s="18" t="s">
        <v>6964</v>
      </c>
      <c r="E684" s="18" t="s">
        <v>534</v>
      </c>
      <c r="F684" s="18" t="s">
        <v>2986</v>
      </c>
      <c r="G684" s="18" t="s">
        <v>283</v>
      </c>
      <c r="H684" s="7" t="str">
        <f t="shared" si="10"/>
        <v>อ่างทองโพธิ์ทองบางพลับ</v>
      </c>
    </row>
    <row r="685" spans="2:8" x14ac:dyDescent="0.35">
      <c r="C685" s="18" t="s">
        <v>6242</v>
      </c>
      <c r="D685" s="18" t="s">
        <v>6965</v>
      </c>
      <c r="E685" s="18" t="s">
        <v>534</v>
      </c>
      <c r="F685" s="18" t="s">
        <v>2986</v>
      </c>
      <c r="G685" s="18" t="s">
        <v>565</v>
      </c>
      <c r="H685" s="7" t="str">
        <f t="shared" si="10"/>
        <v>อ่างทองโพธิ์ทองหนองแม่ไก่</v>
      </c>
    </row>
    <row r="686" spans="2:8" x14ac:dyDescent="0.35">
      <c r="C686" s="18" t="s">
        <v>6244</v>
      </c>
      <c r="D686" s="18" t="s">
        <v>6966</v>
      </c>
      <c r="E686" s="18" t="s">
        <v>534</v>
      </c>
      <c r="F686" s="18" t="s">
        <v>2986</v>
      </c>
      <c r="G686" s="18" t="s">
        <v>566</v>
      </c>
      <c r="H686" s="7" t="str">
        <f t="shared" si="10"/>
        <v>อ่างทองโพธิ์ทองรำมะสัก</v>
      </c>
    </row>
    <row r="687" spans="2:8" x14ac:dyDescent="0.35">
      <c r="C687" s="18" t="s">
        <v>6246</v>
      </c>
      <c r="D687" s="18" t="s">
        <v>6967</v>
      </c>
      <c r="E687" s="18" t="s">
        <v>534</v>
      </c>
      <c r="F687" s="18" t="s">
        <v>2986</v>
      </c>
      <c r="G687" s="18" t="s">
        <v>379</v>
      </c>
      <c r="H687" s="7" t="str">
        <f t="shared" si="10"/>
        <v>อ่างทองโพธิ์ทองบางระกำ</v>
      </c>
    </row>
    <row r="688" spans="2:8" x14ac:dyDescent="0.35">
      <c r="C688" s="18" t="s">
        <v>6248</v>
      </c>
      <c r="D688" s="18" t="s">
        <v>6968</v>
      </c>
      <c r="E688" s="18" t="s">
        <v>534</v>
      </c>
      <c r="F688" s="18" t="s">
        <v>2986</v>
      </c>
      <c r="G688" s="18" t="s">
        <v>567</v>
      </c>
      <c r="H688" s="7" t="str">
        <f t="shared" si="10"/>
        <v>อ่างทองโพธิ์ทองโพธิ์รังนก</v>
      </c>
    </row>
    <row r="689" spans="2:8" x14ac:dyDescent="0.35">
      <c r="C689" s="18" t="s">
        <v>6250</v>
      </c>
      <c r="D689" s="18" t="s">
        <v>6969</v>
      </c>
      <c r="E689" s="18" t="s">
        <v>534</v>
      </c>
      <c r="F689" s="18" t="s">
        <v>2986</v>
      </c>
      <c r="G689" s="18" t="s">
        <v>568</v>
      </c>
      <c r="H689" s="7" t="str">
        <f t="shared" si="10"/>
        <v>อ่างทองโพธิ์ทององครักษ์</v>
      </c>
    </row>
    <row r="690" spans="2:8" x14ac:dyDescent="0.35">
      <c r="C690" s="18" t="s">
        <v>6252</v>
      </c>
      <c r="D690" s="18" t="s">
        <v>6970</v>
      </c>
      <c r="E690" s="18" t="s">
        <v>534</v>
      </c>
      <c r="F690" s="18" t="s">
        <v>2986</v>
      </c>
      <c r="G690" s="18" t="s">
        <v>569</v>
      </c>
      <c r="H690" s="7" t="str">
        <f t="shared" si="10"/>
        <v>อ่างทองโพธิ์ทองโคกพุทรา</v>
      </c>
    </row>
    <row r="691" spans="2:8" x14ac:dyDescent="0.35">
      <c r="C691" s="18" t="s">
        <v>6231</v>
      </c>
      <c r="D691" s="18" t="s">
        <v>6971</v>
      </c>
      <c r="E691" s="18" t="s">
        <v>534</v>
      </c>
      <c r="F691" s="18" t="s">
        <v>2986</v>
      </c>
      <c r="G691" s="18" t="s">
        <v>570</v>
      </c>
      <c r="H691" s="7" t="str">
        <f t="shared" si="10"/>
        <v>อ่างทองโพธิ์ทองยางช้าย</v>
      </c>
    </row>
    <row r="692" spans="2:8" x14ac:dyDescent="0.35">
      <c r="C692" s="18" t="s">
        <v>6255</v>
      </c>
      <c r="D692" s="18" t="s">
        <v>6972</v>
      </c>
      <c r="E692" s="18" t="s">
        <v>534</v>
      </c>
      <c r="F692" s="18" t="s">
        <v>2986</v>
      </c>
      <c r="G692" s="18" t="s">
        <v>571</v>
      </c>
      <c r="H692" s="7" t="str">
        <f t="shared" si="10"/>
        <v>อ่างทองโพธิ์ทองบ่อแร่</v>
      </c>
    </row>
    <row r="693" spans="2:8" x14ac:dyDescent="0.35">
      <c r="C693" s="18" t="s">
        <v>6257</v>
      </c>
      <c r="D693" s="18" t="s">
        <v>6973</v>
      </c>
      <c r="E693" s="18" t="s">
        <v>534</v>
      </c>
      <c r="F693" s="18" t="s">
        <v>2986</v>
      </c>
      <c r="G693" s="18" t="s">
        <v>572</v>
      </c>
      <c r="H693" s="7" t="str">
        <f t="shared" si="10"/>
        <v>อ่างทองโพธิ์ทองทางพระ</v>
      </c>
    </row>
    <row r="694" spans="2:8" x14ac:dyDescent="0.35">
      <c r="C694" s="18" t="s">
        <v>6313</v>
      </c>
      <c r="D694" s="18" t="s">
        <v>6974</v>
      </c>
      <c r="E694" s="18" t="s">
        <v>534</v>
      </c>
      <c r="F694" s="18" t="s">
        <v>2986</v>
      </c>
      <c r="G694" s="18" t="s">
        <v>573</v>
      </c>
      <c r="H694" s="7" t="str">
        <f t="shared" si="10"/>
        <v>อ่างทองโพธิ์ทองสามง่าม</v>
      </c>
    </row>
    <row r="695" spans="2:8" x14ac:dyDescent="0.35">
      <c r="C695" s="18" t="s">
        <v>6318</v>
      </c>
      <c r="D695" s="18" t="s">
        <v>6975</v>
      </c>
      <c r="E695" s="18" t="s">
        <v>534</v>
      </c>
      <c r="F695" s="18" t="s">
        <v>2986</v>
      </c>
      <c r="G695" s="18" t="s">
        <v>574</v>
      </c>
      <c r="H695" s="7" t="str">
        <f t="shared" si="10"/>
        <v>อ่างทองโพธิ์ทองบางเจ้าฉ่า</v>
      </c>
    </row>
    <row r="696" spans="2:8" x14ac:dyDescent="0.35">
      <c r="C696" s="18" t="s">
        <v>6322</v>
      </c>
      <c r="D696" s="18" t="s">
        <v>6976</v>
      </c>
      <c r="E696" s="18" t="s">
        <v>534</v>
      </c>
      <c r="F696" s="18" t="s">
        <v>2986</v>
      </c>
      <c r="G696" s="18" t="s">
        <v>575</v>
      </c>
      <c r="H696" s="7" t="str">
        <f t="shared" si="10"/>
        <v>อ่างทองโพธิ์ทองคำหยาด</v>
      </c>
    </row>
    <row r="697" spans="2:8" x14ac:dyDescent="0.35">
      <c r="B697" s="18" t="s">
        <v>6244</v>
      </c>
      <c r="C697" s="18" t="s">
        <v>6232</v>
      </c>
      <c r="D697" s="18" t="s">
        <v>6977</v>
      </c>
      <c r="E697" s="18" t="s">
        <v>534</v>
      </c>
      <c r="F697" s="18" t="s">
        <v>576</v>
      </c>
      <c r="H697" s="7" t="str">
        <f t="shared" si="10"/>
        <v>อ่างทองแสวงหา</v>
      </c>
    </row>
    <row r="698" spans="2:8" x14ac:dyDescent="0.35">
      <c r="C698" s="18" t="s">
        <v>6235</v>
      </c>
      <c r="D698" s="18" t="s">
        <v>6978</v>
      </c>
      <c r="E698" s="18" t="s">
        <v>534</v>
      </c>
      <c r="F698" s="18" t="s">
        <v>576</v>
      </c>
      <c r="G698" s="18" t="s">
        <v>576</v>
      </c>
      <c r="H698" s="7" t="str">
        <f t="shared" si="10"/>
        <v>อ่างทองแสวงหาแสวงหา</v>
      </c>
    </row>
    <row r="699" spans="2:8" x14ac:dyDescent="0.35">
      <c r="C699" s="18" t="s">
        <v>6238</v>
      </c>
      <c r="D699" s="18" t="s">
        <v>6979</v>
      </c>
      <c r="E699" s="18" t="s">
        <v>534</v>
      </c>
      <c r="F699" s="18" t="s">
        <v>576</v>
      </c>
      <c r="G699" s="18" t="s">
        <v>577</v>
      </c>
      <c r="H699" s="7" t="str">
        <f t="shared" si="10"/>
        <v>อ่างทองแสวงหาศรีพราน</v>
      </c>
    </row>
    <row r="700" spans="2:8" x14ac:dyDescent="0.35">
      <c r="C700" s="18" t="s">
        <v>6240</v>
      </c>
      <c r="D700" s="18" t="s">
        <v>6980</v>
      </c>
      <c r="E700" s="18" t="s">
        <v>534</v>
      </c>
      <c r="F700" s="18" t="s">
        <v>576</v>
      </c>
      <c r="G700" s="18" t="s">
        <v>578</v>
      </c>
      <c r="H700" s="7" t="str">
        <f t="shared" si="10"/>
        <v>อ่างทองแสวงหาบ้านพราน</v>
      </c>
    </row>
    <row r="701" spans="2:8" x14ac:dyDescent="0.35">
      <c r="C701" s="18" t="s">
        <v>6242</v>
      </c>
      <c r="D701" s="18" t="s">
        <v>6981</v>
      </c>
      <c r="E701" s="18" t="s">
        <v>534</v>
      </c>
      <c r="F701" s="18" t="s">
        <v>576</v>
      </c>
      <c r="G701" s="18" t="s">
        <v>579</v>
      </c>
      <c r="H701" s="7" t="str">
        <f t="shared" si="10"/>
        <v>อ่างทองแสวงหาวังน้ำเย็น</v>
      </c>
    </row>
    <row r="702" spans="2:8" x14ac:dyDescent="0.35">
      <c r="C702" s="18" t="s">
        <v>6244</v>
      </c>
      <c r="D702" s="18" t="s">
        <v>6982</v>
      </c>
      <c r="E702" s="18" t="s">
        <v>534</v>
      </c>
      <c r="F702" s="18" t="s">
        <v>576</v>
      </c>
      <c r="G702" s="18" t="s">
        <v>580</v>
      </c>
      <c r="H702" s="7" t="str">
        <f t="shared" si="10"/>
        <v>อ่างทองแสวงหาสีบัวทอง</v>
      </c>
    </row>
    <row r="703" spans="2:8" x14ac:dyDescent="0.35">
      <c r="C703" s="18" t="s">
        <v>6246</v>
      </c>
      <c r="D703" s="18" t="s">
        <v>6983</v>
      </c>
      <c r="E703" s="18" t="s">
        <v>534</v>
      </c>
      <c r="F703" s="18" t="s">
        <v>576</v>
      </c>
      <c r="G703" s="18" t="s">
        <v>581</v>
      </c>
      <c r="H703" s="7" t="str">
        <f t="shared" si="10"/>
        <v>อ่างทองแสวงหาห้วยไผ่</v>
      </c>
    </row>
    <row r="704" spans="2:8" x14ac:dyDescent="0.35">
      <c r="C704" s="18" t="s">
        <v>6248</v>
      </c>
      <c r="D704" s="18" t="s">
        <v>6984</v>
      </c>
      <c r="E704" s="18" t="s">
        <v>534</v>
      </c>
      <c r="F704" s="18" t="s">
        <v>576</v>
      </c>
      <c r="G704" s="18" t="s">
        <v>582</v>
      </c>
      <c r="H704" s="7" t="str">
        <f t="shared" si="10"/>
        <v>อ่างทองแสวงหาจำลอง</v>
      </c>
    </row>
    <row r="705" spans="2:8" x14ac:dyDescent="0.35">
      <c r="B705" s="18" t="s">
        <v>6246</v>
      </c>
      <c r="C705" s="18" t="s">
        <v>6232</v>
      </c>
      <c r="D705" s="18" t="s">
        <v>6985</v>
      </c>
      <c r="E705" s="18" t="s">
        <v>534</v>
      </c>
      <c r="F705" s="18" t="s">
        <v>6186</v>
      </c>
      <c r="H705" s="7" t="str">
        <f t="shared" si="10"/>
        <v>อ่างทองวิเศษชัยชาญ</v>
      </c>
    </row>
    <row r="706" spans="2:8" x14ac:dyDescent="0.35">
      <c r="C706" s="18" t="s">
        <v>6235</v>
      </c>
      <c r="D706" s="18" t="s">
        <v>6986</v>
      </c>
      <c r="E706" s="18" t="s">
        <v>534</v>
      </c>
      <c r="F706" s="18" t="s">
        <v>6186</v>
      </c>
      <c r="G706" s="18" t="s">
        <v>583</v>
      </c>
      <c r="H706" s="7" t="str">
        <f t="shared" si="10"/>
        <v>อ่างทองวิเศษชัยชาญไผ่จำศิล</v>
      </c>
    </row>
    <row r="707" spans="2:8" x14ac:dyDescent="0.35">
      <c r="C707" s="18" t="s">
        <v>6238</v>
      </c>
      <c r="D707" s="18" t="s">
        <v>6987</v>
      </c>
      <c r="E707" s="18" t="s">
        <v>534</v>
      </c>
      <c r="F707" s="18" t="s">
        <v>6186</v>
      </c>
      <c r="G707" s="18" t="s">
        <v>584</v>
      </c>
      <c r="H707" s="7" t="str">
        <f t="shared" si="10"/>
        <v>อ่างทองวิเศษชัยชาญศาลเจ้าโรงทอง</v>
      </c>
    </row>
    <row r="708" spans="2:8" x14ac:dyDescent="0.35">
      <c r="C708" s="18" t="s">
        <v>6240</v>
      </c>
      <c r="D708" s="18" t="s">
        <v>6988</v>
      </c>
      <c r="E708" s="18" t="s">
        <v>534</v>
      </c>
      <c r="F708" s="18" t="s">
        <v>6186</v>
      </c>
      <c r="G708" s="18" t="s">
        <v>585</v>
      </c>
      <c r="H708" s="7" t="str">
        <f t="shared" ref="H708:H771" si="11">E708&amp;F708&amp;G708</f>
        <v>อ่างทองวิเศษชัยชาญไผ่ดำพัฒนา</v>
      </c>
    </row>
    <row r="709" spans="2:8" x14ac:dyDescent="0.35">
      <c r="C709" s="18" t="s">
        <v>6242</v>
      </c>
      <c r="D709" s="18" t="s">
        <v>6989</v>
      </c>
      <c r="E709" s="18" t="s">
        <v>534</v>
      </c>
      <c r="F709" s="18" t="s">
        <v>6186</v>
      </c>
      <c r="G709" s="18" t="s">
        <v>586</v>
      </c>
      <c r="H709" s="7" t="str">
        <f t="shared" si="11"/>
        <v>อ่างทองวิเศษชัยชาญสาวร้องไห้</v>
      </c>
    </row>
    <row r="710" spans="2:8" x14ac:dyDescent="0.35">
      <c r="C710" s="18" t="s">
        <v>6244</v>
      </c>
      <c r="D710" s="18" t="s">
        <v>6990</v>
      </c>
      <c r="E710" s="18" t="s">
        <v>534</v>
      </c>
      <c r="F710" s="18" t="s">
        <v>6186</v>
      </c>
      <c r="G710" s="18" t="s">
        <v>375</v>
      </c>
      <c r="H710" s="7" t="str">
        <f t="shared" si="11"/>
        <v>อ่างทองวิเศษชัยชาญท่าช้าง</v>
      </c>
    </row>
    <row r="711" spans="2:8" x14ac:dyDescent="0.35">
      <c r="C711" s="18" t="s">
        <v>6246</v>
      </c>
      <c r="D711" s="18" t="s">
        <v>6991</v>
      </c>
      <c r="E711" s="18" t="s">
        <v>534</v>
      </c>
      <c r="F711" s="18" t="s">
        <v>6186</v>
      </c>
      <c r="G711" s="18" t="s">
        <v>587</v>
      </c>
      <c r="H711" s="7" t="str">
        <f t="shared" si="11"/>
        <v>อ่างทองวิเศษชัยชาญยี่ล้น</v>
      </c>
    </row>
    <row r="712" spans="2:8" x14ac:dyDescent="0.35">
      <c r="C712" s="18" t="s">
        <v>6248</v>
      </c>
      <c r="D712" s="18" t="s">
        <v>6992</v>
      </c>
      <c r="E712" s="18" t="s">
        <v>534</v>
      </c>
      <c r="F712" s="18" t="s">
        <v>6186</v>
      </c>
      <c r="G712" s="18" t="s">
        <v>588</v>
      </c>
      <c r="H712" s="7" t="str">
        <f t="shared" si="11"/>
        <v>อ่างทองวิเศษชัยชาญบางจัก</v>
      </c>
    </row>
    <row r="713" spans="2:8" x14ac:dyDescent="0.35">
      <c r="C713" s="18" t="s">
        <v>6250</v>
      </c>
      <c r="D713" s="18" t="s">
        <v>6993</v>
      </c>
      <c r="E713" s="18" t="s">
        <v>534</v>
      </c>
      <c r="F713" s="18" t="s">
        <v>6186</v>
      </c>
      <c r="G713" s="18" t="s">
        <v>589</v>
      </c>
      <c r="H713" s="7" t="str">
        <f t="shared" si="11"/>
        <v>อ่างทองวิเศษชัยชาญห้วยคันแหลน</v>
      </c>
    </row>
    <row r="714" spans="2:8" x14ac:dyDescent="0.35">
      <c r="C714" s="18" t="s">
        <v>6252</v>
      </c>
      <c r="D714" s="18" t="s">
        <v>6994</v>
      </c>
      <c r="E714" s="18" t="s">
        <v>534</v>
      </c>
      <c r="F714" s="18" t="s">
        <v>6186</v>
      </c>
      <c r="G714" s="18" t="s">
        <v>590</v>
      </c>
      <c r="H714" s="7" t="str">
        <f t="shared" si="11"/>
        <v>อ่างทองวิเศษชัยชาญคลองขนาก</v>
      </c>
    </row>
    <row r="715" spans="2:8" x14ac:dyDescent="0.35">
      <c r="C715" s="18" t="s">
        <v>6231</v>
      </c>
      <c r="D715" s="18" t="s">
        <v>6995</v>
      </c>
      <c r="E715" s="18" t="s">
        <v>534</v>
      </c>
      <c r="F715" s="18" t="s">
        <v>6186</v>
      </c>
      <c r="G715" s="18" t="s">
        <v>591</v>
      </c>
      <c r="H715" s="7" t="str">
        <f t="shared" si="11"/>
        <v>อ่างทองวิเศษชัยชาญไผ่วง</v>
      </c>
    </row>
    <row r="716" spans="2:8" x14ac:dyDescent="0.35">
      <c r="C716" s="18" t="s">
        <v>6255</v>
      </c>
      <c r="D716" s="18" t="s">
        <v>6996</v>
      </c>
      <c r="E716" s="18" t="s">
        <v>534</v>
      </c>
      <c r="F716" s="18" t="s">
        <v>6186</v>
      </c>
      <c r="G716" s="18" t="s">
        <v>592</v>
      </c>
      <c r="H716" s="7" t="str">
        <f t="shared" si="11"/>
        <v>อ่างทองวิเศษชัยชาญสี่ร้อย</v>
      </c>
    </row>
    <row r="717" spans="2:8" x14ac:dyDescent="0.35">
      <c r="C717" s="18" t="s">
        <v>6257</v>
      </c>
      <c r="D717" s="18" t="s">
        <v>6997</v>
      </c>
      <c r="E717" s="18" t="s">
        <v>534</v>
      </c>
      <c r="F717" s="18" t="s">
        <v>6186</v>
      </c>
      <c r="G717" s="18" t="s">
        <v>593</v>
      </c>
      <c r="H717" s="7" t="str">
        <f t="shared" si="11"/>
        <v>อ่างทองวิเศษชัยชาญม่วงเตี้ย</v>
      </c>
    </row>
    <row r="718" spans="2:8" x14ac:dyDescent="0.35">
      <c r="C718" s="18" t="s">
        <v>6313</v>
      </c>
      <c r="D718" s="18" t="s">
        <v>6998</v>
      </c>
      <c r="E718" s="18" t="s">
        <v>534</v>
      </c>
      <c r="F718" s="18" t="s">
        <v>6186</v>
      </c>
      <c r="G718" s="18" t="s">
        <v>594</v>
      </c>
      <c r="H718" s="7" t="str">
        <f t="shared" si="11"/>
        <v>อ่างทองวิเศษชัยชาญหัวตะพาน</v>
      </c>
    </row>
    <row r="719" spans="2:8" x14ac:dyDescent="0.35">
      <c r="C719" s="18" t="s">
        <v>6318</v>
      </c>
      <c r="D719" s="18" t="s">
        <v>6999</v>
      </c>
      <c r="E719" s="18" t="s">
        <v>534</v>
      </c>
      <c r="F719" s="18" t="s">
        <v>6186</v>
      </c>
      <c r="G719" s="18" t="s">
        <v>595</v>
      </c>
      <c r="H719" s="7" t="str">
        <f t="shared" si="11"/>
        <v>อ่างทองวิเศษชัยชาญหลักแก้ว</v>
      </c>
    </row>
    <row r="720" spans="2:8" x14ac:dyDescent="0.35">
      <c r="C720" s="18" t="s">
        <v>6322</v>
      </c>
      <c r="D720" s="18" t="s">
        <v>7000</v>
      </c>
      <c r="E720" s="18" t="s">
        <v>534</v>
      </c>
      <c r="F720" s="18" t="s">
        <v>6186</v>
      </c>
      <c r="G720" s="18" t="s">
        <v>596</v>
      </c>
      <c r="H720" s="7" t="str">
        <f t="shared" si="11"/>
        <v>อ่างทองวิเศษชัยชาญตลาดใหม่</v>
      </c>
    </row>
    <row r="721" spans="1:8" x14ac:dyDescent="0.35">
      <c r="B721" s="18" t="s">
        <v>6248</v>
      </c>
      <c r="C721" s="18" t="s">
        <v>6232</v>
      </c>
      <c r="D721" s="18" t="s">
        <v>7001</v>
      </c>
      <c r="E721" s="18" t="s">
        <v>534</v>
      </c>
      <c r="F721" s="18" t="s">
        <v>597</v>
      </c>
      <c r="H721" s="7" t="str">
        <f t="shared" si="11"/>
        <v>อ่างทองสามโก้</v>
      </c>
    </row>
    <row r="722" spans="1:8" x14ac:dyDescent="0.35">
      <c r="C722" s="18" t="s">
        <v>6235</v>
      </c>
      <c r="D722" s="18" t="s">
        <v>7002</v>
      </c>
      <c r="E722" s="18" t="s">
        <v>534</v>
      </c>
      <c r="F722" s="18" t="s">
        <v>597</v>
      </c>
      <c r="G722" s="18" t="s">
        <v>597</v>
      </c>
      <c r="H722" s="7" t="str">
        <f t="shared" si="11"/>
        <v>อ่างทองสามโก้สามโก้</v>
      </c>
    </row>
    <row r="723" spans="1:8" x14ac:dyDescent="0.35">
      <c r="C723" s="18" t="s">
        <v>6238</v>
      </c>
      <c r="D723" s="18" t="s">
        <v>7003</v>
      </c>
      <c r="E723" s="18" t="s">
        <v>534</v>
      </c>
      <c r="F723" s="18" t="s">
        <v>597</v>
      </c>
      <c r="G723" s="18" t="s">
        <v>598</v>
      </c>
      <c r="H723" s="7" t="str">
        <f t="shared" si="11"/>
        <v>อ่างทองสามโก้ราษฎรพัฒนา</v>
      </c>
    </row>
    <row r="724" spans="1:8" x14ac:dyDescent="0.35">
      <c r="C724" s="18" t="s">
        <v>6240</v>
      </c>
      <c r="D724" s="18" t="s">
        <v>7004</v>
      </c>
      <c r="E724" s="18" t="s">
        <v>534</v>
      </c>
      <c r="F724" s="18" t="s">
        <v>597</v>
      </c>
      <c r="G724" s="18" t="s">
        <v>599</v>
      </c>
      <c r="H724" s="7" t="str">
        <f t="shared" si="11"/>
        <v>อ่างทองสามโก้อบทม</v>
      </c>
    </row>
    <row r="725" spans="1:8" x14ac:dyDescent="0.35">
      <c r="C725" s="18" t="s">
        <v>6242</v>
      </c>
      <c r="D725" s="18" t="s">
        <v>7005</v>
      </c>
      <c r="E725" s="18" t="s">
        <v>534</v>
      </c>
      <c r="F725" s="18" t="s">
        <v>597</v>
      </c>
      <c r="G725" s="18" t="s">
        <v>600</v>
      </c>
      <c r="H725" s="7" t="str">
        <f t="shared" si="11"/>
        <v>อ่างทองสามโก้โพธิ์ม่วงพันธ์</v>
      </c>
    </row>
    <row r="726" spans="1:8" x14ac:dyDescent="0.35">
      <c r="C726" s="18" t="s">
        <v>6244</v>
      </c>
      <c r="D726" s="18" t="s">
        <v>7006</v>
      </c>
      <c r="E726" s="18" t="s">
        <v>534</v>
      </c>
      <c r="F726" s="18" t="s">
        <v>597</v>
      </c>
      <c r="G726" s="18" t="s">
        <v>601</v>
      </c>
      <c r="H726" s="7" t="str">
        <f t="shared" si="11"/>
        <v>อ่างทองสามโก้มงคลธรรมนิมิต</v>
      </c>
    </row>
    <row r="727" spans="1:8" x14ac:dyDescent="0.35">
      <c r="A727" s="18" t="s">
        <v>6331</v>
      </c>
      <c r="B727" s="18" t="s">
        <v>6232</v>
      </c>
      <c r="C727" s="18" t="s">
        <v>6232</v>
      </c>
      <c r="D727" s="18" t="s">
        <v>7007</v>
      </c>
      <c r="E727" s="18" t="s">
        <v>602</v>
      </c>
      <c r="F727" s="19"/>
      <c r="H727" s="7" t="str">
        <f t="shared" si="11"/>
        <v>ลพบุรี</v>
      </c>
    </row>
    <row r="728" spans="1:8" x14ac:dyDescent="0.35">
      <c r="B728" s="18" t="s">
        <v>6235</v>
      </c>
      <c r="C728" s="18" t="s">
        <v>6232</v>
      </c>
      <c r="D728" s="18" t="s">
        <v>7008</v>
      </c>
      <c r="E728" s="18" t="s">
        <v>602</v>
      </c>
      <c r="F728" s="18" t="s">
        <v>6187</v>
      </c>
      <c r="H728" s="7" t="str">
        <f t="shared" si="11"/>
        <v>ลพบุรีเมืองลพบุรี</v>
      </c>
    </row>
    <row r="729" spans="1:8" x14ac:dyDescent="0.35">
      <c r="C729" s="18" t="s">
        <v>6235</v>
      </c>
      <c r="D729" s="18" t="s">
        <v>7009</v>
      </c>
      <c r="E729" s="18" t="s">
        <v>602</v>
      </c>
      <c r="F729" s="18" t="s">
        <v>6187</v>
      </c>
      <c r="G729" s="18" t="s">
        <v>603</v>
      </c>
      <c r="H729" s="7" t="str">
        <f t="shared" si="11"/>
        <v>ลพบุรีเมืองลพบุรีทะเลชุบศร</v>
      </c>
    </row>
    <row r="730" spans="1:8" x14ac:dyDescent="0.35">
      <c r="C730" s="18" t="s">
        <v>6238</v>
      </c>
      <c r="D730" s="18" t="s">
        <v>7010</v>
      </c>
      <c r="E730" s="18" t="s">
        <v>602</v>
      </c>
      <c r="F730" s="18" t="s">
        <v>6187</v>
      </c>
      <c r="G730" s="18" t="s">
        <v>604</v>
      </c>
      <c r="H730" s="7" t="str">
        <f t="shared" si="11"/>
        <v>ลพบุรีเมืองลพบุรีท่าหิน</v>
      </c>
    </row>
    <row r="731" spans="1:8" x14ac:dyDescent="0.35">
      <c r="C731" s="18" t="s">
        <v>6240</v>
      </c>
      <c r="D731" s="18" t="s">
        <v>7011</v>
      </c>
      <c r="E731" s="18" t="s">
        <v>602</v>
      </c>
      <c r="F731" s="18" t="s">
        <v>6187</v>
      </c>
      <c r="G731" s="18" t="s">
        <v>605</v>
      </c>
      <c r="H731" s="7" t="str">
        <f t="shared" si="11"/>
        <v>ลพบุรีเมืองลพบุรีกกโก</v>
      </c>
    </row>
    <row r="732" spans="1:8" x14ac:dyDescent="0.35">
      <c r="C732" s="18" t="s">
        <v>6242</v>
      </c>
      <c r="D732" s="18" t="s">
        <v>7012</v>
      </c>
      <c r="E732" s="18" t="s">
        <v>602</v>
      </c>
      <c r="F732" s="18" t="s">
        <v>6187</v>
      </c>
      <c r="G732" s="18" t="s">
        <v>606</v>
      </c>
      <c r="H732" s="7" t="str">
        <f t="shared" si="11"/>
        <v>ลพบุรีเมืองลพบุรีโก่งธนู</v>
      </c>
    </row>
    <row r="733" spans="1:8" x14ac:dyDescent="0.35">
      <c r="C733" s="18" t="s">
        <v>6244</v>
      </c>
      <c r="D733" s="18" t="s">
        <v>7013</v>
      </c>
      <c r="E733" s="18" t="s">
        <v>602</v>
      </c>
      <c r="F733" s="18" t="s">
        <v>6187</v>
      </c>
      <c r="G733" s="18" t="s">
        <v>607</v>
      </c>
      <c r="H733" s="7" t="str">
        <f t="shared" si="11"/>
        <v>ลพบุรีเมืองลพบุรีเขาพระงาม</v>
      </c>
    </row>
    <row r="734" spans="1:8" x14ac:dyDescent="0.35">
      <c r="C734" s="18" t="s">
        <v>6246</v>
      </c>
      <c r="D734" s="18" t="s">
        <v>7014</v>
      </c>
      <c r="E734" s="18" t="s">
        <v>602</v>
      </c>
      <c r="F734" s="18" t="s">
        <v>6187</v>
      </c>
      <c r="G734" s="18" t="s">
        <v>608</v>
      </c>
      <c r="H734" s="7" t="str">
        <f t="shared" si="11"/>
        <v>ลพบุรีเมืองลพบุรีเขาสามยอด</v>
      </c>
    </row>
    <row r="735" spans="1:8" x14ac:dyDescent="0.35">
      <c r="C735" s="18" t="s">
        <v>6248</v>
      </c>
      <c r="D735" s="18" t="s">
        <v>7015</v>
      </c>
      <c r="E735" s="18" t="s">
        <v>602</v>
      </c>
      <c r="F735" s="18" t="s">
        <v>6187</v>
      </c>
      <c r="G735" s="18" t="s">
        <v>609</v>
      </c>
      <c r="H735" s="7" t="str">
        <f t="shared" si="11"/>
        <v>ลพบุรีเมืองลพบุรีโคกกะเทียม</v>
      </c>
    </row>
    <row r="736" spans="1:8" x14ac:dyDescent="0.35">
      <c r="C736" s="18" t="s">
        <v>6250</v>
      </c>
      <c r="D736" s="18" t="s">
        <v>7016</v>
      </c>
      <c r="E736" s="18" t="s">
        <v>602</v>
      </c>
      <c r="F736" s="18" t="s">
        <v>6187</v>
      </c>
      <c r="G736" s="18" t="s">
        <v>610</v>
      </c>
      <c r="H736" s="7" t="str">
        <f t="shared" si="11"/>
        <v>ลพบุรีเมืองลพบุรีโคกลำพาน</v>
      </c>
    </row>
    <row r="737" spans="3:8" x14ac:dyDescent="0.35">
      <c r="C737" s="18" t="s">
        <v>6252</v>
      </c>
      <c r="D737" s="18" t="s">
        <v>7017</v>
      </c>
      <c r="E737" s="18" t="s">
        <v>602</v>
      </c>
      <c r="F737" s="18" t="s">
        <v>6187</v>
      </c>
      <c r="G737" s="18" t="s">
        <v>611</v>
      </c>
      <c r="H737" s="7" t="str">
        <f t="shared" si="11"/>
        <v>ลพบุรีเมืองลพบุรีโคกตูม</v>
      </c>
    </row>
    <row r="738" spans="3:8" x14ac:dyDescent="0.35">
      <c r="C738" s="18" t="s">
        <v>6231</v>
      </c>
      <c r="D738" s="18" t="s">
        <v>7018</v>
      </c>
      <c r="E738" s="18" t="s">
        <v>602</v>
      </c>
      <c r="F738" s="18" t="s">
        <v>6187</v>
      </c>
      <c r="G738" s="18" t="s">
        <v>612</v>
      </c>
      <c r="H738" s="7" t="str">
        <f t="shared" si="11"/>
        <v>ลพบุรีเมืองลพบุรีงิ้วราย</v>
      </c>
    </row>
    <row r="739" spans="3:8" x14ac:dyDescent="0.35">
      <c r="C739" s="18" t="s">
        <v>6255</v>
      </c>
      <c r="D739" s="18" t="s">
        <v>7019</v>
      </c>
      <c r="E739" s="18" t="s">
        <v>602</v>
      </c>
      <c r="F739" s="18" t="s">
        <v>6187</v>
      </c>
      <c r="G739" s="18" t="s">
        <v>613</v>
      </c>
      <c r="H739" s="7" t="str">
        <f t="shared" si="11"/>
        <v>ลพบุรีเมืองลพบุรีดอนโพธิ์</v>
      </c>
    </row>
    <row r="740" spans="3:8" x14ac:dyDescent="0.35">
      <c r="C740" s="18" t="s">
        <v>6257</v>
      </c>
      <c r="D740" s="18" t="s">
        <v>7020</v>
      </c>
      <c r="E740" s="18" t="s">
        <v>602</v>
      </c>
      <c r="F740" s="18" t="s">
        <v>6187</v>
      </c>
      <c r="G740" s="18" t="s">
        <v>614</v>
      </c>
      <c r="H740" s="7" t="str">
        <f t="shared" si="11"/>
        <v>ลพบุรีเมืองลพบุรีตะลุง</v>
      </c>
    </row>
    <row r="741" spans="3:8" x14ac:dyDescent="0.35">
      <c r="C741" s="18" t="s">
        <v>6318</v>
      </c>
      <c r="D741" s="18" t="s">
        <v>7021</v>
      </c>
      <c r="E741" s="18" t="s">
        <v>602</v>
      </c>
      <c r="F741" s="18" t="s">
        <v>6187</v>
      </c>
      <c r="G741" s="18" t="s">
        <v>615</v>
      </c>
      <c r="H741" s="7" t="str">
        <f t="shared" si="11"/>
        <v>ลพบุรีเมืองลพบุรีท่าแค</v>
      </c>
    </row>
    <row r="742" spans="3:8" x14ac:dyDescent="0.35">
      <c r="C742" s="18" t="s">
        <v>6322</v>
      </c>
      <c r="D742" s="18" t="s">
        <v>7022</v>
      </c>
      <c r="E742" s="18" t="s">
        <v>602</v>
      </c>
      <c r="F742" s="18" t="s">
        <v>6187</v>
      </c>
      <c r="G742" s="18" t="s">
        <v>616</v>
      </c>
      <c r="H742" s="7" t="str">
        <f t="shared" si="11"/>
        <v>ลพบุรีเมืองลพบุรีท่าศาลา</v>
      </c>
    </row>
    <row r="743" spans="3:8" x14ac:dyDescent="0.35">
      <c r="C743" s="18" t="s">
        <v>6331</v>
      </c>
      <c r="D743" s="18" t="s">
        <v>7023</v>
      </c>
      <c r="E743" s="18" t="s">
        <v>602</v>
      </c>
      <c r="F743" s="18" t="s">
        <v>6187</v>
      </c>
      <c r="G743" s="18" t="s">
        <v>617</v>
      </c>
      <c r="H743" s="7" t="str">
        <f t="shared" si="11"/>
        <v>ลพบุรีเมืองลพบุรีนิคมสร้างตนเอง</v>
      </c>
    </row>
    <row r="744" spans="3:8" x14ac:dyDescent="0.35">
      <c r="C744" s="18" t="s">
        <v>6335</v>
      </c>
      <c r="D744" s="18" t="s">
        <v>7024</v>
      </c>
      <c r="E744" s="18" t="s">
        <v>602</v>
      </c>
      <c r="F744" s="18" t="s">
        <v>6187</v>
      </c>
      <c r="G744" s="18" t="s">
        <v>618</v>
      </c>
      <c r="H744" s="7" t="str">
        <f t="shared" si="11"/>
        <v>ลพบุรีเมืองลพบุรีบางขันหมาก</v>
      </c>
    </row>
    <row r="745" spans="3:8" x14ac:dyDescent="0.35">
      <c r="C745" s="18" t="s">
        <v>6340</v>
      </c>
      <c r="D745" s="18" t="s">
        <v>7025</v>
      </c>
      <c r="E745" s="18" t="s">
        <v>602</v>
      </c>
      <c r="F745" s="18" t="s">
        <v>6187</v>
      </c>
      <c r="G745" s="18" t="s">
        <v>619</v>
      </c>
      <c r="H745" s="7" t="str">
        <f t="shared" si="11"/>
        <v>ลพบุรีเมืองลพบุรีบ้านข่อย</v>
      </c>
    </row>
    <row r="746" spans="3:8" x14ac:dyDescent="0.35">
      <c r="C746" s="18" t="s">
        <v>6346</v>
      </c>
      <c r="D746" s="18" t="s">
        <v>7026</v>
      </c>
      <c r="E746" s="18" t="s">
        <v>602</v>
      </c>
      <c r="F746" s="18" t="s">
        <v>6187</v>
      </c>
      <c r="G746" s="18" t="s">
        <v>620</v>
      </c>
      <c r="H746" s="7" t="str">
        <f t="shared" si="11"/>
        <v>ลพบุรีเมืองลพบุรีท้ายตลาด</v>
      </c>
    </row>
    <row r="747" spans="3:8" x14ac:dyDescent="0.35">
      <c r="C747" s="18" t="s">
        <v>6354</v>
      </c>
      <c r="D747" s="18" t="s">
        <v>7027</v>
      </c>
      <c r="E747" s="18" t="s">
        <v>602</v>
      </c>
      <c r="F747" s="18" t="s">
        <v>6187</v>
      </c>
      <c r="G747" s="18" t="s">
        <v>621</v>
      </c>
      <c r="H747" s="7" t="str">
        <f t="shared" si="11"/>
        <v>ลพบุรีเมืองลพบุรีป่าตาล</v>
      </c>
    </row>
    <row r="748" spans="3:8" x14ac:dyDescent="0.35">
      <c r="C748" s="18" t="s">
        <v>6361</v>
      </c>
      <c r="D748" s="18" t="s">
        <v>7028</v>
      </c>
      <c r="E748" s="18" t="s">
        <v>602</v>
      </c>
      <c r="F748" s="18" t="s">
        <v>6187</v>
      </c>
      <c r="G748" s="18" t="s">
        <v>622</v>
      </c>
      <c r="H748" s="7" t="str">
        <f t="shared" si="11"/>
        <v>ลพบุรีเมืองลพบุรีพรหมมาสตร์</v>
      </c>
    </row>
    <row r="749" spans="3:8" x14ac:dyDescent="0.35">
      <c r="C749" s="18" t="s">
        <v>6365</v>
      </c>
      <c r="D749" s="18" t="s">
        <v>7029</v>
      </c>
      <c r="E749" s="18" t="s">
        <v>602</v>
      </c>
      <c r="F749" s="18" t="s">
        <v>6187</v>
      </c>
      <c r="G749" s="18" t="s">
        <v>623</v>
      </c>
      <c r="H749" s="7" t="str">
        <f t="shared" si="11"/>
        <v>ลพบุรีเมืองลพบุรีโพธิ์เก้าต้น</v>
      </c>
    </row>
    <row r="750" spans="3:8" x14ac:dyDescent="0.35">
      <c r="C750" s="18" t="s">
        <v>6374</v>
      </c>
      <c r="D750" s="18" t="s">
        <v>7030</v>
      </c>
      <c r="E750" s="18" t="s">
        <v>602</v>
      </c>
      <c r="F750" s="18" t="s">
        <v>6187</v>
      </c>
      <c r="G750" s="18" t="s">
        <v>624</v>
      </c>
      <c r="H750" s="7" t="str">
        <f t="shared" si="11"/>
        <v>ลพบุรีเมืองลพบุรีโพธิ์ตรุ</v>
      </c>
    </row>
    <row r="751" spans="3:8" x14ac:dyDescent="0.35">
      <c r="C751" s="18" t="s">
        <v>6378</v>
      </c>
      <c r="D751" s="18" t="s">
        <v>7031</v>
      </c>
      <c r="E751" s="18" t="s">
        <v>602</v>
      </c>
      <c r="F751" s="18" t="s">
        <v>6187</v>
      </c>
      <c r="G751" s="18" t="s">
        <v>625</v>
      </c>
      <c r="H751" s="7" t="str">
        <f t="shared" si="11"/>
        <v>ลพบุรีเมืองลพบุรีสี่คลอง</v>
      </c>
    </row>
    <row r="752" spans="3:8" x14ac:dyDescent="0.35">
      <c r="C752" s="18" t="s">
        <v>6382</v>
      </c>
      <c r="D752" s="18" t="s">
        <v>7032</v>
      </c>
      <c r="E752" s="18" t="s">
        <v>602</v>
      </c>
      <c r="F752" s="18" t="s">
        <v>6187</v>
      </c>
      <c r="G752" s="18" t="s">
        <v>626</v>
      </c>
      <c r="H752" s="7" t="str">
        <f t="shared" si="11"/>
        <v>ลพบุรีเมืองลพบุรีถนนใหญ่</v>
      </c>
    </row>
    <row r="753" spans="2:8" x14ac:dyDescent="0.35">
      <c r="B753" s="18" t="s">
        <v>6238</v>
      </c>
      <c r="C753" s="18" t="s">
        <v>6232</v>
      </c>
      <c r="D753" s="18" t="s">
        <v>7033</v>
      </c>
      <c r="E753" s="18" t="s">
        <v>602</v>
      </c>
      <c r="F753" s="18" t="s">
        <v>627</v>
      </c>
      <c r="H753" s="7" t="str">
        <f t="shared" si="11"/>
        <v>ลพบุรีพัฒนานิคม</v>
      </c>
    </row>
    <row r="754" spans="2:8" x14ac:dyDescent="0.35">
      <c r="C754" s="18" t="s">
        <v>6235</v>
      </c>
      <c r="D754" s="18" t="s">
        <v>7034</v>
      </c>
      <c r="E754" s="18" t="s">
        <v>602</v>
      </c>
      <c r="F754" s="18" t="s">
        <v>627</v>
      </c>
      <c r="G754" s="18" t="s">
        <v>627</v>
      </c>
      <c r="H754" s="7" t="str">
        <f t="shared" si="11"/>
        <v>ลพบุรีพัฒนานิคมพัฒนานิคม</v>
      </c>
    </row>
    <row r="755" spans="2:8" x14ac:dyDescent="0.35">
      <c r="C755" s="18" t="s">
        <v>6238</v>
      </c>
      <c r="D755" s="18" t="s">
        <v>7035</v>
      </c>
      <c r="E755" s="18" t="s">
        <v>602</v>
      </c>
      <c r="F755" s="18" t="s">
        <v>627</v>
      </c>
      <c r="G755" s="18" t="s">
        <v>628</v>
      </c>
      <c r="H755" s="7" t="str">
        <f t="shared" si="11"/>
        <v>ลพบุรีพัฒนานิคมช่องสาริกา</v>
      </c>
    </row>
    <row r="756" spans="2:8" x14ac:dyDescent="0.35">
      <c r="C756" s="18" t="s">
        <v>6240</v>
      </c>
      <c r="D756" s="18" t="s">
        <v>7036</v>
      </c>
      <c r="E756" s="18" t="s">
        <v>602</v>
      </c>
      <c r="F756" s="18" t="s">
        <v>627</v>
      </c>
      <c r="G756" s="18" t="s">
        <v>629</v>
      </c>
      <c r="H756" s="7" t="str">
        <f t="shared" si="11"/>
        <v>ลพบุรีพัฒนานิคมมะนาวหวาน</v>
      </c>
    </row>
    <row r="757" spans="2:8" x14ac:dyDescent="0.35">
      <c r="C757" s="18" t="s">
        <v>6242</v>
      </c>
      <c r="D757" s="18" t="s">
        <v>7037</v>
      </c>
      <c r="E757" s="18" t="s">
        <v>602</v>
      </c>
      <c r="F757" s="18" t="s">
        <v>627</v>
      </c>
      <c r="G757" s="18" t="s">
        <v>630</v>
      </c>
      <c r="H757" s="7" t="str">
        <f t="shared" si="11"/>
        <v>ลพบุรีพัฒนานิคมดีลัง</v>
      </c>
    </row>
    <row r="758" spans="2:8" x14ac:dyDescent="0.35">
      <c r="C758" s="18" t="s">
        <v>6244</v>
      </c>
      <c r="D758" s="18" t="s">
        <v>7038</v>
      </c>
      <c r="E758" s="18" t="s">
        <v>602</v>
      </c>
      <c r="F758" s="18" t="s">
        <v>627</v>
      </c>
      <c r="G758" s="18" t="s">
        <v>631</v>
      </c>
      <c r="H758" s="7" t="str">
        <f t="shared" si="11"/>
        <v>ลพบุรีพัฒนานิคมโคกสลุง</v>
      </c>
    </row>
    <row r="759" spans="2:8" x14ac:dyDescent="0.35">
      <c r="C759" s="18" t="s">
        <v>6246</v>
      </c>
      <c r="D759" s="18" t="s">
        <v>7039</v>
      </c>
      <c r="E759" s="18" t="s">
        <v>602</v>
      </c>
      <c r="F759" s="18" t="s">
        <v>627</v>
      </c>
      <c r="G759" s="18" t="s">
        <v>632</v>
      </c>
      <c r="H759" s="7" t="str">
        <f t="shared" si="11"/>
        <v>ลพบุรีพัฒนานิคมชอนน้อย</v>
      </c>
    </row>
    <row r="760" spans="2:8" x14ac:dyDescent="0.35">
      <c r="C760" s="18" t="s">
        <v>6248</v>
      </c>
      <c r="D760" s="18" t="s">
        <v>7040</v>
      </c>
      <c r="E760" s="18" t="s">
        <v>602</v>
      </c>
      <c r="F760" s="18" t="s">
        <v>627</v>
      </c>
      <c r="G760" s="18" t="s">
        <v>633</v>
      </c>
      <c r="H760" s="7" t="str">
        <f t="shared" si="11"/>
        <v>ลพบุรีพัฒนานิคมหนองบัว</v>
      </c>
    </row>
    <row r="761" spans="2:8" x14ac:dyDescent="0.35">
      <c r="C761" s="18" t="s">
        <v>6250</v>
      </c>
      <c r="D761" s="18" t="s">
        <v>7041</v>
      </c>
      <c r="E761" s="18" t="s">
        <v>602</v>
      </c>
      <c r="F761" s="18" t="s">
        <v>627</v>
      </c>
      <c r="G761" s="18" t="s">
        <v>634</v>
      </c>
      <c r="H761" s="7" t="str">
        <f t="shared" si="11"/>
        <v>ลพบุรีพัฒนานิคมห้วยขุนราม</v>
      </c>
    </row>
    <row r="762" spans="2:8" x14ac:dyDescent="0.35">
      <c r="C762" s="18" t="s">
        <v>6252</v>
      </c>
      <c r="D762" s="18" t="s">
        <v>7042</v>
      </c>
      <c r="E762" s="18" t="s">
        <v>602</v>
      </c>
      <c r="F762" s="18" t="s">
        <v>627</v>
      </c>
      <c r="G762" s="18" t="s">
        <v>635</v>
      </c>
      <c r="H762" s="7" t="str">
        <f t="shared" si="11"/>
        <v>ลพบุรีพัฒนานิคมน้ำสุด</v>
      </c>
    </row>
    <row r="763" spans="2:8" x14ac:dyDescent="0.35">
      <c r="B763" s="18" t="s">
        <v>6240</v>
      </c>
      <c r="C763" s="18" t="s">
        <v>6232</v>
      </c>
      <c r="D763" s="18" t="s">
        <v>7043</v>
      </c>
      <c r="E763" s="18" t="s">
        <v>602</v>
      </c>
      <c r="F763" s="18" t="s">
        <v>636</v>
      </c>
      <c r="H763" s="7" t="str">
        <f t="shared" si="11"/>
        <v>ลพบุรีโคกสำโรง</v>
      </c>
    </row>
    <row r="764" spans="2:8" x14ac:dyDescent="0.35">
      <c r="C764" s="18" t="s">
        <v>6235</v>
      </c>
      <c r="D764" s="18" t="s">
        <v>7044</v>
      </c>
      <c r="E764" s="18" t="s">
        <v>602</v>
      </c>
      <c r="F764" s="18" t="s">
        <v>636</v>
      </c>
      <c r="G764" s="18" t="s">
        <v>636</v>
      </c>
      <c r="H764" s="7" t="str">
        <f t="shared" si="11"/>
        <v>ลพบุรีโคกสำโรงโคกสำโรง</v>
      </c>
    </row>
    <row r="765" spans="2:8" x14ac:dyDescent="0.35">
      <c r="C765" s="18" t="s">
        <v>6238</v>
      </c>
      <c r="D765" s="18" t="s">
        <v>7045</v>
      </c>
      <c r="E765" s="18" t="s">
        <v>602</v>
      </c>
      <c r="F765" s="18" t="s">
        <v>636</v>
      </c>
      <c r="G765" s="18" t="s">
        <v>637</v>
      </c>
      <c r="H765" s="7" t="str">
        <f t="shared" si="11"/>
        <v>ลพบุรีโคกสำโรงเกาะแก้ว</v>
      </c>
    </row>
    <row r="766" spans="2:8" x14ac:dyDescent="0.35">
      <c r="C766" s="18" t="s">
        <v>6240</v>
      </c>
      <c r="D766" s="18" t="s">
        <v>7046</v>
      </c>
      <c r="E766" s="18" t="s">
        <v>602</v>
      </c>
      <c r="F766" s="18" t="s">
        <v>636</v>
      </c>
      <c r="G766" s="18" t="s">
        <v>638</v>
      </c>
      <c r="H766" s="7" t="str">
        <f t="shared" si="11"/>
        <v>ลพบุรีโคกสำโรงถลุงเหล็ก</v>
      </c>
    </row>
    <row r="767" spans="2:8" x14ac:dyDescent="0.35">
      <c r="C767" s="18" t="s">
        <v>6242</v>
      </c>
      <c r="D767" s="18" t="s">
        <v>7047</v>
      </c>
      <c r="E767" s="18" t="s">
        <v>602</v>
      </c>
      <c r="F767" s="18" t="s">
        <v>636</v>
      </c>
      <c r="G767" s="18" t="s">
        <v>639</v>
      </c>
      <c r="H767" s="7" t="str">
        <f t="shared" si="11"/>
        <v>ลพบุรีโคกสำโรงหลุมข้าว</v>
      </c>
    </row>
    <row r="768" spans="2:8" x14ac:dyDescent="0.35">
      <c r="C768" s="18" t="s">
        <v>6244</v>
      </c>
      <c r="D768" s="18" t="s">
        <v>7048</v>
      </c>
      <c r="E768" s="18" t="s">
        <v>602</v>
      </c>
      <c r="F768" s="18" t="s">
        <v>636</v>
      </c>
      <c r="G768" s="18" t="s">
        <v>640</v>
      </c>
      <c r="H768" s="7" t="str">
        <f t="shared" si="11"/>
        <v>ลพบุรีโคกสำโรงห้วยโป่ง</v>
      </c>
    </row>
    <row r="769" spans="2:8" x14ac:dyDescent="0.35">
      <c r="C769" s="18" t="s">
        <v>6246</v>
      </c>
      <c r="D769" s="18" t="s">
        <v>7049</v>
      </c>
      <c r="E769" s="18" t="s">
        <v>602</v>
      </c>
      <c r="F769" s="18" t="s">
        <v>636</v>
      </c>
      <c r="G769" s="18" t="s">
        <v>641</v>
      </c>
      <c r="H769" s="7" t="str">
        <f t="shared" si="11"/>
        <v>ลพบุรีโคกสำโรงคลองเกตุ</v>
      </c>
    </row>
    <row r="770" spans="2:8" x14ac:dyDescent="0.35">
      <c r="C770" s="18" t="s">
        <v>6248</v>
      </c>
      <c r="D770" s="18" t="s">
        <v>7050</v>
      </c>
      <c r="E770" s="18" t="s">
        <v>602</v>
      </c>
      <c r="F770" s="18" t="s">
        <v>636</v>
      </c>
      <c r="G770" s="18" t="s">
        <v>642</v>
      </c>
      <c r="H770" s="7" t="str">
        <f t="shared" si="11"/>
        <v>ลพบุรีโคกสำโรงสะแกราบ</v>
      </c>
    </row>
    <row r="771" spans="2:8" x14ac:dyDescent="0.35">
      <c r="C771" s="18" t="s">
        <v>6250</v>
      </c>
      <c r="D771" s="18" t="s">
        <v>7051</v>
      </c>
      <c r="E771" s="18" t="s">
        <v>602</v>
      </c>
      <c r="F771" s="18" t="s">
        <v>636</v>
      </c>
      <c r="G771" s="18" t="s">
        <v>643</v>
      </c>
      <c r="H771" s="7" t="str">
        <f t="shared" si="11"/>
        <v>ลพบุรีโคกสำโรงเพนียด</v>
      </c>
    </row>
    <row r="772" spans="2:8" x14ac:dyDescent="0.35">
      <c r="C772" s="18" t="s">
        <v>6252</v>
      </c>
      <c r="D772" s="18" t="s">
        <v>7052</v>
      </c>
      <c r="E772" s="18" t="s">
        <v>602</v>
      </c>
      <c r="F772" s="18" t="s">
        <v>636</v>
      </c>
      <c r="G772" s="18" t="s">
        <v>644</v>
      </c>
      <c r="H772" s="7" t="str">
        <f t="shared" ref="H772:H835" si="12">E772&amp;F772&amp;G772</f>
        <v>ลพบุรีโคกสำโรงวังเพลิง</v>
      </c>
    </row>
    <row r="773" spans="2:8" x14ac:dyDescent="0.35">
      <c r="C773" s="18" t="s">
        <v>6231</v>
      </c>
      <c r="D773" s="18" t="s">
        <v>7053</v>
      </c>
      <c r="E773" s="18" t="s">
        <v>602</v>
      </c>
      <c r="F773" s="18" t="s">
        <v>636</v>
      </c>
      <c r="G773" s="18" t="s">
        <v>645</v>
      </c>
      <c r="H773" s="7" t="str">
        <f t="shared" si="12"/>
        <v>ลพบุรีโคกสำโรงดงมะรุม</v>
      </c>
    </row>
    <row r="774" spans="2:8" x14ac:dyDescent="0.35">
      <c r="C774" s="18" t="s">
        <v>6340</v>
      </c>
      <c r="D774" s="18" t="s">
        <v>7054</v>
      </c>
      <c r="E774" s="18" t="s">
        <v>602</v>
      </c>
      <c r="F774" s="18" t="s">
        <v>636</v>
      </c>
      <c r="G774" s="18" t="s">
        <v>646</v>
      </c>
      <c r="H774" s="7" t="str">
        <f t="shared" si="12"/>
        <v>ลพบุรีโคกสำโรงวังขอนขว้าง</v>
      </c>
    </row>
    <row r="775" spans="2:8" x14ac:dyDescent="0.35">
      <c r="C775" s="18" t="s">
        <v>6354</v>
      </c>
      <c r="D775" s="18" t="s">
        <v>7055</v>
      </c>
      <c r="E775" s="18" t="s">
        <v>602</v>
      </c>
      <c r="F775" s="18" t="s">
        <v>636</v>
      </c>
      <c r="G775" s="18" t="s">
        <v>647</v>
      </c>
      <c r="H775" s="7" t="str">
        <f t="shared" si="12"/>
        <v>ลพบุรีโคกสำโรงวังจั่น</v>
      </c>
    </row>
    <row r="776" spans="2:8" x14ac:dyDescent="0.35">
      <c r="C776" s="18" t="s">
        <v>6365</v>
      </c>
      <c r="D776" s="18" t="s">
        <v>7056</v>
      </c>
      <c r="E776" s="18" t="s">
        <v>602</v>
      </c>
      <c r="F776" s="18" t="s">
        <v>636</v>
      </c>
      <c r="G776" s="18" t="s">
        <v>105</v>
      </c>
      <c r="H776" s="7" t="str">
        <f t="shared" si="12"/>
        <v>ลพบุรีโคกสำโรงหนองแขม</v>
      </c>
    </row>
    <row r="777" spans="2:8" x14ac:dyDescent="0.35">
      <c r="B777" s="18" t="s">
        <v>6242</v>
      </c>
      <c r="C777" s="18" t="s">
        <v>6232</v>
      </c>
      <c r="D777" s="18" t="s">
        <v>7057</v>
      </c>
      <c r="E777" s="18" t="s">
        <v>602</v>
      </c>
      <c r="F777" s="18" t="s">
        <v>662</v>
      </c>
      <c r="H777" s="7" t="str">
        <f t="shared" si="12"/>
        <v>ลพบุรีชัยบาดาล</v>
      </c>
    </row>
    <row r="778" spans="2:8" x14ac:dyDescent="0.35">
      <c r="C778" s="18" t="s">
        <v>6235</v>
      </c>
      <c r="D778" s="18" t="s">
        <v>7058</v>
      </c>
      <c r="E778" s="18" t="s">
        <v>602</v>
      </c>
      <c r="F778" s="18" t="s">
        <v>662</v>
      </c>
      <c r="G778" s="18" t="s">
        <v>648</v>
      </c>
      <c r="H778" s="7" t="str">
        <f t="shared" si="12"/>
        <v>ลพบุรีชัยบาดาลลำนารายณ์</v>
      </c>
    </row>
    <row r="779" spans="2:8" x14ac:dyDescent="0.35">
      <c r="C779" s="18" t="s">
        <v>6238</v>
      </c>
      <c r="D779" s="18" t="s">
        <v>7059</v>
      </c>
      <c r="E779" s="18" t="s">
        <v>602</v>
      </c>
      <c r="F779" s="18" t="s">
        <v>662</v>
      </c>
      <c r="G779" s="18" t="s">
        <v>649</v>
      </c>
      <c r="H779" s="7" t="str">
        <f t="shared" si="12"/>
        <v>ลพบุรีชัยบาดาลชัยนารายณ์</v>
      </c>
    </row>
    <row r="780" spans="2:8" x14ac:dyDescent="0.35">
      <c r="C780" s="18" t="s">
        <v>6240</v>
      </c>
      <c r="D780" s="18" t="s">
        <v>7060</v>
      </c>
      <c r="E780" s="18" t="s">
        <v>602</v>
      </c>
      <c r="F780" s="18" t="s">
        <v>662</v>
      </c>
      <c r="G780" s="18" t="s">
        <v>650</v>
      </c>
      <c r="H780" s="7" t="str">
        <f t="shared" si="12"/>
        <v>ลพบุรีชัยบาดาลศิลาทิพย์</v>
      </c>
    </row>
    <row r="781" spans="2:8" x14ac:dyDescent="0.35">
      <c r="C781" s="18" t="s">
        <v>6242</v>
      </c>
      <c r="D781" s="18" t="s">
        <v>7061</v>
      </c>
      <c r="E781" s="18" t="s">
        <v>602</v>
      </c>
      <c r="F781" s="18" t="s">
        <v>662</v>
      </c>
      <c r="G781" s="18" t="s">
        <v>651</v>
      </c>
      <c r="H781" s="7" t="str">
        <f t="shared" si="12"/>
        <v>ลพบุรีชัยบาดาลห้วยหิน</v>
      </c>
    </row>
    <row r="782" spans="2:8" x14ac:dyDescent="0.35">
      <c r="C782" s="18" t="s">
        <v>6244</v>
      </c>
      <c r="D782" s="18" t="s">
        <v>7062</v>
      </c>
      <c r="E782" s="18" t="s">
        <v>602</v>
      </c>
      <c r="F782" s="18" t="s">
        <v>662</v>
      </c>
      <c r="G782" s="18" t="s">
        <v>652</v>
      </c>
      <c r="H782" s="7" t="str">
        <f t="shared" si="12"/>
        <v>ลพบุรีชัยบาดาลม่วงค่อม</v>
      </c>
    </row>
    <row r="783" spans="2:8" x14ac:dyDescent="0.35">
      <c r="C783" s="18" t="s">
        <v>6246</v>
      </c>
      <c r="D783" s="18" t="s">
        <v>7063</v>
      </c>
      <c r="E783" s="18" t="s">
        <v>602</v>
      </c>
      <c r="F783" s="18" t="s">
        <v>662</v>
      </c>
      <c r="G783" s="18" t="s">
        <v>653</v>
      </c>
      <c r="H783" s="7" t="str">
        <f t="shared" si="12"/>
        <v>ลพบุรีชัยบาดาลบัวชุม</v>
      </c>
    </row>
    <row r="784" spans="2:8" x14ac:dyDescent="0.35">
      <c r="C784" s="18" t="s">
        <v>6248</v>
      </c>
      <c r="D784" s="18" t="s">
        <v>7064</v>
      </c>
      <c r="E784" s="18" t="s">
        <v>602</v>
      </c>
      <c r="F784" s="18" t="s">
        <v>662</v>
      </c>
      <c r="G784" s="18" t="s">
        <v>654</v>
      </c>
      <c r="H784" s="7" t="str">
        <f t="shared" si="12"/>
        <v>ลพบุรีชัยบาดาลท่าดินดำ</v>
      </c>
    </row>
    <row r="785" spans="2:8" x14ac:dyDescent="0.35">
      <c r="C785" s="18" t="s">
        <v>6250</v>
      </c>
      <c r="D785" s="18" t="s">
        <v>7065</v>
      </c>
      <c r="E785" s="18" t="s">
        <v>602</v>
      </c>
      <c r="F785" s="18" t="s">
        <v>662</v>
      </c>
      <c r="G785" s="18" t="s">
        <v>655</v>
      </c>
      <c r="H785" s="7" t="str">
        <f t="shared" si="12"/>
        <v>ลพบุรีชัยบาดาลมะกอกหวาน</v>
      </c>
    </row>
    <row r="786" spans="2:8" x14ac:dyDescent="0.35">
      <c r="C786" s="18" t="s">
        <v>6252</v>
      </c>
      <c r="D786" s="18" t="s">
        <v>7066</v>
      </c>
      <c r="E786" s="18" t="s">
        <v>602</v>
      </c>
      <c r="F786" s="18" t="s">
        <v>662</v>
      </c>
      <c r="G786" s="18" t="s">
        <v>656</v>
      </c>
      <c r="H786" s="7" t="str">
        <f t="shared" si="12"/>
        <v>ลพบุรีชัยบาดาลซับตะเคียน</v>
      </c>
    </row>
    <row r="787" spans="2:8" x14ac:dyDescent="0.35">
      <c r="C787" s="18" t="s">
        <v>6231</v>
      </c>
      <c r="D787" s="18" t="s">
        <v>7067</v>
      </c>
      <c r="E787" s="18" t="s">
        <v>602</v>
      </c>
      <c r="F787" s="18" t="s">
        <v>662</v>
      </c>
      <c r="G787" s="18" t="s">
        <v>657</v>
      </c>
      <c r="H787" s="7" t="str">
        <f t="shared" si="12"/>
        <v>ลพบุรีชัยบาดาลนาโสม</v>
      </c>
    </row>
    <row r="788" spans="2:8" x14ac:dyDescent="0.35">
      <c r="C788" s="18" t="s">
        <v>6255</v>
      </c>
      <c r="D788" s="18" t="s">
        <v>7068</v>
      </c>
      <c r="E788" s="18" t="s">
        <v>602</v>
      </c>
      <c r="F788" s="18" t="s">
        <v>662</v>
      </c>
      <c r="G788" s="18" t="s">
        <v>658</v>
      </c>
      <c r="H788" s="7" t="str">
        <f t="shared" si="12"/>
        <v>ลพบุรีชัยบาดาลหนองยายโต๊ะ</v>
      </c>
    </row>
    <row r="789" spans="2:8" x14ac:dyDescent="0.35">
      <c r="C789" s="18" t="s">
        <v>6257</v>
      </c>
      <c r="D789" s="18" t="s">
        <v>7069</v>
      </c>
      <c r="E789" s="18" t="s">
        <v>602</v>
      </c>
      <c r="F789" s="18" t="s">
        <v>662</v>
      </c>
      <c r="G789" s="18" t="s">
        <v>659</v>
      </c>
      <c r="H789" s="7" t="str">
        <f t="shared" si="12"/>
        <v>ลพบุรีชัยบาดาลเกาะรัง</v>
      </c>
    </row>
    <row r="790" spans="2:8" x14ac:dyDescent="0.35">
      <c r="C790" s="18" t="s">
        <v>6318</v>
      </c>
      <c r="D790" s="18" t="s">
        <v>7070</v>
      </c>
      <c r="E790" s="18" t="s">
        <v>602</v>
      </c>
      <c r="F790" s="18" t="s">
        <v>662</v>
      </c>
      <c r="G790" s="18" t="s">
        <v>660</v>
      </c>
      <c r="H790" s="7" t="str">
        <f t="shared" si="12"/>
        <v>ลพบุรีชัยบาดาลท่ามะนาว</v>
      </c>
    </row>
    <row r="791" spans="2:8" x14ac:dyDescent="0.35">
      <c r="C791" s="18" t="s">
        <v>6335</v>
      </c>
      <c r="D791" s="18" t="s">
        <v>7071</v>
      </c>
      <c r="E791" s="18" t="s">
        <v>602</v>
      </c>
      <c r="F791" s="18" t="s">
        <v>662</v>
      </c>
      <c r="G791" s="18" t="s">
        <v>661</v>
      </c>
      <c r="H791" s="7" t="str">
        <f t="shared" si="12"/>
        <v>ลพบุรีชัยบาดาลนิคมลำนารายณ์</v>
      </c>
    </row>
    <row r="792" spans="2:8" x14ac:dyDescent="0.35">
      <c r="C792" s="18" t="s">
        <v>6340</v>
      </c>
      <c r="D792" s="18" t="s">
        <v>7072</v>
      </c>
      <c r="E792" s="18" t="s">
        <v>602</v>
      </c>
      <c r="F792" s="18" t="s">
        <v>662</v>
      </c>
      <c r="G792" s="18" t="s">
        <v>662</v>
      </c>
      <c r="H792" s="7" t="str">
        <f t="shared" si="12"/>
        <v>ลพบุรีชัยบาดาลชัยบาดาล</v>
      </c>
    </row>
    <row r="793" spans="2:8" x14ac:dyDescent="0.35">
      <c r="C793" s="18" t="s">
        <v>6346</v>
      </c>
      <c r="D793" s="18" t="s">
        <v>7073</v>
      </c>
      <c r="E793" s="18" t="s">
        <v>602</v>
      </c>
      <c r="F793" s="18" t="s">
        <v>662</v>
      </c>
      <c r="G793" s="18" t="s">
        <v>663</v>
      </c>
      <c r="H793" s="7" t="str">
        <f t="shared" si="12"/>
        <v>ลพบุรีชัยบาดาลบ้านใหม่สามัคคี</v>
      </c>
    </row>
    <row r="794" spans="2:8" x14ac:dyDescent="0.35">
      <c r="C794" s="18" t="s">
        <v>6365</v>
      </c>
      <c r="D794" s="18" t="s">
        <v>7074</v>
      </c>
      <c r="E794" s="18" t="s">
        <v>602</v>
      </c>
      <c r="F794" s="18" t="s">
        <v>662</v>
      </c>
      <c r="G794" s="18" t="s">
        <v>664</v>
      </c>
      <c r="H794" s="7" t="str">
        <f t="shared" si="12"/>
        <v>ลพบุรีชัยบาดาลเขาแหลม</v>
      </c>
    </row>
    <row r="795" spans="2:8" x14ac:dyDescent="0.35">
      <c r="B795" s="18" t="s">
        <v>6244</v>
      </c>
      <c r="C795" s="18" t="s">
        <v>6232</v>
      </c>
      <c r="D795" s="18" t="s">
        <v>7075</v>
      </c>
      <c r="E795" s="18" t="s">
        <v>602</v>
      </c>
      <c r="F795" s="18" t="s">
        <v>665</v>
      </c>
      <c r="H795" s="7" t="str">
        <f t="shared" si="12"/>
        <v>ลพบุรีท่าวุ้ง</v>
      </c>
    </row>
    <row r="796" spans="2:8" x14ac:dyDescent="0.35">
      <c r="C796" s="18" t="s">
        <v>6235</v>
      </c>
      <c r="D796" s="18" t="s">
        <v>7076</v>
      </c>
      <c r="E796" s="18" t="s">
        <v>602</v>
      </c>
      <c r="F796" s="18" t="s">
        <v>665</v>
      </c>
      <c r="G796" s="18" t="s">
        <v>665</v>
      </c>
      <c r="H796" s="7" t="str">
        <f t="shared" si="12"/>
        <v>ลพบุรีท่าวุ้งท่าวุ้ง</v>
      </c>
    </row>
    <row r="797" spans="2:8" x14ac:dyDescent="0.35">
      <c r="C797" s="18" t="s">
        <v>6238</v>
      </c>
      <c r="D797" s="18" t="s">
        <v>7077</v>
      </c>
      <c r="E797" s="18" t="s">
        <v>602</v>
      </c>
      <c r="F797" s="18" t="s">
        <v>665</v>
      </c>
      <c r="G797" s="18" t="s">
        <v>666</v>
      </c>
      <c r="H797" s="7" t="str">
        <f t="shared" si="12"/>
        <v>ลพบุรีท่าวุ้งบางคู้</v>
      </c>
    </row>
    <row r="798" spans="2:8" x14ac:dyDescent="0.35">
      <c r="C798" s="18" t="s">
        <v>6240</v>
      </c>
      <c r="D798" s="18" t="s">
        <v>7078</v>
      </c>
      <c r="E798" s="18" t="s">
        <v>602</v>
      </c>
      <c r="F798" s="18" t="s">
        <v>665</v>
      </c>
      <c r="G798" s="18" t="s">
        <v>667</v>
      </c>
      <c r="H798" s="7" t="str">
        <f t="shared" si="12"/>
        <v>ลพบุรีท่าวุ้งโพตลาดแก้ว</v>
      </c>
    </row>
    <row r="799" spans="2:8" x14ac:dyDescent="0.35">
      <c r="C799" s="18" t="s">
        <v>6242</v>
      </c>
      <c r="D799" s="18" t="s">
        <v>7079</v>
      </c>
      <c r="E799" s="18" t="s">
        <v>602</v>
      </c>
      <c r="F799" s="18" t="s">
        <v>665</v>
      </c>
      <c r="G799" s="18" t="s">
        <v>668</v>
      </c>
      <c r="H799" s="7" t="str">
        <f t="shared" si="12"/>
        <v>ลพบุรีท่าวุ้งบางลี่</v>
      </c>
    </row>
    <row r="800" spans="2:8" x14ac:dyDescent="0.35">
      <c r="C800" s="18" t="s">
        <v>6244</v>
      </c>
      <c r="D800" s="18" t="s">
        <v>7080</v>
      </c>
      <c r="E800" s="18" t="s">
        <v>602</v>
      </c>
      <c r="F800" s="18" t="s">
        <v>665</v>
      </c>
      <c r="G800" s="18" t="s">
        <v>669</v>
      </c>
      <c r="H800" s="7" t="str">
        <f t="shared" si="12"/>
        <v>ลพบุรีท่าวุ้งบางงา</v>
      </c>
    </row>
    <row r="801" spans="2:8" x14ac:dyDescent="0.35">
      <c r="C801" s="18" t="s">
        <v>6246</v>
      </c>
      <c r="D801" s="18" t="s">
        <v>7081</v>
      </c>
      <c r="E801" s="18" t="s">
        <v>602</v>
      </c>
      <c r="F801" s="18" t="s">
        <v>665</v>
      </c>
      <c r="G801" s="18" t="s">
        <v>670</v>
      </c>
      <c r="H801" s="7" t="str">
        <f t="shared" si="12"/>
        <v>ลพบุรีท่าวุ้งโคกสลุด</v>
      </c>
    </row>
    <row r="802" spans="2:8" x14ac:dyDescent="0.35">
      <c r="C802" s="18" t="s">
        <v>6248</v>
      </c>
      <c r="D802" s="18" t="s">
        <v>7082</v>
      </c>
      <c r="E802" s="18" t="s">
        <v>602</v>
      </c>
      <c r="F802" s="18" t="s">
        <v>665</v>
      </c>
      <c r="G802" s="18" t="s">
        <v>671</v>
      </c>
      <c r="H802" s="7" t="str">
        <f t="shared" si="12"/>
        <v>ลพบุรีท่าวุ้งเขาสมอคอน</v>
      </c>
    </row>
    <row r="803" spans="2:8" x14ac:dyDescent="0.35">
      <c r="C803" s="18" t="s">
        <v>6250</v>
      </c>
      <c r="D803" s="18" t="s">
        <v>7083</v>
      </c>
      <c r="E803" s="18" t="s">
        <v>602</v>
      </c>
      <c r="F803" s="18" t="s">
        <v>665</v>
      </c>
      <c r="G803" s="18" t="s">
        <v>672</v>
      </c>
      <c r="H803" s="7" t="str">
        <f t="shared" si="12"/>
        <v>ลพบุรีท่าวุ้งหัวสำโรง</v>
      </c>
    </row>
    <row r="804" spans="2:8" x14ac:dyDescent="0.35">
      <c r="C804" s="18" t="s">
        <v>6252</v>
      </c>
      <c r="D804" s="18" t="s">
        <v>7084</v>
      </c>
      <c r="E804" s="18" t="s">
        <v>602</v>
      </c>
      <c r="F804" s="18" t="s">
        <v>665</v>
      </c>
      <c r="G804" s="18" t="s">
        <v>673</v>
      </c>
      <c r="H804" s="7" t="str">
        <f t="shared" si="12"/>
        <v>ลพบุรีท่าวุ้งลาดสาลี่</v>
      </c>
    </row>
    <row r="805" spans="2:8" x14ac:dyDescent="0.35">
      <c r="C805" s="18" t="s">
        <v>6231</v>
      </c>
      <c r="D805" s="18" t="s">
        <v>7085</v>
      </c>
      <c r="E805" s="18" t="s">
        <v>602</v>
      </c>
      <c r="F805" s="18" t="s">
        <v>665</v>
      </c>
      <c r="G805" s="18" t="s">
        <v>674</v>
      </c>
      <c r="H805" s="7" t="str">
        <f t="shared" si="12"/>
        <v>ลพบุรีท่าวุ้งบ้านเบิก</v>
      </c>
    </row>
    <row r="806" spans="2:8" x14ac:dyDescent="0.35">
      <c r="C806" s="18" t="s">
        <v>6255</v>
      </c>
      <c r="D806" s="18" t="s">
        <v>7086</v>
      </c>
      <c r="E806" s="18" t="s">
        <v>602</v>
      </c>
      <c r="F806" s="18" t="s">
        <v>665</v>
      </c>
      <c r="G806" s="18" t="s">
        <v>675</v>
      </c>
      <c r="H806" s="7" t="str">
        <f t="shared" si="12"/>
        <v>ลพบุรีท่าวุ้งมุจลินท์</v>
      </c>
    </row>
    <row r="807" spans="2:8" x14ac:dyDescent="0.35">
      <c r="B807" s="18" t="s">
        <v>6246</v>
      </c>
      <c r="C807" s="18" t="s">
        <v>6232</v>
      </c>
      <c r="D807" s="18" t="s">
        <v>7087</v>
      </c>
      <c r="E807" s="18" t="s">
        <v>602</v>
      </c>
      <c r="F807" s="18" t="s">
        <v>693</v>
      </c>
      <c r="H807" s="7" t="str">
        <f t="shared" si="12"/>
        <v>ลพบุรีบ้านหมี่</v>
      </c>
    </row>
    <row r="808" spans="2:8" x14ac:dyDescent="0.35">
      <c r="C808" s="18" t="s">
        <v>6235</v>
      </c>
      <c r="D808" s="18" t="s">
        <v>7088</v>
      </c>
      <c r="E808" s="18" t="s">
        <v>602</v>
      </c>
      <c r="F808" s="18" t="s">
        <v>693</v>
      </c>
      <c r="G808" s="18" t="s">
        <v>676</v>
      </c>
      <c r="H808" s="7" t="str">
        <f t="shared" si="12"/>
        <v>ลพบุรีบ้านหมี่ไผ่ใหญ่</v>
      </c>
    </row>
    <row r="809" spans="2:8" x14ac:dyDescent="0.35">
      <c r="C809" s="18" t="s">
        <v>6238</v>
      </c>
      <c r="D809" s="18" t="s">
        <v>7089</v>
      </c>
      <c r="E809" s="18" t="s">
        <v>602</v>
      </c>
      <c r="F809" s="18" t="s">
        <v>693</v>
      </c>
      <c r="G809" s="18" t="s">
        <v>677</v>
      </c>
      <c r="H809" s="7" t="str">
        <f t="shared" si="12"/>
        <v>ลพบุรีบ้านหมี่บ้านทราย</v>
      </c>
    </row>
    <row r="810" spans="2:8" x14ac:dyDescent="0.35">
      <c r="C810" s="18" t="s">
        <v>6240</v>
      </c>
      <c r="D810" s="18" t="s">
        <v>7090</v>
      </c>
      <c r="E810" s="18" t="s">
        <v>602</v>
      </c>
      <c r="F810" s="18" t="s">
        <v>693</v>
      </c>
      <c r="G810" s="18" t="s">
        <v>678</v>
      </c>
      <c r="H810" s="7" t="str">
        <f t="shared" si="12"/>
        <v>ลพบุรีบ้านหมี่บ้านกล้วย</v>
      </c>
    </row>
    <row r="811" spans="2:8" x14ac:dyDescent="0.35">
      <c r="C811" s="18" t="s">
        <v>6242</v>
      </c>
      <c r="D811" s="18" t="s">
        <v>7091</v>
      </c>
      <c r="E811" s="18" t="s">
        <v>602</v>
      </c>
      <c r="F811" s="18" t="s">
        <v>693</v>
      </c>
      <c r="G811" s="18" t="s">
        <v>679</v>
      </c>
      <c r="H811" s="7" t="str">
        <f t="shared" si="12"/>
        <v>ลพบุรีบ้านหมี่ดงพลับ</v>
      </c>
    </row>
    <row r="812" spans="2:8" x14ac:dyDescent="0.35">
      <c r="C812" s="18" t="s">
        <v>6244</v>
      </c>
      <c r="D812" s="18" t="s">
        <v>7092</v>
      </c>
      <c r="E812" s="18" t="s">
        <v>602</v>
      </c>
      <c r="F812" s="18" t="s">
        <v>693</v>
      </c>
      <c r="G812" s="18" t="s">
        <v>680</v>
      </c>
      <c r="H812" s="7" t="str">
        <f t="shared" si="12"/>
        <v>ลพบุรีบ้านหมี่บ้านชี</v>
      </c>
    </row>
    <row r="813" spans="2:8" x14ac:dyDescent="0.35">
      <c r="C813" s="18" t="s">
        <v>6246</v>
      </c>
      <c r="D813" s="18" t="s">
        <v>7093</v>
      </c>
      <c r="E813" s="18" t="s">
        <v>602</v>
      </c>
      <c r="F813" s="18" t="s">
        <v>693</v>
      </c>
      <c r="G813" s="18" t="s">
        <v>681</v>
      </c>
      <c r="H813" s="7" t="str">
        <f t="shared" si="12"/>
        <v>ลพบุรีบ้านหมี่พุคา</v>
      </c>
    </row>
    <row r="814" spans="2:8" x14ac:dyDescent="0.35">
      <c r="C814" s="18" t="s">
        <v>6248</v>
      </c>
      <c r="D814" s="18" t="s">
        <v>7094</v>
      </c>
      <c r="E814" s="18" t="s">
        <v>602</v>
      </c>
      <c r="F814" s="18" t="s">
        <v>693</v>
      </c>
      <c r="G814" s="18" t="s">
        <v>682</v>
      </c>
      <c r="H814" s="7" t="str">
        <f t="shared" si="12"/>
        <v>ลพบุรีบ้านหมี่หินปัก</v>
      </c>
    </row>
    <row r="815" spans="2:8" x14ac:dyDescent="0.35">
      <c r="C815" s="18" t="s">
        <v>6250</v>
      </c>
      <c r="D815" s="18" t="s">
        <v>7095</v>
      </c>
      <c r="E815" s="18" t="s">
        <v>602</v>
      </c>
      <c r="F815" s="18" t="s">
        <v>693</v>
      </c>
      <c r="G815" s="18" t="s">
        <v>215</v>
      </c>
      <c r="H815" s="7" t="str">
        <f t="shared" si="12"/>
        <v>ลพบุรีบ้านหมี่บางพึ่ง</v>
      </c>
    </row>
    <row r="816" spans="2:8" x14ac:dyDescent="0.35">
      <c r="C816" s="18" t="s">
        <v>6252</v>
      </c>
      <c r="D816" s="18" t="s">
        <v>7096</v>
      </c>
      <c r="E816" s="18" t="s">
        <v>602</v>
      </c>
      <c r="F816" s="18" t="s">
        <v>693</v>
      </c>
      <c r="G816" s="18" t="s">
        <v>683</v>
      </c>
      <c r="H816" s="7" t="str">
        <f t="shared" si="12"/>
        <v>ลพบุรีบ้านหมี่หนองทรายขาว</v>
      </c>
    </row>
    <row r="817" spans="2:8" x14ac:dyDescent="0.35">
      <c r="C817" s="18" t="s">
        <v>6231</v>
      </c>
      <c r="D817" s="18" t="s">
        <v>7097</v>
      </c>
      <c r="E817" s="18" t="s">
        <v>602</v>
      </c>
      <c r="F817" s="18" t="s">
        <v>693</v>
      </c>
      <c r="G817" s="18" t="s">
        <v>684</v>
      </c>
      <c r="H817" s="7" t="str">
        <f t="shared" si="12"/>
        <v>ลพบุรีบ้านหมี่บางกะพี้</v>
      </c>
    </row>
    <row r="818" spans="2:8" x14ac:dyDescent="0.35">
      <c r="C818" s="18" t="s">
        <v>6255</v>
      </c>
      <c r="D818" s="18" t="s">
        <v>7098</v>
      </c>
      <c r="E818" s="18" t="s">
        <v>602</v>
      </c>
      <c r="F818" s="18" t="s">
        <v>693</v>
      </c>
      <c r="G818" s="18" t="s">
        <v>685</v>
      </c>
      <c r="H818" s="7" t="str">
        <f t="shared" si="12"/>
        <v>ลพบุรีบ้านหมี่หนองเต่า</v>
      </c>
    </row>
    <row r="819" spans="2:8" x14ac:dyDescent="0.35">
      <c r="C819" s="18" t="s">
        <v>6257</v>
      </c>
      <c r="D819" s="18" t="s">
        <v>7099</v>
      </c>
      <c r="E819" s="18" t="s">
        <v>602</v>
      </c>
      <c r="F819" s="18" t="s">
        <v>693</v>
      </c>
      <c r="G819" s="18" t="s">
        <v>686</v>
      </c>
      <c r="H819" s="7" t="str">
        <f t="shared" si="12"/>
        <v>ลพบุรีบ้านหมี่โพนทอง</v>
      </c>
    </row>
    <row r="820" spans="2:8" x14ac:dyDescent="0.35">
      <c r="C820" s="18" t="s">
        <v>6313</v>
      </c>
      <c r="D820" s="18" t="s">
        <v>7100</v>
      </c>
      <c r="E820" s="18" t="s">
        <v>602</v>
      </c>
      <c r="F820" s="18" t="s">
        <v>693</v>
      </c>
      <c r="G820" s="18" t="s">
        <v>687</v>
      </c>
      <c r="H820" s="7" t="str">
        <f t="shared" si="12"/>
        <v>ลพบุรีบ้านหมี่บางขาม</v>
      </c>
    </row>
    <row r="821" spans="2:8" x14ac:dyDescent="0.35">
      <c r="C821" s="18" t="s">
        <v>6318</v>
      </c>
      <c r="D821" s="18" t="s">
        <v>7101</v>
      </c>
      <c r="E821" s="18" t="s">
        <v>602</v>
      </c>
      <c r="F821" s="18" t="s">
        <v>693</v>
      </c>
      <c r="G821" s="18" t="s">
        <v>688</v>
      </c>
      <c r="H821" s="7" t="str">
        <f t="shared" si="12"/>
        <v>ลพบุรีบ้านหมี่ดอนดึง</v>
      </c>
    </row>
    <row r="822" spans="2:8" x14ac:dyDescent="0.35">
      <c r="C822" s="18" t="s">
        <v>6322</v>
      </c>
      <c r="D822" s="18" t="s">
        <v>7102</v>
      </c>
      <c r="E822" s="18" t="s">
        <v>602</v>
      </c>
      <c r="F822" s="18" t="s">
        <v>693</v>
      </c>
      <c r="G822" s="18" t="s">
        <v>689</v>
      </c>
      <c r="H822" s="7" t="str">
        <f t="shared" si="12"/>
        <v>ลพบุรีบ้านหมี่ชอนม่วง</v>
      </c>
    </row>
    <row r="823" spans="2:8" x14ac:dyDescent="0.35">
      <c r="C823" s="18" t="s">
        <v>6331</v>
      </c>
      <c r="D823" s="18" t="s">
        <v>7103</v>
      </c>
      <c r="E823" s="18" t="s">
        <v>602</v>
      </c>
      <c r="F823" s="18" t="s">
        <v>693</v>
      </c>
      <c r="G823" s="18" t="s">
        <v>690</v>
      </c>
      <c r="H823" s="7" t="str">
        <f t="shared" si="12"/>
        <v>ลพบุรีบ้านหมี่หนองกระเบียน</v>
      </c>
    </row>
    <row r="824" spans="2:8" x14ac:dyDescent="0.35">
      <c r="C824" s="18" t="s">
        <v>6335</v>
      </c>
      <c r="D824" s="18" t="s">
        <v>7104</v>
      </c>
      <c r="E824" s="18" t="s">
        <v>602</v>
      </c>
      <c r="F824" s="18" t="s">
        <v>693</v>
      </c>
      <c r="G824" s="18" t="s">
        <v>691</v>
      </c>
      <c r="H824" s="7" t="str">
        <f t="shared" si="12"/>
        <v>ลพบุรีบ้านหมี่สายห้วยแก้ว</v>
      </c>
    </row>
    <row r="825" spans="2:8" x14ac:dyDescent="0.35">
      <c r="C825" s="18" t="s">
        <v>6340</v>
      </c>
      <c r="D825" s="18" t="s">
        <v>7105</v>
      </c>
      <c r="E825" s="18" t="s">
        <v>602</v>
      </c>
      <c r="F825" s="18" t="s">
        <v>693</v>
      </c>
      <c r="G825" s="18" t="s">
        <v>692</v>
      </c>
      <c r="H825" s="7" t="str">
        <f t="shared" si="12"/>
        <v>ลพบุรีบ้านหมี่มหาสอน</v>
      </c>
    </row>
    <row r="826" spans="2:8" x14ac:dyDescent="0.35">
      <c r="C826" s="18" t="s">
        <v>6346</v>
      </c>
      <c r="D826" s="18" t="s">
        <v>7106</v>
      </c>
      <c r="E826" s="18" t="s">
        <v>602</v>
      </c>
      <c r="F826" s="18" t="s">
        <v>693</v>
      </c>
      <c r="G826" s="18" t="s">
        <v>693</v>
      </c>
      <c r="H826" s="7" t="str">
        <f t="shared" si="12"/>
        <v>ลพบุรีบ้านหมี่บ้านหมี่</v>
      </c>
    </row>
    <row r="827" spans="2:8" x14ac:dyDescent="0.35">
      <c r="C827" s="18" t="s">
        <v>6354</v>
      </c>
      <c r="D827" s="18" t="s">
        <v>7107</v>
      </c>
      <c r="E827" s="18" t="s">
        <v>602</v>
      </c>
      <c r="F827" s="18" t="s">
        <v>693</v>
      </c>
      <c r="G827" s="18" t="s">
        <v>694</v>
      </c>
      <c r="H827" s="7" t="str">
        <f t="shared" si="12"/>
        <v>ลพบุรีบ้านหมี่เชียงงา</v>
      </c>
    </row>
    <row r="828" spans="2:8" x14ac:dyDescent="0.35">
      <c r="C828" s="18" t="s">
        <v>6361</v>
      </c>
      <c r="D828" s="18" t="s">
        <v>7108</v>
      </c>
      <c r="E828" s="18" t="s">
        <v>602</v>
      </c>
      <c r="F828" s="18" t="s">
        <v>693</v>
      </c>
      <c r="G828" s="18" t="s">
        <v>695</v>
      </c>
      <c r="H828" s="7" t="str">
        <f t="shared" si="12"/>
        <v>ลพบุรีบ้านหมี่หนองเมือง</v>
      </c>
    </row>
    <row r="829" spans="2:8" x14ac:dyDescent="0.35">
      <c r="C829" s="18" t="s">
        <v>6365</v>
      </c>
      <c r="D829" s="18" t="s">
        <v>7109</v>
      </c>
      <c r="E829" s="18" t="s">
        <v>602</v>
      </c>
      <c r="F829" s="18" t="s">
        <v>693</v>
      </c>
      <c r="G829" s="18" t="s">
        <v>696</v>
      </c>
      <c r="H829" s="7" t="str">
        <f t="shared" si="12"/>
        <v>ลพบุรีบ้านหมี่สนามแจง</v>
      </c>
    </row>
    <row r="830" spans="2:8" x14ac:dyDescent="0.35">
      <c r="B830" s="18" t="s">
        <v>6248</v>
      </c>
      <c r="C830" s="18" t="s">
        <v>6232</v>
      </c>
      <c r="D830" s="18" t="s">
        <v>7110</v>
      </c>
      <c r="E830" s="18" t="s">
        <v>602</v>
      </c>
      <c r="F830" s="18" t="s">
        <v>366</v>
      </c>
      <c r="H830" s="7" t="str">
        <f t="shared" si="12"/>
        <v>ลพบุรีท่าหลวง</v>
      </c>
    </row>
    <row r="831" spans="2:8" x14ac:dyDescent="0.35">
      <c r="C831" s="18" t="s">
        <v>6235</v>
      </c>
      <c r="D831" s="18" t="s">
        <v>7111</v>
      </c>
      <c r="E831" s="18" t="s">
        <v>602</v>
      </c>
      <c r="F831" s="18" t="s">
        <v>366</v>
      </c>
      <c r="G831" s="18" t="s">
        <v>366</v>
      </c>
      <c r="H831" s="7" t="str">
        <f t="shared" si="12"/>
        <v>ลพบุรีท่าหลวงท่าหลวง</v>
      </c>
    </row>
    <row r="832" spans="2:8" x14ac:dyDescent="0.35">
      <c r="C832" s="18" t="s">
        <v>6238</v>
      </c>
      <c r="D832" s="18" t="s">
        <v>7112</v>
      </c>
      <c r="E832" s="18" t="s">
        <v>602</v>
      </c>
      <c r="F832" s="18" t="s">
        <v>366</v>
      </c>
      <c r="G832" s="18" t="s">
        <v>697</v>
      </c>
      <c r="H832" s="7" t="str">
        <f t="shared" si="12"/>
        <v>ลพบุรีท่าหลวงแก่งผักกูด</v>
      </c>
    </row>
    <row r="833" spans="2:8" x14ac:dyDescent="0.35">
      <c r="C833" s="18" t="s">
        <v>6240</v>
      </c>
      <c r="D833" s="18" t="s">
        <v>7113</v>
      </c>
      <c r="E833" s="18" t="s">
        <v>602</v>
      </c>
      <c r="F833" s="18" t="s">
        <v>366</v>
      </c>
      <c r="G833" s="18" t="s">
        <v>698</v>
      </c>
      <c r="H833" s="7" t="str">
        <f t="shared" si="12"/>
        <v>ลพบุรีท่าหลวงซับจำปา</v>
      </c>
    </row>
    <row r="834" spans="2:8" x14ac:dyDescent="0.35">
      <c r="C834" s="18" t="s">
        <v>6242</v>
      </c>
      <c r="D834" s="18" t="s">
        <v>7114</v>
      </c>
      <c r="E834" s="18" t="s">
        <v>602</v>
      </c>
      <c r="F834" s="18" t="s">
        <v>366</v>
      </c>
      <c r="G834" s="18" t="s">
        <v>699</v>
      </c>
      <c r="H834" s="7" t="str">
        <f t="shared" si="12"/>
        <v>ลพบุรีท่าหลวงหนองผักแว่น</v>
      </c>
    </row>
    <row r="835" spans="2:8" x14ac:dyDescent="0.35">
      <c r="C835" s="18" t="s">
        <v>6244</v>
      </c>
      <c r="D835" s="18" t="s">
        <v>7115</v>
      </c>
      <c r="E835" s="18" t="s">
        <v>602</v>
      </c>
      <c r="F835" s="18" t="s">
        <v>366</v>
      </c>
      <c r="G835" s="18" t="s">
        <v>700</v>
      </c>
      <c r="H835" s="7" t="str">
        <f t="shared" si="12"/>
        <v>ลพบุรีท่าหลวงทะเลวังวัด</v>
      </c>
    </row>
    <row r="836" spans="2:8" x14ac:dyDescent="0.35">
      <c r="C836" s="18" t="s">
        <v>6246</v>
      </c>
      <c r="D836" s="18" t="s">
        <v>7116</v>
      </c>
      <c r="E836" s="18" t="s">
        <v>602</v>
      </c>
      <c r="F836" s="18" t="s">
        <v>366</v>
      </c>
      <c r="G836" s="18" t="s">
        <v>701</v>
      </c>
      <c r="H836" s="7" t="str">
        <f t="shared" ref="H836:H899" si="13">E836&amp;F836&amp;G836</f>
        <v>ลพบุรีท่าหลวงหัวลำ</v>
      </c>
    </row>
    <row r="837" spans="2:8" x14ac:dyDescent="0.35">
      <c r="B837" s="18" t="s">
        <v>6250</v>
      </c>
      <c r="C837" s="18" t="s">
        <v>6232</v>
      </c>
      <c r="D837" s="18" t="s">
        <v>7117</v>
      </c>
      <c r="E837" s="18" t="s">
        <v>602</v>
      </c>
      <c r="F837" s="18" t="s">
        <v>702</v>
      </c>
      <c r="H837" s="7" t="str">
        <f t="shared" si="13"/>
        <v>ลพบุรีสระโบสถ์</v>
      </c>
    </row>
    <row r="838" spans="2:8" x14ac:dyDescent="0.35">
      <c r="C838" s="18" t="s">
        <v>6235</v>
      </c>
      <c r="D838" s="18" t="s">
        <v>7118</v>
      </c>
      <c r="E838" s="18" t="s">
        <v>602</v>
      </c>
      <c r="F838" s="18" t="s">
        <v>702</v>
      </c>
      <c r="G838" s="18" t="s">
        <v>702</v>
      </c>
      <c r="H838" s="7" t="str">
        <f t="shared" si="13"/>
        <v>ลพบุรีสระโบสถ์สระโบสถ์</v>
      </c>
    </row>
    <row r="839" spans="2:8" x14ac:dyDescent="0.35">
      <c r="C839" s="18" t="s">
        <v>6238</v>
      </c>
      <c r="D839" s="18" t="s">
        <v>7119</v>
      </c>
      <c r="E839" s="18" t="s">
        <v>602</v>
      </c>
      <c r="F839" s="18" t="s">
        <v>702</v>
      </c>
      <c r="G839" s="18" t="s">
        <v>703</v>
      </c>
      <c r="H839" s="7" t="str">
        <f t="shared" si="13"/>
        <v>ลพบุรีสระโบสถ์มหาโพธิ</v>
      </c>
    </row>
    <row r="840" spans="2:8" x14ac:dyDescent="0.35">
      <c r="C840" s="18" t="s">
        <v>6240</v>
      </c>
      <c r="D840" s="18" t="s">
        <v>7120</v>
      </c>
      <c r="E840" s="18" t="s">
        <v>602</v>
      </c>
      <c r="F840" s="18" t="s">
        <v>702</v>
      </c>
      <c r="G840" s="18" t="s">
        <v>704</v>
      </c>
      <c r="H840" s="7" t="str">
        <f t="shared" si="13"/>
        <v>ลพบุรีสระโบสถ์ทุ่งท่าช้าง</v>
      </c>
    </row>
    <row r="841" spans="2:8" x14ac:dyDescent="0.35">
      <c r="C841" s="18" t="s">
        <v>6242</v>
      </c>
      <c r="D841" s="18" t="s">
        <v>7121</v>
      </c>
      <c r="E841" s="18" t="s">
        <v>602</v>
      </c>
      <c r="F841" s="18" t="s">
        <v>702</v>
      </c>
      <c r="G841" s="18" t="s">
        <v>705</v>
      </c>
      <c r="H841" s="7" t="str">
        <f t="shared" si="13"/>
        <v>ลพบุรีสระโบสถ์ห้วยใหญ่</v>
      </c>
    </row>
    <row r="842" spans="2:8" x14ac:dyDescent="0.35">
      <c r="C842" s="18" t="s">
        <v>6244</v>
      </c>
      <c r="D842" s="18" t="s">
        <v>7122</v>
      </c>
      <c r="E842" s="18" t="s">
        <v>602</v>
      </c>
      <c r="F842" s="18" t="s">
        <v>702</v>
      </c>
      <c r="G842" s="18" t="s">
        <v>706</v>
      </c>
      <c r="H842" s="7" t="str">
        <f t="shared" si="13"/>
        <v>ลพบุรีสระโบสถ์นิยมชัย</v>
      </c>
    </row>
    <row r="843" spans="2:8" x14ac:dyDescent="0.35">
      <c r="B843" s="18" t="s">
        <v>6252</v>
      </c>
      <c r="C843" s="18" t="s">
        <v>6232</v>
      </c>
      <c r="D843" s="18" t="s">
        <v>7123</v>
      </c>
      <c r="E843" s="18" t="s">
        <v>602</v>
      </c>
      <c r="F843" s="18" t="s">
        <v>707</v>
      </c>
      <c r="H843" s="7" t="str">
        <f t="shared" si="13"/>
        <v>ลพบุรีโคกเจริญ</v>
      </c>
    </row>
    <row r="844" spans="2:8" x14ac:dyDescent="0.35">
      <c r="C844" s="18" t="s">
        <v>6235</v>
      </c>
      <c r="D844" s="18" t="s">
        <v>7124</v>
      </c>
      <c r="E844" s="18" t="s">
        <v>602</v>
      </c>
      <c r="F844" s="18" t="s">
        <v>707</v>
      </c>
      <c r="G844" s="18" t="s">
        <v>707</v>
      </c>
      <c r="H844" s="7" t="str">
        <f t="shared" si="13"/>
        <v>ลพบุรีโคกเจริญโคกเจริญ</v>
      </c>
    </row>
    <row r="845" spans="2:8" x14ac:dyDescent="0.35">
      <c r="C845" s="18" t="s">
        <v>6238</v>
      </c>
      <c r="D845" s="18" t="s">
        <v>7125</v>
      </c>
      <c r="E845" s="18" t="s">
        <v>602</v>
      </c>
      <c r="F845" s="18" t="s">
        <v>707</v>
      </c>
      <c r="G845" s="18" t="s">
        <v>708</v>
      </c>
      <c r="H845" s="7" t="str">
        <f t="shared" si="13"/>
        <v>ลพบุรีโคกเจริญยางราก</v>
      </c>
    </row>
    <row r="846" spans="2:8" x14ac:dyDescent="0.35">
      <c r="C846" s="18" t="s">
        <v>6240</v>
      </c>
      <c r="D846" s="18" t="s">
        <v>7126</v>
      </c>
      <c r="E846" s="18" t="s">
        <v>602</v>
      </c>
      <c r="F846" s="18" t="s">
        <v>707</v>
      </c>
      <c r="G846" s="18" t="s">
        <v>709</v>
      </c>
      <c r="H846" s="7" t="str">
        <f t="shared" si="13"/>
        <v>ลพบุรีโคกเจริญหนองมะค่า</v>
      </c>
    </row>
    <row r="847" spans="2:8" x14ac:dyDescent="0.35">
      <c r="C847" s="18" t="s">
        <v>6242</v>
      </c>
      <c r="D847" s="18" t="s">
        <v>7127</v>
      </c>
      <c r="E847" s="18" t="s">
        <v>602</v>
      </c>
      <c r="F847" s="18" t="s">
        <v>707</v>
      </c>
      <c r="G847" s="18" t="s">
        <v>710</v>
      </c>
      <c r="H847" s="7" t="str">
        <f t="shared" si="13"/>
        <v>ลพบุรีโคกเจริญวังทอง</v>
      </c>
    </row>
    <row r="848" spans="2:8" x14ac:dyDescent="0.35">
      <c r="C848" s="18" t="s">
        <v>6244</v>
      </c>
      <c r="D848" s="18" t="s">
        <v>7128</v>
      </c>
      <c r="E848" s="18" t="s">
        <v>602</v>
      </c>
      <c r="F848" s="18" t="s">
        <v>707</v>
      </c>
      <c r="G848" s="18" t="s">
        <v>711</v>
      </c>
      <c r="H848" s="7" t="str">
        <f t="shared" si="13"/>
        <v>ลพบุรีโคกเจริญโคกแสมสาร</v>
      </c>
    </row>
    <row r="849" spans="1:8" x14ac:dyDescent="0.35">
      <c r="B849" s="18" t="s">
        <v>6231</v>
      </c>
      <c r="C849" s="18" t="s">
        <v>6232</v>
      </c>
      <c r="D849" s="18" t="s">
        <v>7129</v>
      </c>
      <c r="E849" s="18" t="s">
        <v>602</v>
      </c>
      <c r="F849" s="18" t="s">
        <v>712</v>
      </c>
      <c r="H849" s="7" t="str">
        <f t="shared" si="13"/>
        <v>ลพบุรีลำสนธิ</v>
      </c>
    </row>
    <row r="850" spans="1:8" x14ac:dyDescent="0.35">
      <c r="C850" s="18" t="s">
        <v>6235</v>
      </c>
      <c r="D850" s="18" t="s">
        <v>7130</v>
      </c>
      <c r="E850" s="18" t="s">
        <v>602</v>
      </c>
      <c r="F850" s="18" t="s">
        <v>712</v>
      </c>
      <c r="G850" s="18" t="s">
        <v>712</v>
      </c>
      <c r="H850" s="7" t="str">
        <f t="shared" si="13"/>
        <v>ลพบุรีลำสนธิลำสนธิ</v>
      </c>
    </row>
    <row r="851" spans="1:8" x14ac:dyDescent="0.35">
      <c r="C851" s="18" t="s">
        <v>6238</v>
      </c>
      <c r="D851" s="18" t="s">
        <v>7131</v>
      </c>
      <c r="E851" s="18" t="s">
        <v>602</v>
      </c>
      <c r="F851" s="18" t="s">
        <v>712</v>
      </c>
      <c r="G851" s="18" t="s">
        <v>713</v>
      </c>
      <c r="H851" s="7" t="str">
        <f t="shared" si="13"/>
        <v>ลพบุรีลำสนธิซับสมบูรณ์</v>
      </c>
    </row>
    <row r="852" spans="1:8" x14ac:dyDescent="0.35">
      <c r="C852" s="18" t="s">
        <v>6240</v>
      </c>
      <c r="D852" s="18" t="s">
        <v>7132</v>
      </c>
      <c r="E852" s="18" t="s">
        <v>602</v>
      </c>
      <c r="F852" s="18" t="s">
        <v>712</v>
      </c>
      <c r="G852" s="18" t="s">
        <v>714</v>
      </c>
      <c r="H852" s="7" t="str">
        <f t="shared" si="13"/>
        <v>ลพบุรีลำสนธิหนองรี</v>
      </c>
    </row>
    <row r="853" spans="1:8" x14ac:dyDescent="0.35">
      <c r="C853" s="18" t="s">
        <v>6242</v>
      </c>
      <c r="D853" s="18" t="s">
        <v>7133</v>
      </c>
      <c r="E853" s="18" t="s">
        <v>602</v>
      </c>
      <c r="F853" s="18" t="s">
        <v>712</v>
      </c>
      <c r="G853" s="18" t="s">
        <v>715</v>
      </c>
      <c r="H853" s="7" t="str">
        <f t="shared" si="13"/>
        <v>ลพบุรีลำสนธิกุดตาเพชร</v>
      </c>
    </row>
    <row r="854" spans="1:8" x14ac:dyDescent="0.35">
      <c r="C854" s="18" t="s">
        <v>6244</v>
      </c>
      <c r="D854" s="18" t="s">
        <v>7134</v>
      </c>
      <c r="E854" s="18" t="s">
        <v>602</v>
      </c>
      <c r="F854" s="18" t="s">
        <v>712</v>
      </c>
      <c r="G854" s="18" t="s">
        <v>716</v>
      </c>
      <c r="H854" s="7" t="str">
        <f t="shared" si="13"/>
        <v>ลพบุรีลำสนธิเขารวก</v>
      </c>
    </row>
    <row r="855" spans="1:8" x14ac:dyDescent="0.35">
      <c r="C855" s="18" t="s">
        <v>6246</v>
      </c>
      <c r="D855" s="18" t="s">
        <v>7135</v>
      </c>
      <c r="E855" s="18" t="s">
        <v>602</v>
      </c>
      <c r="F855" s="18" t="s">
        <v>712</v>
      </c>
      <c r="G855" s="18" t="s">
        <v>717</v>
      </c>
      <c r="H855" s="7" t="str">
        <f t="shared" si="13"/>
        <v>ลพบุรีลำสนธิเขาน้อย</v>
      </c>
    </row>
    <row r="856" spans="1:8" x14ac:dyDescent="0.35">
      <c r="B856" s="18" t="s">
        <v>6255</v>
      </c>
      <c r="C856" s="18" t="s">
        <v>6232</v>
      </c>
      <c r="D856" s="18" t="s">
        <v>7136</v>
      </c>
      <c r="E856" s="18" t="s">
        <v>602</v>
      </c>
      <c r="F856" s="18" t="s">
        <v>718</v>
      </c>
      <c r="H856" s="7" t="str">
        <f t="shared" si="13"/>
        <v>ลพบุรีหนองม่วง</v>
      </c>
    </row>
    <row r="857" spans="1:8" x14ac:dyDescent="0.35">
      <c r="C857" s="18" t="s">
        <v>6235</v>
      </c>
      <c r="D857" s="18" t="s">
        <v>7137</v>
      </c>
      <c r="E857" s="18" t="s">
        <v>602</v>
      </c>
      <c r="F857" s="18" t="s">
        <v>718</v>
      </c>
      <c r="G857" s="18" t="s">
        <v>718</v>
      </c>
      <c r="H857" s="7" t="str">
        <f t="shared" si="13"/>
        <v>ลพบุรีหนองม่วงหนองม่วง</v>
      </c>
    </row>
    <row r="858" spans="1:8" x14ac:dyDescent="0.35">
      <c r="C858" s="18" t="s">
        <v>6238</v>
      </c>
      <c r="D858" s="18" t="s">
        <v>7138</v>
      </c>
      <c r="E858" s="18" t="s">
        <v>602</v>
      </c>
      <c r="F858" s="18" t="s">
        <v>718</v>
      </c>
      <c r="G858" s="18" t="s">
        <v>719</v>
      </c>
      <c r="H858" s="7" t="str">
        <f t="shared" si="13"/>
        <v>ลพบุรีหนองม่วงบ่อทอง</v>
      </c>
    </row>
    <row r="859" spans="1:8" x14ac:dyDescent="0.35">
      <c r="C859" s="18" t="s">
        <v>6240</v>
      </c>
      <c r="D859" s="18" t="s">
        <v>7139</v>
      </c>
      <c r="E859" s="18" t="s">
        <v>602</v>
      </c>
      <c r="F859" s="18" t="s">
        <v>718</v>
      </c>
      <c r="G859" s="18" t="s">
        <v>720</v>
      </c>
      <c r="H859" s="7" t="str">
        <f t="shared" si="13"/>
        <v>ลพบุรีหนองม่วงดงดินแดง</v>
      </c>
    </row>
    <row r="860" spans="1:8" x14ac:dyDescent="0.35">
      <c r="C860" s="18" t="s">
        <v>6242</v>
      </c>
      <c r="D860" s="18" t="s">
        <v>7140</v>
      </c>
      <c r="E860" s="18" t="s">
        <v>602</v>
      </c>
      <c r="F860" s="18" t="s">
        <v>718</v>
      </c>
      <c r="G860" s="18" t="s">
        <v>721</v>
      </c>
      <c r="H860" s="7" t="str">
        <f t="shared" si="13"/>
        <v>ลพบุรีหนองม่วงชอนสมบูรณ์</v>
      </c>
    </row>
    <row r="861" spans="1:8" x14ac:dyDescent="0.35">
      <c r="C861" s="18" t="s">
        <v>6244</v>
      </c>
      <c r="D861" s="18" t="s">
        <v>7141</v>
      </c>
      <c r="E861" s="18" t="s">
        <v>602</v>
      </c>
      <c r="F861" s="18" t="s">
        <v>718</v>
      </c>
      <c r="G861" s="18" t="s">
        <v>722</v>
      </c>
      <c r="H861" s="7" t="str">
        <f t="shared" si="13"/>
        <v>ลพบุรีหนองม่วงยางโทน</v>
      </c>
    </row>
    <row r="862" spans="1:8" x14ac:dyDescent="0.35">
      <c r="C862" s="18" t="s">
        <v>6246</v>
      </c>
      <c r="D862" s="18" t="s">
        <v>7142</v>
      </c>
      <c r="E862" s="18" t="s">
        <v>602</v>
      </c>
      <c r="F862" s="18" t="s">
        <v>718</v>
      </c>
      <c r="G862" s="18" t="s">
        <v>723</v>
      </c>
      <c r="H862" s="7" t="str">
        <f t="shared" si="13"/>
        <v>ลพบุรีหนองม่วงชอนสารเดช</v>
      </c>
    </row>
    <row r="863" spans="1:8" x14ac:dyDescent="0.35">
      <c r="A863" s="18" t="s">
        <v>6335</v>
      </c>
      <c r="B863" s="18" t="s">
        <v>6232</v>
      </c>
      <c r="C863" s="18" t="s">
        <v>6232</v>
      </c>
      <c r="D863" s="18" t="s">
        <v>7143</v>
      </c>
      <c r="E863" s="18" t="s">
        <v>724</v>
      </c>
      <c r="F863" s="19"/>
      <c r="H863" s="7" t="str">
        <f t="shared" si="13"/>
        <v>สิงห์บุรี</v>
      </c>
    </row>
    <row r="864" spans="1:8" x14ac:dyDescent="0.35">
      <c r="B864" s="18" t="s">
        <v>6235</v>
      </c>
      <c r="C864" s="18" t="s">
        <v>6232</v>
      </c>
      <c r="D864" s="18" t="s">
        <v>7144</v>
      </c>
      <c r="E864" s="18" t="s">
        <v>724</v>
      </c>
      <c r="F864" s="18" t="s">
        <v>6188</v>
      </c>
      <c r="H864" s="7" t="str">
        <f t="shared" si="13"/>
        <v>สิงห์บุรีเมืองสิงห์บุรี</v>
      </c>
    </row>
    <row r="865" spans="2:8" x14ac:dyDescent="0.35">
      <c r="C865" s="18" t="s">
        <v>6235</v>
      </c>
      <c r="D865" s="18" t="s">
        <v>7145</v>
      </c>
      <c r="E865" s="18" t="s">
        <v>724</v>
      </c>
      <c r="F865" s="18" t="s">
        <v>6188</v>
      </c>
      <c r="G865" s="18" t="s">
        <v>725</v>
      </c>
      <c r="H865" s="7" t="str">
        <f t="shared" si="13"/>
        <v>สิงห์บุรีเมืองสิงห์บุรีบางพุทรา</v>
      </c>
    </row>
    <row r="866" spans="2:8" x14ac:dyDescent="0.35">
      <c r="C866" s="18" t="s">
        <v>6238</v>
      </c>
      <c r="D866" s="18" t="s">
        <v>7146</v>
      </c>
      <c r="E866" s="18" t="s">
        <v>724</v>
      </c>
      <c r="F866" s="18" t="s">
        <v>6188</v>
      </c>
      <c r="G866" s="18" t="s">
        <v>726</v>
      </c>
      <c r="H866" s="7" t="str">
        <f t="shared" si="13"/>
        <v>สิงห์บุรีเมืองสิงห์บุรีบางมัญ</v>
      </c>
    </row>
    <row r="867" spans="2:8" x14ac:dyDescent="0.35">
      <c r="C867" s="18" t="s">
        <v>6240</v>
      </c>
      <c r="D867" s="18" t="s">
        <v>7147</v>
      </c>
      <c r="E867" s="18" t="s">
        <v>724</v>
      </c>
      <c r="F867" s="18" t="s">
        <v>6188</v>
      </c>
      <c r="G867" s="18" t="s">
        <v>727</v>
      </c>
      <c r="H867" s="7" t="str">
        <f t="shared" si="13"/>
        <v>สิงห์บุรีเมืองสิงห์บุรีโพกรวม</v>
      </c>
    </row>
    <row r="868" spans="2:8" x14ac:dyDescent="0.35">
      <c r="C868" s="18" t="s">
        <v>6242</v>
      </c>
      <c r="D868" s="18" t="s">
        <v>7148</v>
      </c>
      <c r="E868" s="18" t="s">
        <v>724</v>
      </c>
      <c r="F868" s="18" t="s">
        <v>6188</v>
      </c>
      <c r="G868" s="18" t="s">
        <v>728</v>
      </c>
      <c r="H868" s="7" t="str">
        <f t="shared" si="13"/>
        <v>สิงห์บุรีเมืองสิงห์บุรีม่วงหมู่</v>
      </c>
    </row>
    <row r="869" spans="2:8" x14ac:dyDescent="0.35">
      <c r="C869" s="18" t="s">
        <v>6244</v>
      </c>
      <c r="D869" s="18" t="s">
        <v>7149</v>
      </c>
      <c r="E869" s="18" t="s">
        <v>724</v>
      </c>
      <c r="F869" s="18" t="s">
        <v>6188</v>
      </c>
      <c r="G869" s="18" t="s">
        <v>520</v>
      </c>
      <c r="H869" s="7" t="str">
        <f t="shared" si="13"/>
        <v>สิงห์บุรีเมืองสิงห์บุรีหัวไผ่</v>
      </c>
    </row>
    <row r="870" spans="2:8" x14ac:dyDescent="0.35">
      <c r="C870" s="18" t="s">
        <v>6246</v>
      </c>
      <c r="D870" s="18" t="s">
        <v>7150</v>
      </c>
      <c r="E870" s="18" t="s">
        <v>724</v>
      </c>
      <c r="F870" s="18" t="s">
        <v>6188</v>
      </c>
      <c r="G870" s="18" t="s">
        <v>729</v>
      </c>
      <c r="H870" s="7" t="str">
        <f t="shared" si="13"/>
        <v>สิงห์บุรีเมืองสิงห์บุรีต้นโพธิ์</v>
      </c>
    </row>
    <row r="871" spans="2:8" x14ac:dyDescent="0.35">
      <c r="C871" s="18" t="s">
        <v>6248</v>
      </c>
      <c r="D871" s="18" t="s">
        <v>7151</v>
      </c>
      <c r="E871" s="18" t="s">
        <v>724</v>
      </c>
      <c r="F871" s="18" t="s">
        <v>6188</v>
      </c>
      <c r="G871" s="18" t="s">
        <v>730</v>
      </c>
      <c r="H871" s="7" t="str">
        <f t="shared" si="13"/>
        <v>สิงห์บุรีเมืองสิงห์บุรีจักรสีห์</v>
      </c>
    </row>
    <row r="872" spans="2:8" x14ac:dyDescent="0.35">
      <c r="C872" s="18" t="s">
        <v>6250</v>
      </c>
      <c r="D872" s="18" t="s">
        <v>7152</v>
      </c>
      <c r="E872" s="18" t="s">
        <v>724</v>
      </c>
      <c r="F872" s="18" t="s">
        <v>6188</v>
      </c>
      <c r="G872" s="18" t="s">
        <v>341</v>
      </c>
      <c r="H872" s="7" t="str">
        <f t="shared" si="13"/>
        <v>สิงห์บุรีเมืองสิงห์บุรีบางกระบือ</v>
      </c>
    </row>
    <row r="873" spans="2:8" x14ac:dyDescent="0.35">
      <c r="B873" s="18" t="s">
        <v>6238</v>
      </c>
      <c r="C873" s="18" t="s">
        <v>6232</v>
      </c>
      <c r="D873" s="18" t="s">
        <v>7153</v>
      </c>
      <c r="E873" s="18" t="s">
        <v>724</v>
      </c>
      <c r="F873" s="18" t="s">
        <v>739</v>
      </c>
      <c r="H873" s="7" t="str">
        <f t="shared" si="13"/>
        <v>สิงห์บุรีบางระจัน</v>
      </c>
    </row>
    <row r="874" spans="2:8" x14ac:dyDescent="0.35">
      <c r="C874" s="18" t="s">
        <v>6235</v>
      </c>
      <c r="D874" s="18" t="s">
        <v>7154</v>
      </c>
      <c r="E874" s="18" t="s">
        <v>724</v>
      </c>
      <c r="F874" s="18" t="s">
        <v>739</v>
      </c>
      <c r="G874" s="18" t="s">
        <v>731</v>
      </c>
      <c r="H874" s="7" t="str">
        <f t="shared" si="13"/>
        <v>สิงห์บุรีบางระจันสิงห์</v>
      </c>
    </row>
    <row r="875" spans="2:8" x14ac:dyDescent="0.35">
      <c r="C875" s="18" t="s">
        <v>6238</v>
      </c>
      <c r="D875" s="18" t="s">
        <v>7155</v>
      </c>
      <c r="E875" s="18" t="s">
        <v>724</v>
      </c>
      <c r="F875" s="18" t="s">
        <v>739</v>
      </c>
      <c r="G875" s="18" t="s">
        <v>732</v>
      </c>
      <c r="H875" s="7" t="str">
        <f t="shared" si="13"/>
        <v>สิงห์บุรีบางระจันไม้ดัด</v>
      </c>
    </row>
    <row r="876" spans="2:8" x14ac:dyDescent="0.35">
      <c r="C876" s="18" t="s">
        <v>6240</v>
      </c>
      <c r="D876" s="18" t="s">
        <v>7156</v>
      </c>
      <c r="E876" s="18" t="s">
        <v>724</v>
      </c>
      <c r="F876" s="18" t="s">
        <v>739</v>
      </c>
      <c r="G876" s="18" t="s">
        <v>733</v>
      </c>
      <c r="H876" s="7" t="str">
        <f t="shared" si="13"/>
        <v>สิงห์บุรีบางระจันเชิงกลัด</v>
      </c>
    </row>
    <row r="877" spans="2:8" x14ac:dyDescent="0.35">
      <c r="C877" s="18" t="s">
        <v>6242</v>
      </c>
      <c r="D877" s="18" t="s">
        <v>7157</v>
      </c>
      <c r="E877" s="18" t="s">
        <v>724</v>
      </c>
      <c r="F877" s="18" t="s">
        <v>739</v>
      </c>
      <c r="G877" s="18" t="s">
        <v>734</v>
      </c>
      <c r="H877" s="7" t="str">
        <f t="shared" si="13"/>
        <v>สิงห์บุรีบางระจันโพชนไก่</v>
      </c>
    </row>
    <row r="878" spans="2:8" x14ac:dyDescent="0.35">
      <c r="C878" s="18" t="s">
        <v>6244</v>
      </c>
      <c r="D878" s="18" t="s">
        <v>7158</v>
      </c>
      <c r="E878" s="18" t="s">
        <v>724</v>
      </c>
      <c r="F878" s="18" t="s">
        <v>739</v>
      </c>
      <c r="G878" s="18" t="s">
        <v>381</v>
      </c>
      <c r="H878" s="7" t="str">
        <f t="shared" si="13"/>
        <v>สิงห์บุรีบางระจันแม่ลา</v>
      </c>
    </row>
    <row r="879" spans="2:8" x14ac:dyDescent="0.35">
      <c r="C879" s="18" t="s">
        <v>6246</v>
      </c>
      <c r="D879" s="18" t="s">
        <v>7159</v>
      </c>
      <c r="E879" s="18" t="s">
        <v>724</v>
      </c>
      <c r="F879" s="18" t="s">
        <v>739</v>
      </c>
      <c r="G879" s="18" t="s">
        <v>735</v>
      </c>
      <c r="H879" s="7" t="str">
        <f t="shared" si="13"/>
        <v>สิงห์บุรีบางระจันบ้านจ่า</v>
      </c>
    </row>
    <row r="880" spans="2:8" x14ac:dyDescent="0.35">
      <c r="C880" s="18" t="s">
        <v>6248</v>
      </c>
      <c r="D880" s="18" t="s">
        <v>7160</v>
      </c>
      <c r="E880" s="18" t="s">
        <v>724</v>
      </c>
      <c r="F880" s="18" t="s">
        <v>739</v>
      </c>
      <c r="G880" s="18" t="s">
        <v>736</v>
      </c>
      <c r="H880" s="7" t="str">
        <f t="shared" si="13"/>
        <v>สิงห์บุรีบางระจันพักทัน</v>
      </c>
    </row>
    <row r="881" spans="2:8" x14ac:dyDescent="0.35">
      <c r="C881" s="18" t="s">
        <v>6250</v>
      </c>
      <c r="D881" s="18" t="s">
        <v>7161</v>
      </c>
      <c r="E881" s="18" t="s">
        <v>724</v>
      </c>
      <c r="F881" s="18" t="s">
        <v>739</v>
      </c>
      <c r="G881" s="18" t="s">
        <v>737</v>
      </c>
      <c r="H881" s="7" t="str">
        <f t="shared" si="13"/>
        <v>สิงห์บุรีบางระจันสระแจง</v>
      </c>
    </row>
    <row r="882" spans="2:8" x14ac:dyDescent="0.35">
      <c r="B882" s="18" t="s">
        <v>6240</v>
      </c>
      <c r="C882" s="18" t="s">
        <v>6232</v>
      </c>
      <c r="D882" s="18" t="s">
        <v>7162</v>
      </c>
      <c r="E882" s="18" t="s">
        <v>724</v>
      </c>
      <c r="F882" s="18" t="s">
        <v>6189</v>
      </c>
      <c r="H882" s="7" t="str">
        <f t="shared" si="13"/>
        <v>สิงห์บุรีค่ายบางระจัน</v>
      </c>
    </row>
    <row r="883" spans="2:8" x14ac:dyDescent="0.35">
      <c r="C883" s="18" t="s">
        <v>6235</v>
      </c>
      <c r="D883" s="18" t="s">
        <v>7163</v>
      </c>
      <c r="E883" s="18" t="s">
        <v>724</v>
      </c>
      <c r="F883" s="18" t="s">
        <v>6189</v>
      </c>
      <c r="G883" s="18" t="s">
        <v>738</v>
      </c>
      <c r="H883" s="7" t="str">
        <f t="shared" si="13"/>
        <v>สิงห์บุรีค่ายบางระจันโพทะเล</v>
      </c>
    </row>
    <row r="884" spans="2:8" x14ac:dyDescent="0.35">
      <c r="C884" s="18" t="s">
        <v>6238</v>
      </c>
      <c r="D884" s="18" t="s">
        <v>7164</v>
      </c>
      <c r="E884" s="18" t="s">
        <v>724</v>
      </c>
      <c r="F884" s="18" t="s">
        <v>6189</v>
      </c>
      <c r="G884" s="18" t="s">
        <v>739</v>
      </c>
      <c r="H884" s="7" t="str">
        <f t="shared" si="13"/>
        <v>สิงห์บุรีค่ายบางระจันบางระจัน</v>
      </c>
    </row>
    <row r="885" spans="2:8" x14ac:dyDescent="0.35">
      <c r="C885" s="18" t="s">
        <v>6240</v>
      </c>
      <c r="D885" s="18" t="s">
        <v>7165</v>
      </c>
      <c r="E885" s="18" t="s">
        <v>724</v>
      </c>
      <c r="F885" s="18" t="s">
        <v>6189</v>
      </c>
      <c r="G885" s="18" t="s">
        <v>740</v>
      </c>
      <c r="H885" s="7" t="str">
        <f t="shared" si="13"/>
        <v>สิงห์บุรีค่ายบางระจันโพสังโฆ</v>
      </c>
    </row>
    <row r="886" spans="2:8" x14ac:dyDescent="0.35">
      <c r="C886" s="18" t="s">
        <v>6242</v>
      </c>
      <c r="D886" s="18" t="s">
        <v>7166</v>
      </c>
      <c r="E886" s="18" t="s">
        <v>724</v>
      </c>
      <c r="F886" s="18" t="s">
        <v>6189</v>
      </c>
      <c r="G886" s="18" t="s">
        <v>95</v>
      </c>
      <c r="H886" s="7" t="str">
        <f t="shared" si="13"/>
        <v>สิงห์บุรีค่ายบางระจันท่าข้าม</v>
      </c>
    </row>
    <row r="887" spans="2:8" x14ac:dyDescent="0.35">
      <c r="C887" s="18" t="s">
        <v>6244</v>
      </c>
      <c r="D887" s="18" t="s">
        <v>7167</v>
      </c>
      <c r="E887" s="18" t="s">
        <v>724</v>
      </c>
      <c r="F887" s="18" t="s">
        <v>6189</v>
      </c>
      <c r="G887" s="18" t="s">
        <v>741</v>
      </c>
      <c r="H887" s="7" t="str">
        <f t="shared" si="13"/>
        <v>สิงห์บุรีค่ายบางระจันคอทราย</v>
      </c>
    </row>
    <row r="888" spans="2:8" x14ac:dyDescent="0.35">
      <c r="C888" s="18" t="s">
        <v>6246</v>
      </c>
      <c r="D888" s="18" t="s">
        <v>7168</v>
      </c>
      <c r="E888" s="18" t="s">
        <v>724</v>
      </c>
      <c r="F888" s="18" t="s">
        <v>6189</v>
      </c>
      <c r="G888" s="18" t="s">
        <v>742</v>
      </c>
      <c r="H888" s="7" t="str">
        <f t="shared" si="13"/>
        <v>สิงห์บุรีค่ายบางระจันหนองกระทุ่ม</v>
      </c>
    </row>
    <row r="889" spans="2:8" x14ac:dyDescent="0.35">
      <c r="B889" s="18" t="s">
        <v>6242</v>
      </c>
      <c r="C889" s="18" t="s">
        <v>6232</v>
      </c>
      <c r="D889" s="18" t="s">
        <v>7169</v>
      </c>
      <c r="E889" s="18" t="s">
        <v>724</v>
      </c>
      <c r="F889" s="18" t="s">
        <v>744</v>
      </c>
      <c r="H889" s="7" t="str">
        <f t="shared" si="13"/>
        <v>สิงห์บุรีพรหมบุรี</v>
      </c>
    </row>
    <row r="890" spans="2:8" x14ac:dyDescent="0.35">
      <c r="C890" s="18" t="s">
        <v>6235</v>
      </c>
      <c r="D890" s="18" t="s">
        <v>7170</v>
      </c>
      <c r="E890" s="18" t="s">
        <v>724</v>
      </c>
      <c r="F890" s="18" t="s">
        <v>744</v>
      </c>
      <c r="G890" s="18" t="s">
        <v>743</v>
      </c>
      <c r="H890" s="7" t="str">
        <f t="shared" si="13"/>
        <v>สิงห์บุรีพรหมบุรีพระงาม</v>
      </c>
    </row>
    <row r="891" spans="2:8" x14ac:dyDescent="0.35">
      <c r="C891" s="18" t="s">
        <v>6238</v>
      </c>
      <c r="D891" s="18" t="s">
        <v>7171</v>
      </c>
      <c r="E891" s="18" t="s">
        <v>724</v>
      </c>
      <c r="F891" s="18" t="s">
        <v>744</v>
      </c>
      <c r="G891" s="18" t="s">
        <v>744</v>
      </c>
      <c r="H891" s="7" t="str">
        <f t="shared" si="13"/>
        <v>สิงห์บุรีพรหมบุรีพรหมบุรี</v>
      </c>
    </row>
    <row r="892" spans="2:8" x14ac:dyDescent="0.35">
      <c r="C892" s="18" t="s">
        <v>6240</v>
      </c>
      <c r="D892" s="18" t="s">
        <v>7172</v>
      </c>
      <c r="E892" s="18" t="s">
        <v>724</v>
      </c>
      <c r="F892" s="18" t="s">
        <v>744</v>
      </c>
      <c r="G892" s="18" t="s">
        <v>745</v>
      </c>
      <c r="H892" s="7" t="str">
        <f t="shared" si="13"/>
        <v>สิงห์บุรีพรหมบุรีบางน้ำเชี่ยว</v>
      </c>
    </row>
    <row r="893" spans="2:8" x14ac:dyDescent="0.35">
      <c r="C893" s="18" t="s">
        <v>6242</v>
      </c>
      <c r="D893" s="18" t="s">
        <v>7173</v>
      </c>
      <c r="E893" s="18" t="s">
        <v>724</v>
      </c>
      <c r="F893" s="18" t="s">
        <v>744</v>
      </c>
      <c r="G893" s="18" t="s">
        <v>746</v>
      </c>
      <c r="H893" s="7" t="str">
        <f t="shared" si="13"/>
        <v>สิงห์บุรีพรหมบุรีบ้านหม้อ</v>
      </c>
    </row>
    <row r="894" spans="2:8" x14ac:dyDescent="0.35">
      <c r="C894" s="18" t="s">
        <v>6244</v>
      </c>
      <c r="D894" s="18" t="s">
        <v>7174</v>
      </c>
      <c r="E894" s="18" t="s">
        <v>724</v>
      </c>
      <c r="F894" s="18" t="s">
        <v>744</v>
      </c>
      <c r="G894" s="18" t="s">
        <v>389</v>
      </c>
      <c r="H894" s="7" t="str">
        <f t="shared" si="13"/>
        <v>สิงห์บุรีพรหมบุรีบ้านแป้ง</v>
      </c>
    </row>
    <row r="895" spans="2:8" x14ac:dyDescent="0.35">
      <c r="C895" s="18" t="s">
        <v>6246</v>
      </c>
      <c r="D895" s="18" t="s">
        <v>7175</v>
      </c>
      <c r="E895" s="18" t="s">
        <v>724</v>
      </c>
      <c r="F895" s="18" t="s">
        <v>744</v>
      </c>
      <c r="G895" s="18" t="s">
        <v>747</v>
      </c>
      <c r="H895" s="7" t="str">
        <f t="shared" si="13"/>
        <v>สิงห์บุรีพรหมบุรีหัวป่า</v>
      </c>
    </row>
    <row r="896" spans="2:8" x14ac:dyDescent="0.35">
      <c r="C896" s="18" t="s">
        <v>6248</v>
      </c>
      <c r="D896" s="18" t="s">
        <v>7176</v>
      </c>
      <c r="E896" s="18" t="s">
        <v>724</v>
      </c>
      <c r="F896" s="18" t="s">
        <v>744</v>
      </c>
      <c r="G896" s="18" t="s">
        <v>524</v>
      </c>
      <c r="H896" s="7" t="str">
        <f t="shared" si="13"/>
        <v>สิงห์บุรีพรหมบุรีโรงช้าง</v>
      </c>
    </row>
    <row r="897" spans="2:8" x14ac:dyDescent="0.35">
      <c r="B897" s="18" t="s">
        <v>6244</v>
      </c>
      <c r="C897" s="18" t="s">
        <v>6232</v>
      </c>
      <c r="D897" s="18" t="s">
        <v>7177</v>
      </c>
      <c r="E897" s="18" t="s">
        <v>724</v>
      </c>
      <c r="F897" s="18" t="s">
        <v>375</v>
      </c>
      <c r="H897" s="7" t="str">
        <f t="shared" si="13"/>
        <v>สิงห์บุรีท่าช้าง</v>
      </c>
    </row>
    <row r="898" spans="2:8" x14ac:dyDescent="0.35">
      <c r="C898" s="18" t="s">
        <v>6235</v>
      </c>
      <c r="D898" s="18" t="s">
        <v>7178</v>
      </c>
      <c r="E898" s="18" t="s">
        <v>724</v>
      </c>
      <c r="F898" s="18" t="s">
        <v>375</v>
      </c>
      <c r="G898" s="18" t="s">
        <v>748</v>
      </c>
      <c r="H898" s="7" t="str">
        <f t="shared" si="13"/>
        <v>สิงห์บุรีท่าช้างถอนสมอ</v>
      </c>
    </row>
    <row r="899" spans="2:8" x14ac:dyDescent="0.35">
      <c r="C899" s="18" t="s">
        <v>6238</v>
      </c>
      <c r="D899" s="18" t="s">
        <v>7179</v>
      </c>
      <c r="E899" s="18" t="s">
        <v>724</v>
      </c>
      <c r="F899" s="18" t="s">
        <v>375</v>
      </c>
      <c r="G899" s="18" t="s">
        <v>749</v>
      </c>
      <c r="H899" s="7" t="str">
        <f t="shared" si="13"/>
        <v>สิงห์บุรีท่าช้างโพประจักษ์</v>
      </c>
    </row>
    <row r="900" spans="2:8" x14ac:dyDescent="0.35">
      <c r="C900" s="18" t="s">
        <v>6240</v>
      </c>
      <c r="D900" s="18" t="s">
        <v>7180</v>
      </c>
      <c r="E900" s="18" t="s">
        <v>724</v>
      </c>
      <c r="F900" s="18" t="s">
        <v>375</v>
      </c>
      <c r="G900" s="18" t="s">
        <v>750</v>
      </c>
      <c r="H900" s="7" t="str">
        <f t="shared" ref="H900:H963" si="14">E900&amp;F900&amp;G900</f>
        <v>สิงห์บุรีท่าช้างวิหารขาว</v>
      </c>
    </row>
    <row r="901" spans="2:8" x14ac:dyDescent="0.35">
      <c r="C901" s="18" t="s">
        <v>6242</v>
      </c>
      <c r="D901" s="18" t="s">
        <v>7181</v>
      </c>
      <c r="E901" s="18" t="s">
        <v>724</v>
      </c>
      <c r="F901" s="18" t="s">
        <v>375</v>
      </c>
      <c r="G901" s="18" t="s">
        <v>751</v>
      </c>
      <c r="H901" s="7" t="str">
        <f t="shared" si="14"/>
        <v>สิงห์บุรีท่าช้างพิกุลทอง</v>
      </c>
    </row>
    <row r="902" spans="2:8" x14ac:dyDescent="0.35">
      <c r="B902" s="18" t="s">
        <v>6246</v>
      </c>
      <c r="C902" s="18" t="s">
        <v>6232</v>
      </c>
      <c r="D902" s="18" t="s">
        <v>7182</v>
      </c>
      <c r="E902" s="18" t="s">
        <v>724</v>
      </c>
      <c r="F902" s="18" t="s">
        <v>752</v>
      </c>
      <c r="H902" s="7" t="str">
        <f t="shared" si="14"/>
        <v>สิงห์บุรีอินทร์บุรี</v>
      </c>
    </row>
    <row r="903" spans="2:8" x14ac:dyDescent="0.35">
      <c r="C903" s="18" t="s">
        <v>6235</v>
      </c>
      <c r="D903" s="18" t="s">
        <v>7183</v>
      </c>
      <c r="E903" s="18" t="s">
        <v>724</v>
      </c>
      <c r="F903" s="18" t="s">
        <v>752</v>
      </c>
      <c r="G903" s="18" t="s">
        <v>752</v>
      </c>
      <c r="H903" s="7" t="str">
        <f t="shared" si="14"/>
        <v>สิงห์บุรีอินทร์บุรีอินทร์บุรี</v>
      </c>
    </row>
    <row r="904" spans="2:8" x14ac:dyDescent="0.35">
      <c r="C904" s="18" t="s">
        <v>6238</v>
      </c>
      <c r="D904" s="18" t="s">
        <v>7184</v>
      </c>
      <c r="E904" s="18" t="s">
        <v>724</v>
      </c>
      <c r="F904" s="18" t="s">
        <v>752</v>
      </c>
      <c r="G904" s="18" t="s">
        <v>753</v>
      </c>
      <c r="H904" s="7" t="str">
        <f t="shared" si="14"/>
        <v>สิงห์บุรีอินทร์บุรีประศุก</v>
      </c>
    </row>
    <row r="905" spans="2:8" x14ac:dyDescent="0.35">
      <c r="C905" s="18" t="s">
        <v>6240</v>
      </c>
      <c r="D905" s="18" t="s">
        <v>7185</v>
      </c>
      <c r="E905" s="18" t="s">
        <v>724</v>
      </c>
      <c r="F905" s="18" t="s">
        <v>752</v>
      </c>
      <c r="G905" s="18" t="s">
        <v>754</v>
      </c>
      <c r="H905" s="7" t="str">
        <f t="shared" si="14"/>
        <v>สิงห์บุรีอินทร์บุรีทับยา</v>
      </c>
    </row>
    <row r="906" spans="2:8" x14ac:dyDescent="0.35">
      <c r="C906" s="18" t="s">
        <v>6242</v>
      </c>
      <c r="D906" s="18" t="s">
        <v>7186</v>
      </c>
      <c r="E906" s="18" t="s">
        <v>724</v>
      </c>
      <c r="F906" s="18" t="s">
        <v>752</v>
      </c>
      <c r="G906" s="18" t="s">
        <v>612</v>
      </c>
      <c r="H906" s="7" t="str">
        <f t="shared" si="14"/>
        <v>สิงห์บุรีอินทร์บุรีงิ้วราย</v>
      </c>
    </row>
    <row r="907" spans="2:8" x14ac:dyDescent="0.35">
      <c r="C907" s="18" t="s">
        <v>6244</v>
      </c>
      <c r="D907" s="18" t="s">
        <v>7187</v>
      </c>
      <c r="E907" s="18" t="s">
        <v>724</v>
      </c>
      <c r="F907" s="18" t="s">
        <v>752</v>
      </c>
      <c r="G907" s="18" t="s">
        <v>755</v>
      </c>
      <c r="H907" s="7" t="str">
        <f t="shared" si="14"/>
        <v>สิงห์บุรีอินทร์บุรีชีน้ำร้าย</v>
      </c>
    </row>
    <row r="908" spans="2:8" x14ac:dyDescent="0.35">
      <c r="C908" s="18" t="s">
        <v>6246</v>
      </c>
      <c r="D908" s="18" t="s">
        <v>7188</v>
      </c>
      <c r="E908" s="18" t="s">
        <v>724</v>
      </c>
      <c r="F908" s="18" t="s">
        <v>752</v>
      </c>
      <c r="G908" s="18" t="s">
        <v>756</v>
      </c>
      <c r="H908" s="7" t="str">
        <f t="shared" si="14"/>
        <v>สิงห์บุรีอินทร์บุรีท่างาม</v>
      </c>
    </row>
    <row r="909" spans="2:8" x14ac:dyDescent="0.35">
      <c r="C909" s="18" t="s">
        <v>6248</v>
      </c>
      <c r="D909" s="18" t="s">
        <v>7189</v>
      </c>
      <c r="E909" s="18" t="s">
        <v>724</v>
      </c>
      <c r="F909" s="18" t="s">
        <v>752</v>
      </c>
      <c r="G909" s="18" t="s">
        <v>757</v>
      </c>
      <c r="H909" s="7" t="str">
        <f t="shared" si="14"/>
        <v>สิงห์บุรีอินทร์บุรีน้ำตาล</v>
      </c>
    </row>
    <row r="910" spans="2:8" x14ac:dyDescent="0.35">
      <c r="C910" s="18" t="s">
        <v>6250</v>
      </c>
      <c r="D910" s="18" t="s">
        <v>7190</v>
      </c>
      <c r="E910" s="18" t="s">
        <v>724</v>
      </c>
      <c r="F910" s="18" t="s">
        <v>752</v>
      </c>
      <c r="G910" s="18" t="s">
        <v>758</v>
      </c>
      <c r="H910" s="7" t="str">
        <f t="shared" si="14"/>
        <v>สิงห์บุรีอินทร์บุรีทองเอน</v>
      </c>
    </row>
    <row r="911" spans="2:8" x14ac:dyDescent="0.35">
      <c r="C911" s="18" t="s">
        <v>6252</v>
      </c>
      <c r="D911" s="18" t="s">
        <v>7191</v>
      </c>
      <c r="E911" s="18" t="s">
        <v>724</v>
      </c>
      <c r="F911" s="18" t="s">
        <v>752</v>
      </c>
      <c r="G911" s="18" t="s">
        <v>759</v>
      </c>
      <c r="H911" s="7" t="str">
        <f t="shared" si="14"/>
        <v>สิงห์บุรีอินทร์บุรีห้วยชัน</v>
      </c>
    </row>
    <row r="912" spans="2:8" x14ac:dyDescent="0.35">
      <c r="C912" s="18" t="s">
        <v>6231</v>
      </c>
      <c r="D912" s="18" t="s">
        <v>7192</v>
      </c>
      <c r="E912" s="18" t="s">
        <v>724</v>
      </c>
      <c r="F912" s="18" t="s">
        <v>752</v>
      </c>
      <c r="G912" s="18" t="s">
        <v>760</v>
      </c>
      <c r="H912" s="7" t="str">
        <f t="shared" si="14"/>
        <v>สิงห์บุรีอินทร์บุรีโพธิ์ชัย</v>
      </c>
    </row>
    <row r="913" spans="1:8" x14ac:dyDescent="0.35">
      <c r="A913" s="18" t="s">
        <v>6340</v>
      </c>
      <c r="B913" s="18" t="s">
        <v>6232</v>
      </c>
      <c r="C913" s="18" t="s">
        <v>6232</v>
      </c>
      <c r="D913" s="18" t="s">
        <v>7193</v>
      </c>
      <c r="E913" s="18" t="s">
        <v>761</v>
      </c>
      <c r="F913" s="19"/>
      <c r="H913" s="7" t="str">
        <f t="shared" si="14"/>
        <v>ชัยนาท</v>
      </c>
    </row>
    <row r="914" spans="1:8" x14ac:dyDescent="0.35">
      <c r="B914" s="18" t="s">
        <v>6235</v>
      </c>
      <c r="C914" s="18" t="s">
        <v>6232</v>
      </c>
      <c r="D914" s="18" t="s">
        <v>7194</v>
      </c>
      <c r="E914" s="18" t="s">
        <v>761</v>
      </c>
      <c r="F914" s="18" t="s">
        <v>6190</v>
      </c>
      <c r="H914" s="7" t="str">
        <f t="shared" si="14"/>
        <v>ชัยนาทเมืองชัยนาท</v>
      </c>
    </row>
    <row r="915" spans="1:8" x14ac:dyDescent="0.35">
      <c r="C915" s="18" t="s">
        <v>6235</v>
      </c>
      <c r="D915" s="18" t="s">
        <v>7195</v>
      </c>
      <c r="E915" s="18" t="s">
        <v>761</v>
      </c>
      <c r="F915" s="18" t="s">
        <v>6190</v>
      </c>
      <c r="G915" s="18" t="s">
        <v>762</v>
      </c>
      <c r="H915" s="7" t="str">
        <f t="shared" si="14"/>
        <v>ชัยนาทเมืองชัยนาทในเมือง</v>
      </c>
    </row>
    <row r="916" spans="1:8" x14ac:dyDescent="0.35">
      <c r="C916" s="18" t="s">
        <v>6238</v>
      </c>
      <c r="D916" s="18" t="s">
        <v>7196</v>
      </c>
      <c r="E916" s="18" t="s">
        <v>761</v>
      </c>
      <c r="F916" s="18" t="s">
        <v>6190</v>
      </c>
      <c r="G916" s="18" t="s">
        <v>678</v>
      </c>
      <c r="H916" s="7" t="str">
        <f t="shared" si="14"/>
        <v>ชัยนาทเมืองชัยนาทบ้านกล้วย</v>
      </c>
    </row>
    <row r="917" spans="1:8" x14ac:dyDescent="0.35">
      <c r="C917" s="18" t="s">
        <v>6240</v>
      </c>
      <c r="D917" s="18" t="s">
        <v>7197</v>
      </c>
      <c r="E917" s="18" t="s">
        <v>761</v>
      </c>
      <c r="F917" s="18" t="s">
        <v>6190</v>
      </c>
      <c r="G917" s="18" t="s">
        <v>763</v>
      </c>
      <c r="H917" s="7" t="str">
        <f t="shared" si="14"/>
        <v>ชัยนาทเมืองชัยนาทท่าชัย</v>
      </c>
    </row>
    <row r="918" spans="1:8" x14ac:dyDescent="0.35">
      <c r="C918" s="18" t="s">
        <v>6242</v>
      </c>
      <c r="D918" s="18" t="s">
        <v>7198</v>
      </c>
      <c r="E918" s="18" t="s">
        <v>761</v>
      </c>
      <c r="F918" s="18" t="s">
        <v>6190</v>
      </c>
      <c r="G918" s="18" t="s">
        <v>761</v>
      </c>
      <c r="H918" s="7" t="str">
        <f t="shared" si="14"/>
        <v>ชัยนาทเมืองชัยนาทชัยนาท</v>
      </c>
    </row>
    <row r="919" spans="1:8" x14ac:dyDescent="0.35">
      <c r="C919" s="18" t="s">
        <v>6244</v>
      </c>
      <c r="D919" s="18" t="s">
        <v>7199</v>
      </c>
      <c r="E919" s="18" t="s">
        <v>761</v>
      </c>
      <c r="F919" s="18" t="s">
        <v>6190</v>
      </c>
      <c r="G919" s="18" t="s">
        <v>764</v>
      </c>
      <c r="H919" s="7" t="str">
        <f t="shared" si="14"/>
        <v>ชัยนาทเมืองชัยนาทเขาท่าพระ</v>
      </c>
    </row>
    <row r="920" spans="1:8" x14ac:dyDescent="0.35">
      <c r="C920" s="18" t="s">
        <v>6246</v>
      </c>
      <c r="D920" s="18" t="s">
        <v>7200</v>
      </c>
      <c r="E920" s="18" t="s">
        <v>761</v>
      </c>
      <c r="F920" s="18" t="s">
        <v>6190</v>
      </c>
      <c r="G920" s="18" t="s">
        <v>765</v>
      </c>
      <c r="H920" s="7" t="str">
        <f t="shared" si="14"/>
        <v>ชัยนาทเมืองชัยนาทหาดท่าเสา</v>
      </c>
    </row>
    <row r="921" spans="1:8" x14ac:dyDescent="0.35">
      <c r="C921" s="18" t="s">
        <v>6248</v>
      </c>
      <c r="D921" s="18" t="s">
        <v>7201</v>
      </c>
      <c r="E921" s="18" t="s">
        <v>761</v>
      </c>
      <c r="F921" s="18" t="s">
        <v>6190</v>
      </c>
      <c r="G921" s="18" t="s">
        <v>766</v>
      </c>
      <c r="H921" s="7" t="str">
        <f t="shared" si="14"/>
        <v>ชัยนาทเมืองชัยนาทธรรมามูล</v>
      </c>
    </row>
    <row r="922" spans="1:8" x14ac:dyDescent="0.35">
      <c r="C922" s="18" t="s">
        <v>6250</v>
      </c>
      <c r="D922" s="18" t="s">
        <v>7202</v>
      </c>
      <c r="E922" s="18" t="s">
        <v>761</v>
      </c>
      <c r="F922" s="18" t="s">
        <v>6190</v>
      </c>
      <c r="G922" s="18" t="s">
        <v>767</v>
      </c>
      <c r="H922" s="7" t="str">
        <f t="shared" si="14"/>
        <v>ชัยนาทเมืองชัยนาทเสือโฮก</v>
      </c>
    </row>
    <row r="923" spans="1:8" x14ac:dyDescent="0.35">
      <c r="C923" s="18" t="s">
        <v>6252</v>
      </c>
      <c r="D923" s="18" t="s">
        <v>7203</v>
      </c>
      <c r="E923" s="18" t="s">
        <v>761</v>
      </c>
      <c r="F923" s="18" t="s">
        <v>6190</v>
      </c>
      <c r="G923" s="18" t="s">
        <v>768</v>
      </c>
      <c r="H923" s="7" t="str">
        <f t="shared" si="14"/>
        <v>ชัยนาทเมืองชัยนาทนางลือ</v>
      </c>
    </row>
    <row r="924" spans="1:8" x14ac:dyDescent="0.35">
      <c r="B924" s="18" t="s">
        <v>6238</v>
      </c>
      <c r="C924" s="18" t="s">
        <v>6232</v>
      </c>
      <c r="D924" s="18" t="s">
        <v>7204</v>
      </c>
      <c r="E924" s="18" t="s">
        <v>761</v>
      </c>
      <c r="F924" s="18" t="s">
        <v>6191</v>
      </c>
      <c r="H924" s="7" t="str">
        <f t="shared" si="14"/>
        <v>ชัยนาทมโนรมย์</v>
      </c>
    </row>
    <row r="925" spans="1:8" x14ac:dyDescent="0.35">
      <c r="C925" s="18" t="s">
        <v>6235</v>
      </c>
      <c r="D925" s="18" t="s">
        <v>7205</v>
      </c>
      <c r="E925" s="18" t="s">
        <v>761</v>
      </c>
      <c r="F925" s="18" t="s">
        <v>6191</v>
      </c>
      <c r="G925" s="18" t="s">
        <v>769</v>
      </c>
      <c r="H925" s="7" t="str">
        <f t="shared" si="14"/>
        <v>ชัยนาทมโนรมย์คุ้งสำเภา</v>
      </c>
    </row>
    <row r="926" spans="1:8" x14ac:dyDescent="0.35">
      <c r="C926" s="18" t="s">
        <v>6238</v>
      </c>
      <c r="D926" s="18" t="s">
        <v>7206</v>
      </c>
      <c r="E926" s="18" t="s">
        <v>761</v>
      </c>
      <c r="F926" s="18" t="s">
        <v>6191</v>
      </c>
      <c r="G926" s="18" t="s">
        <v>770</v>
      </c>
      <c r="H926" s="7" t="str">
        <f t="shared" si="14"/>
        <v>ชัยนาทมโนรมย์วัดโคก</v>
      </c>
    </row>
    <row r="927" spans="1:8" x14ac:dyDescent="0.35">
      <c r="C927" s="18" t="s">
        <v>6240</v>
      </c>
      <c r="D927" s="18" t="s">
        <v>7207</v>
      </c>
      <c r="E927" s="18" t="s">
        <v>761</v>
      </c>
      <c r="F927" s="18" t="s">
        <v>6191</v>
      </c>
      <c r="G927" s="18" t="s">
        <v>771</v>
      </c>
      <c r="H927" s="7" t="str">
        <f t="shared" si="14"/>
        <v>ชัยนาทมโนรมย์ศิลาดาน</v>
      </c>
    </row>
    <row r="928" spans="1:8" x14ac:dyDescent="0.35">
      <c r="C928" s="18" t="s">
        <v>6242</v>
      </c>
      <c r="D928" s="18" t="s">
        <v>7208</v>
      </c>
      <c r="E928" s="18" t="s">
        <v>761</v>
      </c>
      <c r="F928" s="18" t="s">
        <v>6191</v>
      </c>
      <c r="G928" s="18" t="s">
        <v>772</v>
      </c>
      <c r="H928" s="7" t="str">
        <f t="shared" si="14"/>
        <v>ชัยนาทมโนรมย์ท่าฉนวน</v>
      </c>
    </row>
    <row r="929" spans="2:8" x14ac:dyDescent="0.35">
      <c r="C929" s="18" t="s">
        <v>6244</v>
      </c>
      <c r="D929" s="18" t="s">
        <v>7209</v>
      </c>
      <c r="E929" s="18" t="s">
        <v>761</v>
      </c>
      <c r="F929" s="18" t="s">
        <v>6191</v>
      </c>
      <c r="G929" s="18" t="s">
        <v>773</v>
      </c>
      <c r="H929" s="7" t="str">
        <f t="shared" si="14"/>
        <v>ชัยนาทมโนรมย์หางน้ำสาคร</v>
      </c>
    </row>
    <row r="930" spans="2:8" x14ac:dyDescent="0.35">
      <c r="C930" s="18" t="s">
        <v>6246</v>
      </c>
      <c r="D930" s="18" t="s">
        <v>7210</v>
      </c>
      <c r="E930" s="18" t="s">
        <v>761</v>
      </c>
      <c r="F930" s="18" t="s">
        <v>6191</v>
      </c>
      <c r="G930" s="18" t="s">
        <v>774</v>
      </c>
      <c r="H930" s="7" t="str">
        <f t="shared" si="14"/>
        <v>ชัยนาทมโนรมย์ไร่พัฒนา</v>
      </c>
    </row>
    <row r="931" spans="2:8" x14ac:dyDescent="0.35">
      <c r="C931" s="18" t="s">
        <v>6248</v>
      </c>
      <c r="D931" s="18" t="s">
        <v>7211</v>
      </c>
      <c r="E931" s="18" t="s">
        <v>761</v>
      </c>
      <c r="F931" s="18" t="s">
        <v>6191</v>
      </c>
      <c r="G931" s="18" t="s">
        <v>775</v>
      </c>
      <c r="H931" s="7" t="str">
        <f t="shared" si="14"/>
        <v>ชัยนาทมโนรมย์อู่ตะเภา</v>
      </c>
    </row>
    <row r="932" spans="2:8" x14ac:dyDescent="0.35">
      <c r="B932" s="18" t="s">
        <v>6240</v>
      </c>
      <c r="C932" s="18" t="s">
        <v>6232</v>
      </c>
      <c r="D932" s="18" t="s">
        <v>7212</v>
      </c>
      <c r="E932" s="18" t="s">
        <v>761</v>
      </c>
      <c r="F932" s="18" t="s">
        <v>776</v>
      </c>
      <c r="H932" s="7" t="str">
        <f t="shared" si="14"/>
        <v>ชัยนาทวัดสิงห์</v>
      </c>
    </row>
    <row r="933" spans="2:8" x14ac:dyDescent="0.35">
      <c r="C933" s="18" t="s">
        <v>6235</v>
      </c>
      <c r="D933" s="18" t="s">
        <v>7213</v>
      </c>
      <c r="E933" s="18" t="s">
        <v>761</v>
      </c>
      <c r="F933" s="18" t="s">
        <v>776</v>
      </c>
      <c r="G933" s="18" t="s">
        <v>776</v>
      </c>
      <c r="H933" s="7" t="str">
        <f t="shared" si="14"/>
        <v>ชัยนาทวัดสิงห์วัดสิงห์</v>
      </c>
    </row>
    <row r="934" spans="2:8" x14ac:dyDescent="0.35">
      <c r="C934" s="18" t="s">
        <v>6238</v>
      </c>
      <c r="D934" s="18" t="s">
        <v>7214</v>
      </c>
      <c r="E934" s="18" t="s">
        <v>761</v>
      </c>
      <c r="F934" s="18" t="s">
        <v>776</v>
      </c>
      <c r="G934" s="18" t="s">
        <v>777</v>
      </c>
      <c r="H934" s="7" t="str">
        <f t="shared" si="14"/>
        <v>ชัยนาทวัดสิงห์มะขามเฒ่า</v>
      </c>
    </row>
    <row r="935" spans="2:8" x14ac:dyDescent="0.35">
      <c r="C935" s="18" t="s">
        <v>6240</v>
      </c>
      <c r="D935" s="18" t="s">
        <v>7215</v>
      </c>
      <c r="E935" s="18" t="s">
        <v>761</v>
      </c>
      <c r="F935" s="18" t="s">
        <v>776</v>
      </c>
      <c r="G935" s="18" t="s">
        <v>778</v>
      </c>
      <c r="H935" s="7" t="str">
        <f t="shared" si="14"/>
        <v>ชัยนาทวัดสิงห์หนองน้อย</v>
      </c>
    </row>
    <row r="936" spans="2:8" x14ac:dyDescent="0.35">
      <c r="C936" s="18" t="s">
        <v>6242</v>
      </c>
      <c r="D936" s="18" t="s">
        <v>7216</v>
      </c>
      <c r="E936" s="18" t="s">
        <v>761</v>
      </c>
      <c r="F936" s="18" t="s">
        <v>776</v>
      </c>
      <c r="G936" s="18" t="s">
        <v>633</v>
      </c>
      <c r="H936" s="7" t="str">
        <f t="shared" si="14"/>
        <v>ชัยนาทวัดสิงห์หนองบัว</v>
      </c>
    </row>
    <row r="937" spans="2:8" x14ac:dyDescent="0.35">
      <c r="C937" s="18" t="s">
        <v>6246</v>
      </c>
      <c r="D937" s="18" t="s">
        <v>7217</v>
      </c>
      <c r="E937" s="18" t="s">
        <v>761</v>
      </c>
      <c r="F937" s="18" t="s">
        <v>776</v>
      </c>
      <c r="G937" s="18" t="s">
        <v>779</v>
      </c>
      <c r="H937" s="7" t="str">
        <f t="shared" si="14"/>
        <v>ชัยนาทวัดสิงห์หนองขุ่น</v>
      </c>
    </row>
    <row r="938" spans="2:8" x14ac:dyDescent="0.35">
      <c r="C938" s="18" t="s">
        <v>6248</v>
      </c>
      <c r="D938" s="18" t="s">
        <v>7218</v>
      </c>
      <c r="E938" s="18" t="s">
        <v>761</v>
      </c>
      <c r="F938" s="18" t="s">
        <v>776</v>
      </c>
      <c r="G938" s="18" t="s">
        <v>571</v>
      </c>
      <c r="H938" s="7" t="str">
        <f t="shared" si="14"/>
        <v>ชัยนาทวัดสิงห์บ่อแร่</v>
      </c>
    </row>
    <row r="939" spans="2:8" x14ac:dyDescent="0.35">
      <c r="C939" s="18" t="s">
        <v>6255</v>
      </c>
      <c r="D939" s="18" t="s">
        <v>7219</v>
      </c>
      <c r="E939" s="18" t="s">
        <v>761</v>
      </c>
      <c r="F939" s="18" t="s">
        <v>776</v>
      </c>
      <c r="G939" s="18" t="s">
        <v>780</v>
      </c>
      <c r="H939" s="7" t="str">
        <f t="shared" si="14"/>
        <v>ชัยนาทวัดสิงห์วังหมัน</v>
      </c>
    </row>
    <row r="940" spans="2:8" x14ac:dyDescent="0.35">
      <c r="B940" s="18" t="s">
        <v>6242</v>
      </c>
      <c r="C940" s="18" t="s">
        <v>6232</v>
      </c>
      <c r="D940" s="18" t="s">
        <v>7220</v>
      </c>
      <c r="E940" s="18" t="s">
        <v>761</v>
      </c>
      <c r="F940" s="18" t="s">
        <v>781</v>
      </c>
      <c r="H940" s="7" t="str">
        <f t="shared" si="14"/>
        <v>ชัยนาทสรรพยา</v>
      </c>
    </row>
    <row r="941" spans="2:8" x14ac:dyDescent="0.35">
      <c r="C941" s="18" t="s">
        <v>6235</v>
      </c>
      <c r="D941" s="18" t="s">
        <v>7221</v>
      </c>
      <c r="E941" s="18" t="s">
        <v>761</v>
      </c>
      <c r="F941" s="18" t="s">
        <v>781</v>
      </c>
      <c r="G941" s="18" t="s">
        <v>781</v>
      </c>
      <c r="H941" s="7" t="str">
        <f t="shared" si="14"/>
        <v>ชัยนาทสรรพยาสรรพยา</v>
      </c>
    </row>
    <row r="942" spans="2:8" x14ac:dyDescent="0.35">
      <c r="C942" s="18" t="s">
        <v>6238</v>
      </c>
      <c r="D942" s="18" t="s">
        <v>7222</v>
      </c>
      <c r="E942" s="18" t="s">
        <v>761</v>
      </c>
      <c r="F942" s="18" t="s">
        <v>781</v>
      </c>
      <c r="G942" s="18" t="s">
        <v>782</v>
      </c>
      <c r="H942" s="7" t="str">
        <f t="shared" si="14"/>
        <v>ชัยนาทสรรพยาตลุก</v>
      </c>
    </row>
    <row r="943" spans="2:8" x14ac:dyDescent="0.35">
      <c r="C943" s="18" t="s">
        <v>6240</v>
      </c>
      <c r="D943" s="18" t="s">
        <v>7223</v>
      </c>
      <c r="E943" s="18" t="s">
        <v>761</v>
      </c>
      <c r="F943" s="18" t="s">
        <v>781</v>
      </c>
      <c r="G943" s="18" t="s">
        <v>783</v>
      </c>
      <c r="H943" s="7" t="str">
        <f t="shared" si="14"/>
        <v>ชัยนาทสรรพยาเขาแก้ว</v>
      </c>
    </row>
    <row r="944" spans="2:8" x14ac:dyDescent="0.35">
      <c r="C944" s="18" t="s">
        <v>6242</v>
      </c>
      <c r="D944" s="18" t="s">
        <v>7224</v>
      </c>
      <c r="E944" s="18" t="s">
        <v>761</v>
      </c>
      <c r="F944" s="18" t="s">
        <v>781</v>
      </c>
      <c r="G944" s="18" t="s">
        <v>784</v>
      </c>
      <c r="H944" s="7" t="str">
        <f t="shared" si="14"/>
        <v>ชัยนาทสรรพยาโพนางดำตก</v>
      </c>
    </row>
    <row r="945" spans="2:8" x14ac:dyDescent="0.35">
      <c r="C945" s="18" t="s">
        <v>6244</v>
      </c>
      <c r="D945" s="18" t="s">
        <v>7225</v>
      </c>
      <c r="E945" s="18" t="s">
        <v>761</v>
      </c>
      <c r="F945" s="18" t="s">
        <v>781</v>
      </c>
      <c r="G945" s="18" t="s">
        <v>785</v>
      </c>
      <c r="H945" s="7" t="str">
        <f t="shared" si="14"/>
        <v>ชัยนาทสรรพยาโพนางดำออก</v>
      </c>
    </row>
    <row r="946" spans="2:8" x14ac:dyDescent="0.35">
      <c r="C946" s="18" t="s">
        <v>6246</v>
      </c>
      <c r="D946" s="18" t="s">
        <v>7226</v>
      </c>
      <c r="E946" s="18" t="s">
        <v>761</v>
      </c>
      <c r="F946" s="18" t="s">
        <v>781</v>
      </c>
      <c r="G946" s="18" t="s">
        <v>292</v>
      </c>
      <c r="H946" s="7" t="str">
        <f t="shared" si="14"/>
        <v>ชัยนาทสรรพยาบางหลวง</v>
      </c>
    </row>
    <row r="947" spans="2:8" x14ac:dyDescent="0.35">
      <c r="C947" s="18" t="s">
        <v>6248</v>
      </c>
      <c r="D947" s="18" t="s">
        <v>7227</v>
      </c>
      <c r="E947" s="18" t="s">
        <v>761</v>
      </c>
      <c r="F947" s="18" t="s">
        <v>781</v>
      </c>
      <c r="G947" s="18" t="s">
        <v>786</v>
      </c>
      <c r="H947" s="7" t="str">
        <f t="shared" si="14"/>
        <v>ชัยนาทสรรพยาหาดอาษา</v>
      </c>
    </row>
    <row r="948" spans="2:8" x14ac:dyDescent="0.35">
      <c r="B948" s="18" t="s">
        <v>6244</v>
      </c>
      <c r="C948" s="18" t="s">
        <v>6232</v>
      </c>
      <c r="D948" s="18" t="s">
        <v>7228</v>
      </c>
      <c r="E948" s="18" t="s">
        <v>761</v>
      </c>
      <c r="F948" s="18" t="s">
        <v>6192</v>
      </c>
      <c r="H948" s="7" t="str">
        <f t="shared" si="14"/>
        <v>ชัยนาทสรรคบุรี</v>
      </c>
    </row>
    <row r="949" spans="2:8" x14ac:dyDescent="0.35">
      <c r="C949" s="18" t="s">
        <v>6235</v>
      </c>
      <c r="D949" s="18" t="s">
        <v>7229</v>
      </c>
      <c r="E949" s="18" t="s">
        <v>761</v>
      </c>
      <c r="F949" s="18" t="s">
        <v>6192</v>
      </c>
      <c r="G949" s="18" t="s">
        <v>787</v>
      </c>
      <c r="H949" s="7" t="str">
        <f t="shared" si="14"/>
        <v>ชัยนาทสรรคบุรีแพรกศรีราชา</v>
      </c>
    </row>
    <row r="950" spans="2:8" x14ac:dyDescent="0.35">
      <c r="C950" s="18" t="s">
        <v>6238</v>
      </c>
      <c r="D950" s="18" t="s">
        <v>7230</v>
      </c>
      <c r="E950" s="18" t="s">
        <v>761</v>
      </c>
      <c r="F950" s="18" t="s">
        <v>6192</v>
      </c>
      <c r="G950" s="18" t="s">
        <v>788</v>
      </c>
      <c r="H950" s="7" t="str">
        <f t="shared" si="14"/>
        <v>ชัยนาทสรรคบุรีเที่ยงแท้</v>
      </c>
    </row>
    <row r="951" spans="2:8" x14ac:dyDescent="0.35">
      <c r="C951" s="18" t="s">
        <v>6240</v>
      </c>
      <c r="D951" s="18" t="s">
        <v>7231</v>
      </c>
      <c r="E951" s="18" t="s">
        <v>761</v>
      </c>
      <c r="F951" s="18" t="s">
        <v>6192</v>
      </c>
      <c r="G951" s="18" t="s">
        <v>789</v>
      </c>
      <c r="H951" s="7" t="str">
        <f t="shared" si="14"/>
        <v>ชัยนาทสรรคบุรีห้วยกรด</v>
      </c>
    </row>
    <row r="952" spans="2:8" x14ac:dyDescent="0.35">
      <c r="C952" s="18" t="s">
        <v>6242</v>
      </c>
      <c r="D952" s="18" t="s">
        <v>7232</v>
      </c>
      <c r="E952" s="18" t="s">
        <v>761</v>
      </c>
      <c r="F952" s="18" t="s">
        <v>6192</v>
      </c>
      <c r="G952" s="18" t="s">
        <v>790</v>
      </c>
      <c r="H952" s="7" t="str">
        <f t="shared" si="14"/>
        <v>ชัยนาทสรรคบุรีโพงาม</v>
      </c>
    </row>
    <row r="953" spans="2:8" x14ac:dyDescent="0.35">
      <c r="C953" s="18" t="s">
        <v>6244</v>
      </c>
      <c r="D953" s="18" t="s">
        <v>7233</v>
      </c>
      <c r="E953" s="18" t="s">
        <v>761</v>
      </c>
      <c r="F953" s="18" t="s">
        <v>6192</v>
      </c>
      <c r="G953" s="18" t="s">
        <v>791</v>
      </c>
      <c r="H953" s="7" t="str">
        <f t="shared" si="14"/>
        <v>ชัยนาทสรรคบุรีบางขุด</v>
      </c>
    </row>
    <row r="954" spans="2:8" x14ac:dyDescent="0.35">
      <c r="C954" s="18" t="s">
        <v>6246</v>
      </c>
      <c r="D954" s="18" t="s">
        <v>7234</v>
      </c>
      <c r="E954" s="18" t="s">
        <v>761</v>
      </c>
      <c r="F954" s="18" t="s">
        <v>6192</v>
      </c>
      <c r="G954" s="18" t="s">
        <v>792</v>
      </c>
      <c r="H954" s="7" t="str">
        <f t="shared" si="14"/>
        <v>ชัยนาทสรรคบุรีดงคอน</v>
      </c>
    </row>
    <row r="955" spans="2:8" x14ac:dyDescent="0.35">
      <c r="C955" s="18" t="s">
        <v>6248</v>
      </c>
      <c r="D955" s="18" t="s">
        <v>7235</v>
      </c>
      <c r="E955" s="18" t="s">
        <v>761</v>
      </c>
      <c r="F955" s="18" t="s">
        <v>6192</v>
      </c>
      <c r="G955" s="18" t="s">
        <v>793</v>
      </c>
      <c r="H955" s="7" t="str">
        <f t="shared" si="14"/>
        <v>ชัยนาทสรรคบุรีดอนกำ</v>
      </c>
    </row>
    <row r="956" spans="2:8" x14ac:dyDescent="0.35">
      <c r="C956" s="18" t="s">
        <v>6250</v>
      </c>
      <c r="D956" s="18" t="s">
        <v>7236</v>
      </c>
      <c r="E956" s="18" t="s">
        <v>761</v>
      </c>
      <c r="F956" s="18" t="s">
        <v>6192</v>
      </c>
      <c r="G956" s="18" t="s">
        <v>794</v>
      </c>
      <c r="H956" s="7" t="str">
        <f t="shared" si="14"/>
        <v>ชัยนาทสรรคบุรีห้วยกรดพัฒนา</v>
      </c>
    </row>
    <row r="957" spans="2:8" x14ac:dyDescent="0.35">
      <c r="B957" s="18" t="s">
        <v>6246</v>
      </c>
      <c r="C957" s="18" t="s">
        <v>6232</v>
      </c>
      <c r="D957" s="18" t="s">
        <v>7237</v>
      </c>
      <c r="E957" s="18" t="s">
        <v>761</v>
      </c>
      <c r="F957" s="18" t="s">
        <v>795</v>
      </c>
      <c r="H957" s="7" t="str">
        <f t="shared" si="14"/>
        <v>ชัยนาทหันคา</v>
      </c>
    </row>
    <row r="958" spans="2:8" x14ac:dyDescent="0.35">
      <c r="C958" s="18" t="s">
        <v>6235</v>
      </c>
      <c r="D958" s="18" t="s">
        <v>7238</v>
      </c>
      <c r="E958" s="18" t="s">
        <v>761</v>
      </c>
      <c r="F958" s="18" t="s">
        <v>795</v>
      </c>
      <c r="G958" s="18" t="s">
        <v>795</v>
      </c>
      <c r="H958" s="7" t="str">
        <f t="shared" si="14"/>
        <v>ชัยนาทหันคาหันคา</v>
      </c>
    </row>
    <row r="959" spans="2:8" x14ac:dyDescent="0.35">
      <c r="C959" s="18" t="s">
        <v>6238</v>
      </c>
      <c r="D959" s="18" t="s">
        <v>7239</v>
      </c>
      <c r="E959" s="18" t="s">
        <v>761</v>
      </c>
      <c r="F959" s="18" t="s">
        <v>795</v>
      </c>
      <c r="G959" s="18" t="s">
        <v>796</v>
      </c>
      <c r="H959" s="7" t="str">
        <f t="shared" si="14"/>
        <v>ชัยนาทหันคาบ้านเชี่ยน</v>
      </c>
    </row>
    <row r="960" spans="2:8" x14ac:dyDescent="0.35">
      <c r="C960" s="18" t="s">
        <v>6244</v>
      </c>
      <c r="D960" s="18" t="s">
        <v>7240</v>
      </c>
      <c r="E960" s="18" t="s">
        <v>761</v>
      </c>
      <c r="F960" s="18" t="s">
        <v>795</v>
      </c>
      <c r="G960" s="18" t="s">
        <v>797</v>
      </c>
      <c r="H960" s="7" t="str">
        <f t="shared" si="14"/>
        <v>ชัยนาทหันคาไพรนกยูง</v>
      </c>
    </row>
    <row r="961" spans="1:8" x14ac:dyDescent="0.35">
      <c r="C961" s="18" t="s">
        <v>6246</v>
      </c>
      <c r="D961" s="18" t="s">
        <v>7241</v>
      </c>
      <c r="E961" s="18" t="s">
        <v>761</v>
      </c>
      <c r="F961" s="18" t="s">
        <v>795</v>
      </c>
      <c r="G961" s="18" t="s">
        <v>798</v>
      </c>
      <c r="H961" s="7" t="str">
        <f t="shared" si="14"/>
        <v>ชัยนาทหันคาหนองแซง</v>
      </c>
    </row>
    <row r="962" spans="1:8" x14ac:dyDescent="0.35">
      <c r="C962" s="18" t="s">
        <v>6248</v>
      </c>
      <c r="D962" s="18" t="s">
        <v>7242</v>
      </c>
      <c r="E962" s="18" t="s">
        <v>761</v>
      </c>
      <c r="F962" s="18" t="s">
        <v>795</v>
      </c>
      <c r="G962" s="18" t="s">
        <v>799</v>
      </c>
      <c r="H962" s="7" t="str">
        <f t="shared" si="14"/>
        <v>ชัยนาทหันคาห้วยงู</v>
      </c>
    </row>
    <row r="963" spans="1:8" x14ac:dyDescent="0.35">
      <c r="C963" s="18" t="s">
        <v>6250</v>
      </c>
      <c r="D963" s="18" t="s">
        <v>7243</v>
      </c>
      <c r="E963" s="18" t="s">
        <v>761</v>
      </c>
      <c r="F963" s="18" t="s">
        <v>795</v>
      </c>
      <c r="G963" s="18" t="s">
        <v>800</v>
      </c>
      <c r="H963" s="7" t="str">
        <f t="shared" si="14"/>
        <v>ชัยนาทหันคาวังไก่เถื่อน</v>
      </c>
    </row>
    <row r="964" spans="1:8" x14ac:dyDescent="0.35">
      <c r="C964" s="18" t="s">
        <v>6252</v>
      </c>
      <c r="D964" s="18" t="s">
        <v>7244</v>
      </c>
      <c r="E964" s="18" t="s">
        <v>761</v>
      </c>
      <c r="F964" s="18" t="s">
        <v>795</v>
      </c>
      <c r="G964" s="18" t="s">
        <v>801</v>
      </c>
      <c r="H964" s="7" t="str">
        <f t="shared" ref="H964:H1027" si="15">E964&amp;F964&amp;G964</f>
        <v>ชัยนาทหันคาเด่นใหญ่</v>
      </c>
    </row>
    <row r="965" spans="1:8" x14ac:dyDescent="0.35">
      <c r="C965" s="18" t="s">
        <v>6255</v>
      </c>
      <c r="D965" s="18" t="s">
        <v>7245</v>
      </c>
      <c r="E965" s="18" t="s">
        <v>761</v>
      </c>
      <c r="F965" s="18" t="s">
        <v>795</v>
      </c>
      <c r="G965" s="18" t="s">
        <v>802</v>
      </c>
      <c r="H965" s="7" t="str">
        <f t="shared" si="15"/>
        <v>ชัยนาทหันคาสามง่ามท่าโบสถ์</v>
      </c>
    </row>
    <row r="966" spans="1:8" x14ac:dyDescent="0.35">
      <c r="B966" s="18" t="s">
        <v>6248</v>
      </c>
      <c r="C966" s="18" t="s">
        <v>6232</v>
      </c>
      <c r="D966" s="18" t="s">
        <v>7246</v>
      </c>
      <c r="E966" s="18" t="s">
        <v>761</v>
      </c>
      <c r="F966" s="18" t="s">
        <v>803</v>
      </c>
      <c r="H966" s="7" t="str">
        <f t="shared" si="15"/>
        <v>ชัยนาทหนองมะโมง</v>
      </c>
    </row>
    <row r="967" spans="1:8" x14ac:dyDescent="0.35">
      <c r="C967" s="18" t="s">
        <v>6235</v>
      </c>
      <c r="D967" s="18" t="s">
        <v>7247</v>
      </c>
      <c r="E967" s="18" t="s">
        <v>761</v>
      </c>
      <c r="F967" s="18" t="s">
        <v>803</v>
      </c>
      <c r="G967" s="18" t="s">
        <v>803</v>
      </c>
      <c r="H967" s="7" t="str">
        <f t="shared" si="15"/>
        <v>ชัยนาทหนองมะโมงหนองมะโมง</v>
      </c>
    </row>
    <row r="968" spans="1:8" x14ac:dyDescent="0.35">
      <c r="C968" s="18" t="s">
        <v>6238</v>
      </c>
      <c r="D968" s="18" t="s">
        <v>7248</v>
      </c>
      <c r="E968" s="18" t="s">
        <v>761</v>
      </c>
      <c r="F968" s="18" t="s">
        <v>803</v>
      </c>
      <c r="G968" s="18" t="s">
        <v>804</v>
      </c>
      <c r="H968" s="7" t="str">
        <f t="shared" si="15"/>
        <v>ชัยนาทหนองมะโมงวังตะเคียน</v>
      </c>
    </row>
    <row r="969" spans="1:8" x14ac:dyDescent="0.35">
      <c r="C969" s="18" t="s">
        <v>6240</v>
      </c>
      <c r="D969" s="18" t="s">
        <v>7249</v>
      </c>
      <c r="E969" s="18" t="s">
        <v>761</v>
      </c>
      <c r="F969" s="18" t="s">
        <v>803</v>
      </c>
      <c r="G969" s="18" t="s">
        <v>805</v>
      </c>
      <c r="H969" s="7" t="str">
        <f t="shared" si="15"/>
        <v>ชัยนาทหนองมะโมงสะพานหิน</v>
      </c>
    </row>
    <row r="970" spans="1:8" x14ac:dyDescent="0.35">
      <c r="C970" s="18" t="s">
        <v>6242</v>
      </c>
      <c r="D970" s="18" t="s">
        <v>7250</v>
      </c>
      <c r="E970" s="18" t="s">
        <v>761</v>
      </c>
      <c r="F970" s="18" t="s">
        <v>803</v>
      </c>
      <c r="G970" s="18" t="s">
        <v>806</v>
      </c>
      <c r="H970" s="7" t="str">
        <f t="shared" si="15"/>
        <v>ชัยนาทหนองมะโมงกุดจอก</v>
      </c>
    </row>
    <row r="971" spans="1:8" x14ac:dyDescent="0.35">
      <c r="B971" s="18" t="s">
        <v>6250</v>
      </c>
      <c r="C971" s="18" t="s">
        <v>6232</v>
      </c>
      <c r="D971" s="18" t="s">
        <v>7251</v>
      </c>
      <c r="E971" s="18" t="s">
        <v>761</v>
      </c>
      <c r="F971" s="18" t="s">
        <v>807</v>
      </c>
      <c r="H971" s="7" t="str">
        <f t="shared" si="15"/>
        <v>ชัยนาทเนินขาม</v>
      </c>
    </row>
    <row r="972" spans="1:8" x14ac:dyDescent="0.35">
      <c r="C972" s="18" t="s">
        <v>6235</v>
      </c>
      <c r="D972" s="18" t="s">
        <v>7252</v>
      </c>
      <c r="E972" s="18" t="s">
        <v>761</v>
      </c>
      <c r="F972" s="18" t="s">
        <v>807</v>
      </c>
      <c r="G972" s="18" t="s">
        <v>807</v>
      </c>
      <c r="H972" s="7" t="str">
        <f t="shared" si="15"/>
        <v>ชัยนาทเนินขามเนินขาม</v>
      </c>
    </row>
    <row r="973" spans="1:8" x14ac:dyDescent="0.35">
      <c r="C973" s="18" t="s">
        <v>6238</v>
      </c>
      <c r="D973" s="18" t="s">
        <v>7253</v>
      </c>
      <c r="E973" s="18" t="s">
        <v>761</v>
      </c>
      <c r="F973" s="18" t="s">
        <v>807</v>
      </c>
      <c r="G973" s="18" t="s">
        <v>808</v>
      </c>
      <c r="H973" s="7" t="str">
        <f t="shared" si="15"/>
        <v>ชัยนาทเนินขามกะบกเตี้ย</v>
      </c>
    </row>
    <row r="974" spans="1:8" x14ac:dyDescent="0.35">
      <c r="C974" s="18" t="s">
        <v>6240</v>
      </c>
      <c r="D974" s="18" t="s">
        <v>7254</v>
      </c>
      <c r="E974" s="18" t="s">
        <v>761</v>
      </c>
      <c r="F974" s="18" t="s">
        <v>807</v>
      </c>
      <c r="G974" s="18" t="s">
        <v>809</v>
      </c>
      <c r="H974" s="7" t="str">
        <f t="shared" si="15"/>
        <v>ชัยนาทเนินขามสุขเดือนห้า</v>
      </c>
    </row>
    <row r="975" spans="1:8" x14ac:dyDescent="0.35">
      <c r="A975" s="18" t="s">
        <v>6346</v>
      </c>
      <c r="B975" s="18" t="s">
        <v>6232</v>
      </c>
      <c r="C975" s="18" t="s">
        <v>6232</v>
      </c>
      <c r="D975" s="18" t="s">
        <v>7255</v>
      </c>
      <c r="E975" s="18" t="s">
        <v>810</v>
      </c>
      <c r="F975" s="19"/>
      <c r="H975" s="7" t="str">
        <f t="shared" si="15"/>
        <v>สระบุรี</v>
      </c>
    </row>
    <row r="976" spans="1:8" x14ac:dyDescent="0.35">
      <c r="B976" s="18" t="s">
        <v>6235</v>
      </c>
      <c r="C976" s="18" t="s">
        <v>6232</v>
      </c>
      <c r="D976" s="18" t="s">
        <v>7256</v>
      </c>
      <c r="E976" s="18" t="s">
        <v>810</v>
      </c>
      <c r="F976" s="18" t="s">
        <v>6193</v>
      </c>
      <c r="H976" s="7" t="str">
        <f t="shared" si="15"/>
        <v>สระบุรีเมืองสระบุรี</v>
      </c>
    </row>
    <row r="977" spans="2:8" x14ac:dyDescent="0.35">
      <c r="C977" s="18" t="s">
        <v>6235</v>
      </c>
      <c r="D977" s="18" t="s">
        <v>7257</v>
      </c>
      <c r="E977" s="18" t="s">
        <v>810</v>
      </c>
      <c r="F977" s="18" t="s">
        <v>6193</v>
      </c>
      <c r="G977" s="18" t="s">
        <v>811</v>
      </c>
      <c r="H977" s="7" t="str">
        <f t="shared" si="15"/>
        <v>สระบุรีเมืองสระบุรีปากเพรียว</v>
      </c>
    </row>
    <row r="978" spans="2:8" x14ac:dyDescent="0.35">
      <c r="C978" s="18" t="s">
        <v>6244</v>
      </c>
      <c r="D978" s="18" t="s">
        <v>7258</v>
      </c>
      <c r="E978" s="18" t="s">
        <v>810</v>
      </c>
      <c r="F978" s="18" t="s">
        <v>6193</v>
      </c>
      <c r="G978" s="18" t="s">
        <v>812</v>
      </c>
      <c r="H978" s="7" t="str">
        <f t="shared" si="15"/>
        <v>สระบุรีเมืองสระบุรีดาวเรือง</v>
      </c>
    </row>
    <row r="979" spans="2:8" x14ac:dyDescent="0.35">
      <c r="C979" s="18" t="s">
        <v>6246</v>
      </c>
      <c r="D979" s="18" t="s">
        <v>7259</v>
      </c>
      <c r="E979" s="18" t="s">
        <v>810</v>
      </c>
      <c r="F979" s="18" t="s">
        <v>6193</v>
      </c>
      <c r="G979" s="18" t="s">
        <v>813</v>
      </c>
      <c r="H979" s="7" t="str">
        <f t="shared" si="15"/>
        <v>สระบุรีเมืองสระบุรีนาโฉง</v>
      </c>
    </row>
    <row r="980" spans="2:8" x14ac:dyDescent="0.35">
      <c r="C980" s="18" t="s">
        <v>6248</v>
      </c>
      <c r="D980" s="18" t="s">
        <v>7260</v>
      </c>
      <c r="E980" s="18" t="s">
        <v>810</v>
      </c>
      <c r="F980" s="18" t="s">
        <v>6193</v>
      </c>
      <c r="G980" s="18" t="s">
        <v>814</v>
      </c>
      <c r="H980" s="7" t="str">
        <f t="shared" si="15"/>
        <v>สระบุรีเมืองสระบุรีโคกสว่าง</v>
      </c>
    </row>
    <row r="981" spans="2:8" x14ac:dyDescent="0.35">
      <c r="C981" s="18" t="s">
        <v>6250</v>
      </c>
      <c r="D981" s="18" t="s">
        <v>7261</v>
      </c>
      <c r="E981" s="18" t="s">
        <v>810</v>
      </c>
      <c r="F981" s="18" t="s">
        <v>6193</v>
      </c>
      <c r="G981" s="18" t="s">
        <v>815</v>
      </c>
      <c r="H981" s="7" t="str">
        <f t="shared" si="15"/>
        <v>สระบุรีเมืองสระบุรีหนองโน</v>
      </c>
    </row>
    <row r="982" spans="2:8" x14ac:dyDescent="0.35">
      <c r="C982" s="18" t="s">
        <v>6252</v>
      </c>
      <c r="D982" s="18" t="s">
        <v>7262</v>
      </c>
      <c r="E982" s="18" t="s">
        <v>810</v>
      </c>
      <c r="F982" s="18" t="s">
        <v>6193</v>
      </c>
      <c r="G982" s="18" t="s">
        <v>816</v>
      </c>
      <c r="H982" s="7" t="str">
        <f t="shared" si="15"/>
        <v>สระบุรีเมืองสระบุรีหนองยาว</v>
      </c>
    </row>
    <row r="983" spans="2:8" x14ac:dyDescent="0.35">
      <c r="C983" s="18" t="s">
        <v>6231</v>
      </c>
      <c r="D983" s="18" t="s">
        <v>7263</v>
      </c>
      <c r="E983" s="18" t="s">
        <v>810</v>
      </c>
      <c r="F983" s="18" t="s">
        <v>6193</v>
      </c>
      <c r="G983" s="18" t="s">
        <v>817</v>
      </c>
      <c r="H983" s="7" t="str">
        <f t="shared" si="15"/>
        <v>สระบุรีเมืองสระบุรีปากข้าวสาร</v>
      </c>
    </row>
    <row r="984" spans="2:8" x14ac:dyDescent="0.35">
      <c r="C984" s="18" t="s">
        <v>6255</v>
      </c>
      <c r="D984" s="18" t="s">
        <v>7264</v>
      </c>
      <c r="E984" s="18" t="s">
        <v>810</v>
      </c>
      <c r="F984" s="18" t="s">
        <v>6193</v>
      </c>
      <c r="G984" s="18" t="s">
        <v>818</v>
      </c>
      <c r="H984" s="7" t="str">
        <f t="shared" si="15"/>
        <v>สระบุรีเมืองสระบุรีหนองปลาไหล</v>
      </c>
    </row>
    <row r="985" spans="2:8" x14ac:dyDescent="0.35">
      <c r="C985" s="18" t="s">
        <v>6257</v>
      </c>
      <c r="D985" s="18" t="s">
        <v>7265</v>
      </c>
      <c r="E985" s="18" t="s">
        <v>810</v>
      </c>
      <c r="F985" s="18" t="s">
        <v>6193</v>
      </c>
      <c r="G985" s="18" t="s">
        <v>819</v>
      </c>
      <c r="H985" s="7" t="str">
        <f t="shared" si="15"/>
        <v>สระบุรีเมืองสระบุรีกุดนกเปล้า</v>
      </c>
    </row>
    <row r="986" spans="2:8" x14ac:dyDescent="0.35">
      <c r="C986" s="18" t="s">
        <v>6313</v>
      </c>
      <c r="D986" s="18" t="s">
        <v>7266</v>
      </c>
      <c r="E986" s="18" t="s">
        <v>810</v>
      </c>
      <c r="F986" s="18" t="s">
        <v>6193</v>
      </c>
      <c r="G986" s="18" t="s">
        <v>85</v>
      </c>
      <c r="H986" s="7" t="str">
        <f t="shared" si="15"/>
        <v>สระบุรีเมืองสระบุรีตลิ่งชัน</v>
      </c>
    </row>
    <row r="987" spans="2:8" x14ac:dyDescent="0.35">
      <c r="C987" s="18" t="s">
        <v>6318</v>
      </c>
      <c r="D987" s="18" t="s">
        <v>7267</v>
      </c>
      <c r="E987" s="18" t="s">
        <v>810</v>
      </c>
      <c r="F987" s="18" t="s">
        <v>6193</v>
      </c>
      <c r="G987" s="18" t="s">
        <v>820</v>
      </c>
      <c r="H987" s="7" t="str">
        <f t="shared" si="15"/>
        <v>สระบุรีเมืองสระบุรีตะกุด</v>
      </c>
    </row>
    <row r="988" spans="2:8" x14ac:dyDescent="0.35">
      <c r="B988" s="18" t="s">
        <v>6238</v>
      </c>
      <c r="C988" s="18" t="s">
        <v>6232</v>
      </c>
      <c r="D988" s="18" t="s">
        <v>7268</v>
      </c>
      <c r="E988" s="18" t="s">
        <v>810</v>
      </c>
      <c r="F988" s="18" t="s">
        <v>821</v>
      </c>
      <c r="H988" s="7" t="str">
        <f t="shared" si="15"/>
        <v>สระบุรีแก่งคอย</v>
      </c>
    </row>
    <row r="989" spans="2:8" x14ac:dyDescent="0.35">
      <c r="C989" s="18" t="s">
        <v>6235</v>
      </c>
      <c r="D989" s="18" t="s">
        <v>7269</v>
      </c>
      <c r="E989" s="18" t="s">
        <v>810</v>
      </c>
      <c r="F989" s="18" t="s">
        <v>821</v>
      </c>
      <c r="G989" s="18" t="s">
        <v>821</v>
      </c>
      <c r="H989" s="7" t="str">
        <f t="shared" si="15"/>
        <v>สระบุรีแก่งคอยแก่งคอย</v>
      </c>
    </row>
    <row r="990" spans="2:8" x14ac:dyDescent="0.35">
      <c r="C990" s="18" t="s">
        <v>6238</v>
      </c>
      <c r="D990" s="18" t="s">
        <v>7270</v>
      </c>
      <c r="E990" s="18" t="s">
        <v>810</v>
      </c>
      <c r="F990" s="18" t="s">
        <v>821</v>
      </c>
      <c r="G990" s="18" t="s">
        <v>822</v>
      </c>
      <c r="H990" s="7" t="str">
        <f t="shared" si="15"/>
        <v>สระบุรีแก่งคอยทับกวาง</v>
      </c>
    </row>
    <row r="991" spans="2:8" x14ac:dyDescent="0.35">
      <c r="C991" s="18" t="s">
        <v>6240</v>
      </c>
      <c r="D991" s="18" t="s">
        <v>7271</v>
      </c>
      <c r="E991" s="18" t="s">
        <v>810</v>
      </c>
      <c r="F991" s="18" t="s">
        <v>821</v>
      </c>
      <c r="G991" s="18" t="s">
        <v>823</v>
      </c>
      <c r="H991" s="7" t="str">
        <f t="shared" si="15"/>
        <v>สระบุรีแก่งคอยตาลเดี่ยว</v>
      </c>
    </row>
    <row r="992" spans="2:8" x14ac:dyDescent="0.35">
      <c r="C992" s="18" t="s">
        <v>6242</v>
      </c>
      <c r="D992" s="18" t="s">
        <v>7272</v>
      </c>
      <c r="E992" s="18" t="s">
        <v>810</v>
      </c>
      <c r="F992" s="18" t="s">
        <v>821</v>
      </c>
      <c r="G992" s="18" t="s">
        <v>824</v>
      </c>
      <c r="H992" s="7" t="str">
        <f t="shared" si="15"/>
        <v>สระบุรีแก่งคอยห้วยแห้ง</v>
      </c>
    </row>
    <row r="993" spans="2:8" x14ac:dyDescent="0.35">
      <c r="C993" s="18" t="s">
        <v>6244</v>
      </c>
      <c r="D993" s="18" t="s">
        <v>7273</v>
      </c>
      <c r="E993" s="18" t="s">
        <v>810</v>
      </c>
      <c r="F993" s="18" t="s">
        <v>821</v>
      </c>
      <c r="G993" s="18" t="s">
        <v>825</v>
      </c>
      <c r="H993" s="7" t="str">
        <f t="shared" si="15"/>
        <v>สระบุรีแก่งคอยท่าคล้อ</v>
      </c>
    </row>
    <row r="994" spans="2:8" x14ac:dyDescent="0.35">
      <c r="C994" s="18" t="s">
        <v>6246</v>
      </c>
      <c r="D994" s="18" t="s">
        <v>7274</v>
      </c>
      <c r="E994" s="18" t="s">
        <v>810</v>
      </c>
      <c r="F994" s="18" t="s">
        <v>821</v>
      </c>
      <c r="G994" s="18" t="s">
        <v>826</v>
      </c>
      <c r="H994" s="7" t="str">
        <f t="shared" si="15"/>
        <v>สระบุรีแก่งคอยหินซ้อน</v>
      </c>
    </row>
    <row r="995" spans="2:8" x14ac:dyDescent="0.35">
      <c r="C995" s="18" t="s">
        <v>6248</v>
      </c>
      <c r="D995" s="18" t="s">
        <v>7275</v>
      </c>
      <c r="E995" s="18" t="s">
        <v>810</v>
      </c>
      <c r="F995" s="18" t="s">
        <v>821</v>
      </c>
      <c r="G995" s="18" t="s">
        <v>827</v>
      </c>
      <c r="H995" s="7" t="str">
        <f t="shared" si="15"/>
        <v>สระบุรีแก่งคอยบ้านธาตุ</v>
      </c>
    </row>
    <row r="996" spans="2:8" x14ac:dyDescent="0.35">
      <c r="C996" s="18" t="s">
        <v>6250</v>
      </c>
      <c r="D996" s="18" t="s">
        <v>7276</v>
      </c>
      <c r="E996" s="18" t="s">
        <v>810</v>
      </c>
      <c r="F996" s="18" t="s">
        <v>821</v>
      </c>
      <c r="G996" s="18" t="s">
        <v>828</v>
      </c>
      <c r="H996" s="7" t="str">
        <f t="shared" si="15"/>
        <v>สระบุรีแก่งคอยบ้านป่า</v>
      </c>
    </row>
    <row r="997" spans="2:8" x14ac:dyDescent="0.35">
      <c r="C997" s="18" t="s">
        <v>6252</v>
      </c>
      <c r="D997" s="18" t="s">
        <v>7277</v>
      </c>
      <c r="E997" s="18" t="s">
        <v>810</v>
      </c>
      <c r="F997" s="18" t="s">
        <v>821</v>
      </c>
      <c r="G997" s="18" t="s">
        <v>829</v>
      </c>
      <c r="H997" s="7" t="str">
        <f t="shared" si="15"/>
        <v>สระบุรีแก่งคอยท่าตูม</v>
      </c>
    </row>
    <row r="998" spans="2:8" x14ac:dyDescent="0.35">
      <c r="C998" s="18" t="s">
        <v>6231</v>
      </c>
      <c r="D998" s="18" t="s">
        <v>7278</v>
      </c>
      <c r="E998" s="18" t="s">
        <v>810</v>
      </c>
      <c r="F998" s="18" t="s">
        <v>821</v>
      </c>
      <c r="G998" s="18" t="s">
        <v>830</v>
      </c>
      <c r="H998" s="7" t="str">
        <f t="shared" si="15"/>
        <v>สระบุรีแก่งคอยชะอม</v>
      </c>
    </row>
    <row r="999" spans="2:8" x14ac:dyDescent="0.35">
      <c r="C999" s="18" t="s">
        <v>6255</v>
      </c>
      <c r="D999" s="18" t="s">
        <v>7279</v>
      </c>
      <c r="E999" s="18" t="s">
        <v>810</v>
      </c>
      <c r="F999" s="18" t="s">
        <v>821</v>
      </c>
      <c r="G999" s="18" t="s">
        <v>831</v>
      </c>
      <c r="H999" s="7" t="str">
        <f t="shared" si="15"/>
        <v>สระบุรีแก่งคอยสองคอน</v>
      </c>
    </row>
    <row r="1000" spans="2:8" x14ac:dyDescent="0.35">
      <c r="C1000" s="18" t="s">
        <v>6257</v>
      </c>
      <c r="D1000" s="18" t="s">
        <v>7280</v>
      </c>
      <c r="E1000" s="18" t="s">
        <v>810</v>
      </c>
      <c r="F1000" s="18" t="s">
        <v>821</v>
      </c>
      <c r="G1000" s="18" t="s">
        <v>832</v>
      </c>
      <c r="H1000" s="7" t="str">
        <f t="shared" si="15"/>
        <v>สระบุรีแก่งคอยเตาปูน</v>
      </c>
    </row>
    <row r="1001" spans="2:8" x14ac:dyDescent="0.35">
      <c r="C1001" s="18" t="s">
        <v>6313</v>
      </c>
      <c r="D1001" s="18" t="s">
        <v>7281</v>
      </c>
      <c r="E1001" s="18" t="s">
        <v>810</v>
      </c>
      <c r="F1001" s="18" t="s">
        <v>821</v>
      </c>
      <c r="G1001" s="18" t="s">
        <v>833</v>
      </c>
      <c r="H1001" s="7" t="str">
        <f t="shared" si="15"/>
        <v>สระบุรีแก่งคอยชำผักแพว</v>
      </c>
    </row>
    <row r="1002" spans="2:8" x14ac:dyDescent="0.35">
      <c r="C1002" s="18" t="s">
        <v>6322</v>
      </c>
      <c r="D1002" s="18" t="s">
        <v>7282</v>
      </c>
      <c r="E1002" s="18" t="s">
        <v>810</v>
      </c>
      <c r="F1002" s="18" t="s">
        <v>821</v>
      </c>
      <c r="G1002" s="18" t="s">
        <v>834</v>
      </c>
      <c r="H1002" s="7" t="str">
        <f t="shared" si="15"/>
        <v>สระบุรีแก่งคอยท่ามะปราง</v>
      </c>
    </row>
    <row r="1003" spans="2:8" x14ac:dyDescent="0.35">
      <c r="B1003" s="18" t="s">
        <v>6240</v>
      </c>
      <c r="C1003" s="18" t="s">
        <v>6232</v>
      </c>
      <c r="D1003" s="18" t="s">
        <v>7283</v>
      </c>
      <c r="E1003" s="18" t="s">
        <v>810</v>
      </c>
      <c r="F1003" s="18" t="s">
        <v>835</v>
      </c>
      <c r="H1003" s="7" t="str">
        <f t="shared" si="15"/>
        <v>สระบุรีหนองแค</v>
      </c>
    </row>
    <row r="1004" spans="2:8" x14ac:dyDescent="0.35">
      <c r="C1004" s="18" t="s">
        <v>6235</v>
      </c>
      <c r="D1004" s="18" t="s">
        <v>7284</v>
      </c>
      <c r="E1004" s="18" t="s">
        <v>810</v>
      </c>
      <c r="F1004" s="18" t="s">
        <v>835</v>
      </c>
      <c r="G1004" s="18" t="s">
        <v>835</v>
      </c>
      <c r="H1004" s="7" t="str">
        <f t="shared" si="15"/>
        <v>สระบุรีหนองแคหนองแค</v>
      </c>
    </row>
    <row r="1005" spans="2:8" x14ac:dyDescent="0.35">
      <c r="C1005" s="18" t="s">
        <v>6238</v>
      </c>
      <c r="D1005" s="18" t="s">
        <v>7285</v>
      </c>
      <c r="E1005" s="18" t="s">
        <v>810</v>
      </c>
      <c r="F1005" s="18" t="s">
        <v>835</v>
      </c>
      <c r="G1005" s="18" t="s">
        <v>836</v>
      </c>
      <c r="H1005" s="7" t="str">
        <f t="shared" si="15"/>
        <v>สระบุรีหนองแคกุ่มหัก</v>
      </c>
    </row>
    <row r="1006" spans="2:8" x14ac:dyDescent="0.35">
      <c r="C1006" s="18" t="s">
        <v>6240</v>
      </c>
      <c r="D1006" s="18" t="s">
        <v>7286</v>
      </c>
      <c r="E1006" s="18" t="s">
        <v>810</v>
      </c>
      <c r="F1006" s="18" t="s">
        <v>835</v>
      </c>
      <c r="G1006" s="18" t="s">
        <v>837</v>
      </c>
      <c r="H1006" s="7" t="str">
        <f t="shared" si="15"/>
        <v>สระบุรีหนองแคคชสิทธิ์</v>
      </c>
    </row>
    <row r="1007" spans="2:8" x14ac:dyDescent="0.35">
      <c r="C1007" s="18" t="s">
        <v>6242</v>
      </c>
      <c r="D1007" s="18" t="s">
        <v>7287</v>
      </c>
      <c r="E1007" s="18" t="s">
        <v>810</v>
      </c>
      <c r="F1007" s="18" t="s">
        <v>835</v>
      </c>
      <c r="G1007" s="18" t="s">
        <v>611</v>
      </c>
      <c r="H1007" s="7" t="str">
        <f t="shared" si="15"/>
        <v>สระบุรีหนองแคโคกตูม</v>
      </c>
    </row>
    <row r="1008" spans="2:8" x14ac:dyDescent="0.35">
      <c r="C1008" s="18" t="s">
        <v>6244</v>
      </c>
      <c r="D1008" s="18" t="s">
        <v>7288</v>
      </c>
      <c r="E1008" s="18" t="s">
        <v>810</v>
      </c>
      <c r="F1008" s="18" t="s">
        <v>835</v>
      </c>
      <c r="G1008" s="18" t="s">
        <v>838</v>
      </c>
      <c r="H1008" s="7" t="str">
        <f t="shared" si="15"/>
        <v>สระบุรีหนองแคโคกแย้</v>
      </c>
    </row>
    <row r="1009" spans="2:8" x14ac:dyDescent="0.35">
      <c r="C1009" s="18" t="s">
        <v>6246</v>
      </c>
      <c r="D1009" s="18" t="s">
        <v>7289</v>
      </c>
      <c r="E1009" s="18" t="s">
        <v>810</v>
      </c>
      <c r="F1009" s="18" t="s">
        <v>835</v>
      </c>
      <c r="G1009" s="18" t="s">
        <v>839</v>
      </c>
      <c r="H1009" s="7" t="str">
        <f t="shared" si="15"/>
        <v>สระบุรีหนองแคบัวลอย</v>
      </c>
    </row>
    <row r="1010" spans="2:8" x14ac:dyDescent="0.35">
      <c r="C1010" s="18" t="s">
        <v>6248</v>
      </c>
      <c r="D1010" s="18" t="s">
        <v>7290</v>
      </c>
      <c r="E1010" s="18" t="s">
        <v>810</v>
      </c>
      <c r="F1010" s="18" t="s">
        <v>835</v>
      </c>
      <c r="G1010" s="18" t="s">
        <v>840</v>
      </c>
      <c r="H1010" s="7" t="str">
        <f t="shared" si="15"/>
        <v>สระบุรีหนองแคไผ่ต่ำ</v>
      </c>
    </row>
    <row r="1011" spans="2:8" x14ac:dyDescent="0.35">
      <c r="C1011" s="18" t="s">
        <v>6250</v>
      </c>
      <c r="D1011" s="18" t="s">
        <v>7291</v>
      </c>
      <c r="E1011" s="18" t="s">
        <v>810</v>
      </c>
      <c r="F1011" s="18" t="s">
        <v>835</v>
      </c>
      <c r="G1011" s="18" t="s">
        <v>686</v>
      </c>
      <c r="H1011" s="7" t="str">
        <f t="shared" si="15"/>
        <v>สระบุรีหนองแคโพนทอง</v>
      </c>
    </row>
    <row r="1012" spans="2:8" x14ac:dyDescent="0.35">
      <c r="C1012" s="18" t="s">
        <v>6252</v>
      </c>
      <c r="D1012" s="18" t="s">
        <v>7292</v>
      </c>
      <c r="E1012" s="18" t="s">
        <v>810</v>
      </c>
      <c r="F1012" s="18" t="s">
        <v>835</v>
      </c>
      <c r="G1012" s="18" t="s">
        <v>841</v>
      </c>
      <c r="H1012" s="7" t="str">
        <f t="shared" si="15"/>
        <v>สระบุรีหนองแคห้วยขมิ้น</v>
      </c>
    </row>
    <row r="1013" spans="2:8" x14ac:dyDescent="0.35">
      <c r="C1013" s="18" t="s">
        <v>6231</v>
      </c>
      <c r="D1013" s="18" t="s">
        <v>7293</v>
      </c>
      <c r="E1013" s="18" t="s">
        <v>810</v>
      </c>
      <c r="F1013" s="18" t="s">
        <v>835</v>
      </c>
      <c r="G1013" s="18" t="s">
        <v>842</v>
      </c>
      <c r="H1013" s="7" t="str">
        <f t="shared" si="15"/>
        <v>สระบุรีหนองแคห้วยทราย</v>
      </c>
    </row>
    <row r="1014" spans="2:8" x14ac:dyDescent="0.35">
      <c r="C1014" s="18" t="s">
        <v>6255</v>
      </c>
      <c r="D1014" s="18" t="s">
        <v>7294</v>
      </c>
      <c r="E1014" s="18" t="s">
        <v>810</v>
      </c>
      <c r="F1014" s="18" t="s">
        <v>835</v>
      </c>
      <c r="G1014" s="18" t="s">
        <v>843</v>
      </c>
      <c r="H1014" s="7" t="str">
        <f t="shared" si="15"/>
        <v>สระบุรีหนองแคหนองไข่น้ำ</v>
      </c>
    </row>
    <row r="1015" spans="2:8" x14ac:dyDescent="0.35">
      <c r="C1015" s="18" t="s">
        <v>6257</v>
      </c>
      <c r="D1015" s="18" t="s">
        <v>7295</v>
      </c>
      <c r="E1015" s="18" t="s">
        <v>810</v>
      </c>
      <c r="F1015" s="18" t="s">
        <v>835</v>
      </c>
      <c r="G1015" s="18" t="s">
        <v>105</v>
      </c>
      <c r="H1015" s="7" t="str">
        <f t="shared" si="15"/>
        <v>สระบุรีหนองแคหนองแขม</v>
      </c>
    </row>
    <row r="1016" spans="2:8" x14ac:dyDescent="0.35">
      <c r="C1016" s="18" t="s">
        <v>6313</v>
      </c>
      <c r="D1016" s="18" t="s">
        <v>7296</v>
      </c>
      <c r="E1016" s="18" t="s">
        <v>810</v>
      </c>
      <c r="F1016" s="18" t="s">
        <v>835</v>
      </c>
      <c r="G1016" s="18" t="s">
        <v>844</v>
      </c>
      <c r="H1016" s="7" t="str">
        <f t="shared" si="15"/>
        <v>สระบุรีหนองแคหนองจิก</v>
      </c>
    </row>
    <row r="1017" spans="2:8" x14ac:dyDescent="0.35">
      <c r="C1017" s="18" t="s">
        <v>6318</v>
      </c>
      <c r="D1017" s="18" t="s">
        <v>7297</v>
      </c>
      <c r="E1017" s="18" t="s">
        <v>810</v>
      </c>
      <c r="F1017" s="18" t="s">
        <v>835</v>
      </c>
      <c r="G1017" s="18" t="s">
        <v>845</v>
      </c>
      <c r="H1017" s="7" t="str">
        <f t="shared" si="15"/>
        <v>สระบุรีหนองแคหนองจรเข้</v>
      </c>
    </row>
    <row r="1018" spans="2:8" x14ac:dyDescent="0.35">
      <c r="C1018" s="18" t="s">
        <v>6322</v>
      </c>
      <c r="D1018" s="18" t="s">
        <v>7298</v>
      </c>
      <c r="E1018" s="18" t="s">
        <v>810</v>
      </c>
      <c r="F1018" s="18" t="s">
        <v>835</v>
      </c>
      <c r="G1018" s="18" t="s">
        <v>846</v>
      </c>
      <c r="H1018" s="7" t="str">
        <f t="shared" si="15"/>
        <v>สระบุรีหนองแคหนองนาก</v>
      </c>
    </row>
    <row r="1019" spans="2:8" x14ac:dyDescent="0.35">
      <c r="C1019" s="18" t="s">
        <v>6331</v>
      </c>
      <c r="D1019" s="18" t="s">
        <v>7299</v>
      </c>
      <c r="E1019" s="18" t="s">
        <v>810</v>
      </c>
      <c r="F1019" s="18" t="s">
        <v>835</v>
      </c>
      <c r="G1019" s="18" t="s">
        <v>847</v>
      </c>
      <c r="H1019" s="7" t="str">
        <f t="shared" si="15"/>
        <v>สระบุรีหนองแคหนองปลาหมอ</v>
      </c>
    </row>
    <row r="1020" spans="2:8" x14ac:dyDescent="0.35">
      <c r="C1020" s="18" t="s">
        <v>6335</v>
      </c>
      <c r="D1020" s="18" t="s">
        <v>7300</v>
      </c>
      <c r="E1020" s="18" t="s">
        <v>810</v>
      </c>
      <c r="F1020" s="18" t="s">
        <v>835</v>
      </c>
      <c r="G1020" s="18" t="s">
        <v>382</v>
      </c>
      <c r="H1020" s="7" t="str">
        <f t="shared" si="15"/>
        <v>สระบุรีหนองแคหนองปลิง</v>
      </c>
    </row>
    <row r="1021" spans="2:8" x14ac:dyDescent="0.35">
      <c r="C1021" s="18" t="s">
        <v>6340</v>
      </c>
      <c r="D1021" s="18" t="s">
        <v>7301</v>
      </c>
      <c r="E1021" s="18" t="s">
        <v>810</v>
      </c>
      <c r="F1021" s="18" t="s">
        <v>835</v>
      </c>
      <c r="G1021" s="18" t="s">
        <v>848</v>
      </c>
      <c r="H1021" s="7" t="str">
        <f t="shared" si="15"/>
        <v>สระบุรีหนองแคหนองโรง</v>
      </c>
    </row>
    <row r="1022" spans="2:8" x14ac:dyDescent="0.35">
      <c r="B1022" s="18" t="s">
        <v>6242</v>
      </c>
      <c r="C1022" s="18" t="s">
        <v>6232</v>
      </c>
      <c r="D1022" s="18" t="s">
        <v>7302</v>
      </c>
      <c r="E1022" s="18" t="s">
        <v>810</v>
      </c>
      <c r="F1022" s="18" t="s">
        <v>852</v>
      </c>
      <c r="H1022" s="7" t="str">
        <f t="shared" si="15"/>
        <v>สระบุรีวิหารแดง</v>
      </c>
    </row>
    <row r="1023" spans="2:8" x14ac:dyDescent="0.35">
      <c r="C1023" s="18" t="s">
        <v>6235</v>
      </c>
      <c r="D1023" s="18" t="s">
        <v>7303</v>
      </c>
      <c r="E1023" s="18" t="s">
        <v>810</v>
      </c>
      <c r="F1023" s="18" t="s">
        <v>852</v>
      </c>
      <c r="G1023" s="18" t="s">
        <v>849</v>
      </c>
      <c r="H1023" s="7" t="str">
        <f t="shared" si="15"/>
        <v>สระบุรีวิหารแดงหนองหมู</v>
      </c>
    </row>
    <row r="1024" spans="2:8" x14ac:dyDescent="0.35">
      <c r="C1024" s="18" t="s">
        <v>6238</v>
      </c>
      <c r="D1024" s="18" t="s">
        <v>7304</v>
      </c>
      <c r="E1024" s="18" t="s">
        <v>810</v>
      </c>
      <c r="F1024" s="18" t="s">
        <v>852</v>
      </c>
      <c r="G1024" s="18" t="s">
        <v>850</v>
      </c>
      <c r="H1024" s="7" t="str">
        <f t="shared" si="15"/>
        <v>สระบุรีวิหารแดงบ้านลำ</v>
      </c>
    </row>
    <row r="1025" spans="2:8" x14ac:dyDescent="0.35">
      <c r="C1025" s="18" t="s">
        <v>6240</v>
      </c>
      <c r="D1025" s="18" t="s">
        <v>7305</v>
      </c>
      <c r="E1025" s="18" t="s">
        <v>810</v>
      </c>
      <c r="F1025" s="18" t="s">
        <v>852</v>
      </c>
      <c r="G1025" s="18" t="s">
        <v>851</v>
      </c>
      <c r="H1025" s="7" t="str">
        <f t="shared" si="15"/>
        <v>สระบุรีวิหารแดงคลองเรือ</v>
      </c>
    </row>
    <row r="1026" spans="2:8" x14ac:dyDescent="0.35">
      <c r="C1026" s="18" t="s">
        <v>6242</v>
      </c>
      <c r="D1026" s="18" t="s">
        <v>7306</v>
      </c>
      <c r="E1026" s="18" t="s">
        <v>810</v>
      </c>
      <c r="F1026" s="18" t="s">
        <v>852</v>
      </c>
      <c r="G1026" s="18" t="s">
        <v>852</v>
      </c>
      <c r="H1026" s="7" t="str">
        <f t="shared" si="15"/>
        <v>สระบุรีวิหารแดงวิหารแดง</v>
      </c>
    </row>
    <row r="1027" spans="2:8" x14ac:dyDescent="0.35">
      <c r="C1027" s="18" t="s">
        <v>6244</v>
      </c>
      <c r="D1027" s="18" t="s">
        <v>7307</v>
      </c>
      <c r="E1027" s="18" t="s">
        <v>810</v>
      </c>
      <c r="F1027" s="18" t="s">
        <v>852</v>
      </c>
      <c r="G1027" s="18" t="s">
        <v>853</v>
      </c>
      <c r="H1027" s="7" t="str">
        <f t="shared" si="15"/>
        <v>สระบุรีวิหารแดงหนองสรวง</v>
      </c>
    </row>
    <row r="1028" spans="2:8" x14ac:dyDescent="0.35">
      <c r="C1028" s="18" t="s">
        <v>6246</v>
      </c>
      <c r="D1028" s="18" t="s">
        <v>7308</v>
      </c>
      <c r="E1028" s="18" t="s">
        <v>810</v>
      </c>
      <c r="F1028" s="18" t="s">
        <v>852</v>
      </c>
      <c r="G1028" s="18" t="s">
        <v>854</v>
      </c>
      <c r="H1028" s="7" t="str">
        <f t="shared" ref="H1028:H1091" si="16">E1028&amp;F1028&amp;G1028</f>
        <v>สระบุรีวิหารแดงเจริญธรรม</v>
      </c>
    </row>
    <row r="1029" spans="2:8" x14ac:dyDescent="0.35">
      <c r="B1029" s="18" t="s">
        <v>6244</v>
      </c>
      <c r="C1029" s="18" t="s">
        <v>6232</v>
      </c>
      <c r="D1029" s="18" t="s">
        <v>7309</v>
      </c>
      <c r="E1029" s="18" t="s">
        <v>810</v>
      </c>
      <c r="F1029" s="18" t="s">
        <v>798</v>
      </c>
      <c r="H1029" s="7" t="str">
        <f t="shared" si="16"/>
        <v>สระบุรีหนองแซง</v>
      </c>
    </row>
    <row r="1030" spans="2:8" x14ac:dyDescent="0.35">
      <c r="C1030" s="18" t="s">
        <v>6235</v>
      </c>
      <c r="D1030" s="18" t="s">
        <v>7310</v>
      </c>
      <c r="E1030" s="18" t="s">
        <v>810</v>
      </c>
      <c r="F1030" s="18" t="s">
        <v>798</v>
      </c>
      <c r="G1030" s="18" t="s">
        <v>798</v>
      </c>
      <c r="H1030" s="7" t="str">
        <f t="shared" si="16"/>
        <v>สระบุรีหนองแซงหนองแซง</v>
      </c>
    </row>
    <row r="1031" spans="2:8" x14ac:dyDescent="0.35">
      <c r="C1031" s="18" t="s">
        <v>6238</v>
      </c>
      <c r="D1031" s="18" t="s">
        <v>7311</v>
      </c>
      <c r="E1031" s="18" t="s">
        <v>810</v>
      </c>
      <c r="F1031" s="18" t="s">
        <v>798</v>
      </c>
      <c r="G1031" s="18" t="s">
        <v>855</v>
      </c>
      <c r="H1031" s="7" t="str">
        <f t="shared" si="16"/>
        <v>สระบุรีหนองแซงหนองควายโซ</v>
      </c>
    </row>
    <row r="1032" spans="2:8" x14ac:dyDescent="0.35">
      <c r="C1032" s="18" t="s">
        <v>6240</v>
      </c>
      <c r="D1032" s="18" t="s">
        <v>7312</v>
      </c>
      <c r="E1032" s="18" t="s">
        <v>810</v>
      </c>
      <c r="F1032" s="18" t="s">
        <v>798</v>
      </c>
      <c r="G1032" s="18" t="s">
        <v>856</v>
      </c>
      <c r="H1032" s="7" t="str">
        <f t="shared" si="16"/>
        <v>สระบุรีหนองแซงหนองหัวโพ</v>
      </c>
    </row>
    <row r="1033" spans="2:8" x14ac:dyDescent="0.35">
      <c r="C1033" s="18" t="s">
        <v>6242</v>
      </c>
      <c r="D1033" s="18" t="s">
        <v>7313</v>
      </c>
      <c r="E1033" s="18" t="s">
        <v>810</v>
      </c>
      <c r="F1033" s="18" t="s">
        <v>798</v>
      </c>
      <c r="G1033" s="18" t="s">
        <v>857</v>
      </c>
      <c r="H1033" s="7" t="str">
        <f t="shared" si="16"/>
        <v>สระบุรีหนองแซงหนองสีดา</v>
      </c>
    </row>
    <row r="1034" spans="2:8" x14ac:dyDescent="0.35">
      <c r="C1034" s="18" t="s">
        <v>6244</v>
      </c>
      <c r="D1034" s="18" t="s">
        <v>7314</v>
      </c>
      <c r="E1034" s="18" t="s">
        <v>810</v>
      </c>
      <c r="F1034" s="18" t="s">
        <v>798</v>
      </c>
      <c r="G1034" s="18" t="s">
        <v>858</v>
      </c>
      <c r="H1034" s="7" t="str">
        <f t="shared" si="16"/>
        <v>สระบุรีหนองแซงหนองกบ</v>
      </c>
    </row>
    <row r="1035" spans="2:8" x14ac:dyDescent="0.35">
      <c r="C1035" s="18" t="s">
        <v>6246</v>
      </c>
      <c r="D1035" s="18" t="s">
        <v>7315</v>
      </c>
      <c r="E1035" s="18" t="s">
        <v>810</v>
      </c>
      <c r="F1035" s="18" t="s">
        <v>798</v>
      </c>
      <c r="G1035" s="18" t="s">
        <v>859</v>
      </c>
      <c r="H1035" s="7" t="str">
        <f t="shared" si="16"/>
        <v>สระบุรีหนองแซงไก่เส่า</v>
      </c>
    </row>
    <row r="1036" spans="2:8" x14ac:dyDescent="0.35">
      <c r="C1036" s="18" t="s">
        <v>6248</v>
      </c>
      <c r="D1036" s="18" t="s">
        <v>7316</v>
      </c>
      <c r="E1036" s="18" t="s">
        <v>810</v>
      </c>
      <c r="F1036" s="18" t="s">
        <v>798</v>
      </c>
      <c r="G1036" s="18" t="s">
        <v>860</v>
      </c>
      <c r="H1036" s="7" t="str">
        <f t="shared" si="16"/>
        <v>สระบุรีหนองแซงโคกสะอาด</v>
      </c>
    </row>
    <row r="1037" spans="2:8" x14ac:dyDescent="0.35">
      <c r="C1037" s="18" t="s">
        <v>6250</v>
      </c>
      <c r="D1037" s="18" t="s">
        <v>7317</v>
      </c>
      <c r="E1037" s="18" t="s">
        <v>810</v>
      </c>
      <c r="F1037" s="18" t="s">
        <v>798</v>
      </c>
      <c r="G1037" s="18" t="s">
        <v>861</v>
      </c>
      <c r="H1037" s="7" t="str">
        <f t="shared" si="16"/>
        <v>สระบุรีหนองแซงม่วงหวาน</v>
      </c>
    </row>
    <row r="1038" spans="2:8" x14ac:dyDescent="0.35">
      <c r="C1038" s="18" t="s">
        <v>6252</v>
      </c>
      <c r="D1038" s="18" t="s">
        <v>7318</v>
      </c>
      <c r="E1038" s="18" t="s">
        <v>810</v>
      </c>
      <c r="F1038" s="18" t="s">
        <v>798</v>
      </c>
      <c r="G1038" s="18" t="s">
        <v>862</v>
      </c>
      <c r="H1038" s="7" t="str">
        <f t="shared" si="16"/>
        <v>สระบุรีหนองแซงเขาดิน</v>
      </c>
    </row>
    <row r="1039" spans="2:8" x14ac:dyDescent="0.35">
      <c r="B1039" s="18" t="s">
        <v>6246</v>
      </c>
      <c r="C1039" s="18" t="s">
        <v>6232</v>
      </c>
      <c r="D1039" s="18" t="s">
        <v>7319</v>
      </c>
      <c r="E1039" s="18" t="s">
        <v>810</v>
      </c>
      <c r="F1039" s="18" t="s">
        <v>863</v>
      </c>
      <c r="H1039" s="7" t="str">
        <f t="shared" si="16"/>
        <v>สระบุรีบ้านหมอ</v>
      </c>
    </row>
    <row r="1040" spans="2:8" x14ac:dyDescent="0.35">
      <c r="C1040" s="18" t="s">
        <v>6235</v>
      </c>
      <c r="D1040" s="18" t="s">
        <v>7320</v>
      </c>
      <c r="E1040" s="18" t="s">
        <v>810</v>
      </c>
      <c r="F1040" s="18" t="s">
        <v>863</v>
      </c>
      <c r="G1040" s="18" t="s">
        <v>863</v>
      </c>
      <c r="H1040" s="7" t="str">
        <f t="shared" si="16"/>
        <v>สระบุรีบ้านหมอบ้านหมอ</v>
      </c>
    </row>
    <row r="1041" spans="2:8" x14ac:dyDescent="0.35">
      <c r="C1041" s="18" t="s">
        <v>6238</v>
      </c>
      <c r="D1041" s="18" t="s">
        <v>7321</v>
      </c>
      <c r="E1041" s="18" t="s">
        <v>810</v>
      </c>
      <c r="F1041" s="18" t="s">
        <v>863</v>
      </c>
      <c r="G1041" s="18" t="s">
        <v>864</v>
      </c>
      <c r="H1041" s="7" t="str">
        <f t="shared" si="16"/>
        <v>สระบุรีบ้านหมอบางโขมด</v>
      </c>
    </row>
    <row r="1042" spans="2:8" x14ac:dyDescent="0.35">
      <c r="C1042" s="18" t="s">
        <v>6240</v>
      </c>
      <c r="D1042" s="18" t="s">
        <v>7322</v>
      </c>
      <c r="E1042" s="18" t="s">
        <v>810</v>
      </c>
      <c r="F1042" s="18" t="s">
        <v>863</v>
      </c>
      <c r="G1042" s="18" t="s">
        <v>865</v>
      </c>
      <c r="H1042" s="7" t="str">
        <f t="shared" si="16"/>
        <v>สระบุรีบ้านหมอสร่างโศก</v>
      </c>
    </row>
    <row r="1043" spans="2:8" x14ac:dyDescent="0.35">
      <c r="C1043" s="18" t="s">
        <v>6242</v>
      </c>
      <c r="D1043" s="18" t="s">
        <v>7323</v>
      </c>
      <c r="E1043" s="18" t="s">
        <v>810</v>
      </c>
      <c r="F1043" s="18" t="s">
        <v>863</v>
      </c>
      <c r="G1043" s="18" t="s">
        <v>65</v>
      </c>
      <c r="H1043" s="7" t="str">
        <f t="shared" si="16"/>
        <v>สระบุรีบ้านหมอตลาดน้อย</v>
      </c>
    </row>
    <row r="1044" spans="2:8" x14ac:dyDescent="0.35">
      <c r="C1044" s="18" t="s">
        <v>6244</v>
      </c>
      <c r="D1044" s="18" t="s">
        <v>7324</v>
      </c>
      <c r="E1044" s="18" t="s">
        <v>810</v>
      </c>
      <c r="F1044" s="18" t="s">
        <v>863</v>
      </c>
      <c r="G1044" s="18" t="s">
        <v>866</v>
      </c>
      <c r="H1044" s="7" t="str">
        <f t="shared" si="16"/>
        <v>สระบุรีบ้านหมอหรเทพ</v>
      </c>
    </row>
    <row r="1045" spans="2:8" x14ac:dyDescent="0.35">
      <c r="C1045" s="18" t="s">
        <v>6246</v>
      </c>
      <c r="D1045" s="18" t="s">
        <v>7325</v>
      </c>
      <c r="E1045" s="18" t="s">
        <v>810</v>
      </c>
      <c r="F1045" s="18" t="s">
        <v>863</v>
      </c>
      <c r="G1045" s="18" t="s">
        <v>867</v>
      </c>
      <c r="H1045" s="7" t="str">
        <f t="shared" si="16"/>
        <v>สระบุรีบ้านหมอโคกใหญ่</v>
      </c>
    </row>
    <row r="1046" spans="2:8" x14ac:dyDescent="0.35">
      <c r="C1046" s="18" t="s">
        <v>6248</v>
      </c>
      <c r="D1046" s="18" t="s">
        <v>7326</v>
      </c>
      <c r="E1046" s="18" t="s">
        <v>810</v>
      </c>
      <c r="F1046" s="18" t="s">
        <v>863</v>
      </c>
      <c r="G1046" s="18" t="s">
        <v>868</v>
      </c>
      <c r="H1046" s="7" t="str">
        <f t="shared" si="16"/>
        <v>สระบุรีบ้านหมอไผ่ขวาง</v>
      </c>
    </row>
    <row r="1047" spans="2:8" x14ac:dyDescent="0.35">
      <c r="C1047" s="18" t="s">
        <v>6250</v>
      </c>
      <c r="D1047" s="18" t="s">
        <v>7327</v>
      </c>
      <c r="E1047" s="18" t="s">
        <v>810</v>
      </c>
      <c r="F1047" s="18" t="s">
        <v>863</v>
      </c>
      <c r="G1047" s="18" t="s">
        <v>869</v>
      </c>
      <c r="H1047" s="7" t="str">
        <f t="shared" si="16"/>
        <v>สระบุรีบ้านหมอบ้านครัว</v>
      </c>
    </row>
    <row r="1048" spans="2:8" x14ac:dyDescent="0.35">
      <c r="C1048" s="18" t="s">
        <v>6252</v>
      </c>
      <c r="D1048" s="18" t="s">
        <v>7328</v>
      </c>
      <c r="E1048" s="18" t="s">
        <v>810</v>
      </c>
      <c r="F1048" s="18" t="s">
        <v>863</v>
      </c>
      <c r="G1048" s="18" t="s">
        <v>633</v>
      </c>
      <c r="H1048" s="7" t="str">
        <f t="shared" si="16"/>
        <v>สระบุรีบ้านหมอหนองบัว</v>
      </c>
    </row>
    <row r="1049" spans="2:8" x14ac:dyDescent="0.35">
      <c r="B1049" s="18" t="s">
        <v>6248</v>
      </c>
      <c r="C1049" s="18" t="s">
        <v>6232</v>
      </c>
      <c r="D1049" s="18" t="s">
        <v>7329</v>
      </c>
      <c r="E1049" s="18" t="s">
        <v>810</v>
      </c>
      <c r="F1049" s="18" t="s">
        <v>870</v>
      </c>
      <c r="H1049" s="7" t="str">
        <f t="shared" si="16"/>
        <v>สระบุรีดอนพุด</v>
      </c>
    </row>
    <row r="1050" spans="2:8" x14ac:dyDescent="0.35">
      <c r="C1050" s="18" t="s">
        <v>6235</v>
      </c>
      <c r="D1050" s="18" t="s">
        <v>7330</v>
      </c>
      <c r="E1050" s="18" t="s">
        <v>810</v>
      </c>
      <c r="F1050" s="18" t="s">
        <v>870</v>
      </c>
      <c r="G1050" s="18" t="s">
        <v>870</v>
      </c>
      <c r="H1050" s="7" t="str">
        <f t="shared" si="16"/>
        <v>สระบุรีดอนพุดดอนพุด</v>
      </c>
    </row>
    <row r="1051" spans="2:8" x14ac:dyDescent="0.35">
      <c r="C1051" s="18" t="s">
        <v>6238</v>
      </c>
      <c r="D1051" s="18" t="s">
        <v>7331</v>
      </c>
      <c r="E1051" s="18" t="s">
        <v>810</v>
      </c>
      <c r="F1051" s="18" t="s">
        <v>870</v>
      </c>
      <c r="G1051" s="18" t="s">
        <v>871</v>
      </c>
      <c r="H1051" s="7" t="str">
        <f t="shared" si="16"/>
        <v>สระบุรีดอนพุดไผ่หลิ่ว</v>
      </c>
    </row>
    <row r="1052" spans="2:8" x14ac:dyDescent="0.35">
      <c r="C1052" s="18" t="s">
        <v>6240</v>
      </c>
      <c r="D1052" s="18" t="s">
        <v>7332</v>
      </c>
      <c r="E1052" s="18" t="s">
        <v>810</v>
      </c>
      <c r="F1052" s="18" t="s">
        <v>870</v>
      </c>
      <c r="G1052" s="18" t="s">
        <v>502</v>
      </c>
      <c r="H1052" s="7" t="str">
        <f t="shared" si="16"/>
        <v>สระบุรีดอนพุดบ้านหลวง</v>
      </c>
    </row>
    <row r="1053" spans="2:8" x14ac:dyDescent="0.35">
      <c r="C1053" s="18" t="s">
        <v>6242</v>
      </c>
      <c r="D1053" s="18" t="s">
        <v>7333</v>
      </c>
      <c r="E1053" s="18" t="s">
        <v>810</v>
      </c>
      <c r="F1053" s="18" t="s">
        <v>870</v>
      </c>
      <c r="G1053" s="18" t="s">
        <v>872</v>
      </c>
      <c r="H1053" s="7" t="str">
        <f t="shared" si="16"/>
        <v>สระบุรีดอนพุดดงตะงาว</v>
      </c>
    </row>
    <row r="1054" spans="2:8" x14ac:dyDescent="0.35">
      <c r="B1054" s="18" t="s">
        <v>6250</v>
      </c>
      <c r="C1054" s="18" t="s">
        <v>6232</v>
      </c>
      <c r="D1054" s="18" t="s">
        <v>7334</v>
      </c>
      <c r="E1054" s="18" t="s">
        <v>810</v>
      </c>
      <c r="F1054" s="18" t="s">
        <v>873</v>
      </c>
      <c r="H1054" s="7" t="str">
        <f t="shared" si="16"/>
        <v>สระบุรีหนองโดน</v>
      </c>
    </row>
    <row r="1055" spans="2:8" x14ac:dyDescent="0.35">
      <c r="C1055" s="18" t="s">
        <v>6235</v>
      </c>
      <c r="D1055" s="18" t="s">
        <v>7335</v>
      </c>
      <c r="E1055" s="18" t="s">
        <v>810</v>
      </c>
      <c r="F1055" s="18" t="s">
        <v>873</v>
      </c>
      <c r="G1055" s="18" t="s">
        <v>873</v>
      </c>
      <c r="H1055" s="7" t="str">
        <f t="shared" si="16"/>
        <v>สระบุรีหนองโดนหนองโดน</v>
      </c>
    </row>
    <row r="1056" spans="2:8" x14ac:dyDescent="0.35">
      <c r="C1056" s="18" t="s">
        <v>6238</v>
      </c>
      <c r="D1056" s="18" t="s">
        <v>7336</v>
      </c>
      <c r="E1056" s="18" t="s">
        <v>810</v>
      </c>
      <c r="F1056" s="18" t="s">
        <v>873</v>
      </c>
      <c r="G1056" s="18" t="s">
        <v>874</v>
      </c>
      <c r="H1056" s="7" t="str">
        <f t="shared" si="16"/>
        <v>สระบุรีหนองโดนบ้านกลับ</v>
      </c>
    </row>
    <row r="1057" spans="2:8" x14ac:dyDescent="0.35">
      <c r="C1057" s="18" t="s">
        <v>6240</v>
      </c>
      <c r="D1057" s="18" t="s">
        <v>7337</v>
      </c>
      <c r="E1057" s="18" t="s">
        <v>810</v>
      </c>
      <c r="F1057" s="18" t="s">
        <v>873</v>
      </c>
      <c r="G1057" s="18" t="s">
        <v>501</v>
      </c>
      <c r="H1057" s="7" t="str">
        <f t="shared" si="16"/>
        <v>สระบุรีหนองโดนดอนทอง</v>
      </c>
    </row>
    <row r="1058" spans="2:8" x14ac:dyDescent="0.35">
      <c r="C1058" s="18" t="s">
        <v>6242</v>
      </c>
      <c r="D1058" s="18" t="s">
        <v>7338</v>
      </c>
      <c r="E1058" s="18" t="s">
        <v>810</v>
      </c>
      <c r="F1058" s="18" t="s">
        <v>873</v>
      </c>
      <c r="G1058" s="18" t="s">
        <v>875</v>
      </c>
      <c r="H1058" s="7" t="str">
        <f t="shared" si="16"/>
        <v>สระบุรีหนองโดนบ้านโปร่ง</v>
      </c>
    </row>
    <row r="1059" spans="2:8" x14ac:dyDescent="0.35">
      <c r="B1059" s="18" t="s">
        <v>6252</v>
      </c>
      <c r="C1059" s="18" t="s">
        <v>6232</v>
      </c>
      <c r="D1059" s="18" t="s">
        <v>7339</v>
      </c>
      <c r="E1059" s="18" t="s">
        <v>810</v>
      </c>
      <c r="F1059" s="18" t="s">
        <v>876</v>
      </c>
      <c r="H1059" s="7" t="str">
        <f t="shared" si="16"/>
        <v>สระบุรีพระพุทธบาท</v>
      </c>
    </row>
    <row r="1060" spans="2:8" x14ac:dyDescent="0.35">
      <c r="C1060" s="18" t="s">
        <v>6235</v>
      </c>
      <c r="D1060" s="18" t="s">
        <v>7340</v>
      </c>
      <c r="E1060" s="18" t="s">
        <v>810</v>
      </c>
      <c r="F1060" s="18" t="s">
        <v>876</v>
      </c>
      <c r="G1060" s="18" t="s">
        <v>876</v>
      </c>
      <c r="H1060" s="7" t="str">
        <f t="shared" si="16"/>
        <v>สระบุรีพระพุทธบาทพระพุทธบาท</v>
      </c>
    </row>
    <row r="1061" spans="2:8" x14ac:dyDescent="0.35">
      <c r="C1061" s="18" t="s">
        <v>6238</v>
      </c>
      <c r="D1061" s="18" t="s">
        <v>7341</v>
      </c>
      <c r="E1061" s="18" t="s">
        <v>810</v>
      </c>
      <c r="F1061" s="18" t="s">
        <v>876</v>
      </c>
      <c r="G1061" s="18" t="s">
        <v>877</v>
      </c>
      <c r="H1061" s="7" t="str">
        <f t="shared" si="16"/>
        <v>สระบุรีพระพุทธบาทขุนโขลน</v>
      </c>
    </row>
    <row r="1062" spans="2:8" x14ac:dyDescent="0.35">
      <c r="C1062" s="18" t="s">
        <v>6240</v>
      </c>
      <c r="D1062" s="18" t="s">
        <v>7342</v>
      </c>
      <c r="E1062" s="18" t="s">
        <v>810</v>
      </c>
      <c r="F1062" s="18" t="s">
        <v>876</v>
      </c>
      <c r="G1062" s="18" t="s">
        <v>878</v>
      </c>
      <c r="H1062" s="7" t="str">
        <f t="shared" si="16"/>
        <v>สระบุรีพระพุทธบาทธารเกษม</v>
      </c>
    </row>
    <row r="1063" spans="2:8" x14ac:dyDescent="0.35">
      <c r="C1063" s="18" t="s">
        <v>6242</v>
      </c>
      <c r="D1063" s="18" t="s">
        <v>7343</v>
      </c>
      <c r="E1063" s="18" t="s">
        <v>810</v>
      </c>
      <c r="F1063" s="18" t="s">
        <v>876</v>
      </c>
      <c r="G1063" s="18" t="s">
        <v>879</v>
      </c>
      <c r="H1063" s="7" t="str">
        <f t="shared" si="16"/>
        <v>สระบุรีพระพุทธบาทนายาว</v>
      </c>
    </row>
    <row r="1064" spans="2:8" x14ac:dyDescent="0.35">
      <c r="C1064" s="18" t="s">
        <v>6244</v>
      </c>
      <c r="D1064" s="18" t="s">
        <v>7344</v>
      </c>
      <c r="E1064" s="18" t="s">
        <v>810</v>
      </c>
      <c r="F1064" s="18" t="s">
        <v>876</v>
      </c>
      <c r="G1064" s="18" t="s">
        <v>880</v>
      </c>
      <c r="H1064" s="7" t="str">
        <f t="shared" si="16"/>
        <v>สระบุรีพระพุทธบาทพุคำจาน</v>
      </c>
    </row>
    <row r="1065" spans="2:8" x14ac:dyDescent="0.35">
      <c r="C1065" s="18" t="s">
        <v>6246</v>
      </c>
      <c r="D1065" s="18" t="s">
        <v>7345</v>
      </c>
      <c r="E1065" s="18" t="s">
        <v>810</v>
      </c>
      <c r="F1065" s="18" t="s">
        <v>876</v>
      </c>
      <c r="G1065" s="18" t="s">
        <v>881</v>
      </c>
      <c r="H1065" s="7" t="str">
        <f t="shared" si="16"/>
        <v>สระบุรีพระพุทธบาทเขาวง</v>
      </c>
    </row>
    <row r="1066" spans="2:8" x14ac:dyDescent="0.35">
      <c r="C1066" s="18" t="s">
        <v>6248</v>
      </c>
      <c r="D1066" s="18" t="s">
        <v>7346</v>
      </c>
      <c r="E1066" s="18" t="s">
        <v>810</v>
      </c>
      <c r="F1066" s="18" t="s">
        <v>876</v>
      </c>
      <c r="G1066" s="18" t="s">
        <v>882</v>
      </c>
      <c r="H1066" s="7" t="str">
        <f t="shared" si="16"/>
        <v>สระบุรีพระพุทธบาทห้วยป่าหวาย</v>
      </c>
    </row>
    <row r="1067" spans="2:8" x14ac:dyDescent="0.35">
      <c r="C1067" s="18" t="s">
        <v>6250</v>
      </c>
      <c r="D1067" s="18" t="s">
        <v>7347</v>
      </c>
      <c r="E1067" s="18" t="s">
        <v>810</v>
      </c>
      <c r="F1067" s="18" t="s">
        <v>876</v>
      </c>
      <c r="G1067" s="18" t="s">
        <v>883</v>
      </c>
      <c r="H1067" s="7" t="str">
        <f t="shared" si="16"/>
        <v>สระบุรีพระพุทธบาทพุกร่าง</v>
      </c>
    </row>
    <row r="1068" spans="2:8" x14ac:dyDescent="0.35">
      <c r="C1068" s="18" t="s">
        <v>6252</v>
      </c>
      <c r="D1068" s="18" t="s">
        <v>7348</v>
      </c>
      <c r="E1068" s="18" t="s">
        <v>810</v>
      </c>
      <c r="F1068" s="18" t="s">
        <v>876</v>
      </c>
      <c r="G1068" s="18" t="s">
        <v>884</v>
      </c>
      <c r="H1068" s="7" t="str">
        <f t="shared" si="16"/>
        <v>สระบุรีพระพุทธบาทหนองแก</v>
      </c>
    </row>
    <row r="1069" spans="2:8" x14ac:dyDescent="0.35">
      <c r="B1069" s="18" t="s">
        <v>6231</v>
      </c>
      <c r="C1069" s="18" t="s">
        <v>6232</v>
      </c>
      <c r="D1069" s="18" t="s">
        <v>7349</v>
      </c>
      <c r="E1069" s="18" t="s">
        <v>810</v>
      </c>
      <c r="F1069" s="18" t="s">
        <v>885</v>
      </c>
      <c r="H1069" s="7" t="str">
        <f t="shared" si="16"/>
        <v>สระบุรีเสาไห้</v>
      </c>
    </row>
    <row r="1070" spans="2:8" x14ac:dyDescent="0.35">
      <c r="C1070" s="18" t="s">
        <v>6235</v>
      </c>
      <c r="D1070" s="18" t="s">
        <v>7350</v>
      </c>
      <c r="E1070" s="18" t="s">
        <v>810</v>
      </c>
      <c r="F1070" s="18" t="s">
        <v>885</v>
      </c>
      <c r="G1070" s="18" t="s">
        <v>885</v>
      </c>
      <c r="H1070" s="7" t="str">
        <f t="shared" si="16"/>
        <v>สระบุรีเสาไห้เสาไห้</v>
      </c>
    </row>
    <row r="1071" spans="2:8" x14ac:dyDescent="0.35">
      <c r="C1071" s="18" t="s">
        <v>6238</v>
      </c>
      <c r="D1071" s="18" t="s">
        <v>7351</v>
      </c>
      <c r="E1071" s="18" t="s">
        <v>810</v>
      </c>
      <c r="F1071" s="18" t="s">
        <v>885</v>
      </c>
      <c r="G1071" s="18" t="s">
        <v>886</v>
      </c>
      <c r="H1071" s="7" t="str">
        <f t="shared" si="16"/>
        <v>สระบุรีเสาไห้บ้านยาง</v>
      </c>
    </row>
    <row r="1072" spans="2:8" x14ac:dyDescent="0.35">
      <c r="C1072" s="18" t="s">
        <v>6240</v>
      </c>
      <c r="D1072" s="18" t="s">
        <v>7352</v>
      </c>
      <c r="E1072" s="18" t="s">
        <v>810</v>
      </c>
      <c r="F1072" s="18" t="s">
        <v>885</v>
      </c>
      <c r="G1072" s="18" t="s">
        <v>887</v>
      </c>
      <c r="H1072" s="7" t="str">
        <f t="shared" si="16"/>
        <v>สระบุรีเสาไห้หัวปลวก</v>
      </c>
    </row>
    <row r="1073" spans="2:8" x14ac:dyDescent="0.35">
      <c r="C1073" s="18" t="s">
        <v>6242</v>
      </c>
      <c r="D1073" s="18" t="s">
        <v>7353</v>
      </c>
      <c r="E1073" s="18" t="s">
        <v>810</v>
      </c>
      <c r="F1073" s="18" t="s">
        <v>885</v>
      </c>
      <c r="G1073" s="18" t="s">
        <v>888</v>
      </c>
      <c r="H1073" s="7" t="str">
        <f t="shared" si="16"/>
        <v>สระบุรีเสาไห้งิ้วงาม</v>
      </c>
    </row>
    <row r="1074" spans="2:8" x14ac:dyDescent="0.35">
      <c r="C1074" s="18" t="s">
        <v>6244</v>
      </c>
      <c r="D1074" s="18" t="s">
        <v>7354</v>
      </c>
      <c r="E1074" s="18" t="s">
        <v>810</v>
      </c>
      <c r="F1074" s="18" t="s">
        <v>885</v>
      </c>
      <c r="G1074" s="18" t="s">
        <v>889</v>
      </c>
      <c r="H1074" s="7" t="str">
        <f t="shared" si="16"/>
        <v>สระบุรีเสาไห้ศาลารีไทย</v>
      </c>
    </row>
    <row r="1075" spans="2:8" x14ac:dyDescent="0.35">
      <c r="C1075" s="18" t="s">
        <v>6246</v>
      </c>
      <c r="D1075" s="18" t="s">
        <v>7355</v>
      </c>
      <c r="E1075" s="18" t="s">
        <v>810</v>
      </c>
      <c r="F1075" s="18" t="s">
        <v>885</v>
      </c>
      <c r="G1075" s="18" t="s">
        <v>890</v>
      </c>
      <c r="H1075" s="7" t="str">
        <f t="shared" si="16"/>
        <v>สระบุรีเสาไห้ต้นตาล</v>
      </c>
    </row>
    <row r="1076" spans="2:8" x14ac:dyDescent="0.35">
      <c r="C1076" s="18" t="s">
        <v>6248</v>
      </c>
      <c r="D1076" s="18" t="s">
        <v>7356</v>
      </c>
      <c r="E1076" s="18" t="s">
        <v>810</v>
      </c>
      <c r="F1076" s="18" t="s">
        <v>885</v>
      </c>
      <c r="G1076" s="18" t="s">
        <v>375</v>
      </c>
      <c r="H1076" s="7" t="str">
        <f t="shared" si="16"/>
        <v>สระบุรีเสาไห้ท่าช้าง</v>
      </c>
    </row>
    <row r="1077" spans="2:8" x14ac:dyDescent="0.35">
      <c r="C1077" s="18" t="s">
        <v>6250</v>
      </c>
      <c r="D1077" s="18" t="s">
        <v>7357</v>
      </c>
      <c r="E1077" s="18" t="s">
        <v>810</v>
      </c>
      <c r="F1077" s="18" t="s">
        <v>885</v>
      </c>
      <c r="G1077" s="18" t="s">
        <v>891</v>
      </c>
      <c r="H1077" s="7" t="str">
        <f t="shared" si="16"/>
        <v>สระบุรีเสาไห้พระยาทด</v>
      </c>
    </row>
    <row r="1078" spans="2:8" x14ac:dyDescent="0.35">
      <c r="C1078" s="18" t="s">
        <v>6252</v>
      </c>
      <c r="D1078" s="18" t="s">
        <v>7358</v>
      </c>
      <c r="E1078" s="18" t="s">
        <v>810</v>
      </c>
      <c r="F1078" s="18" t="s">
        <v>885</v>
      </c>
      <c r="G1078" s="18" t="s">
        <v>892</v>
      </c>
      <c r="H1078" s="7" t="str">
        <f t="shared" si="16"/>
        <v>สระบุรีเสาไห้ม่วงงาม</v>
      </c>
    </row>
    <row r="1079" spans="2:8" x14ac:dyDescent="0.35">
      <c r="C1079" s="18" t="s">
        <v>6231</v>
      </c>
      <c r="D1079" s="18" t="s">
        <v>7359</v>
      </c>
      <c r="E1079" s="18" t="s">
        <v>810</v>
      </c>
      <c r="F1079" s="18" t="s">
        <v>885</v>
      </c>
      <c r="G1079" s="18" t="s">
        <v>893</v>
      </c>
      <c r="H1079" s="7" t="str">
        <f t="shared" si="16"/>
        <v>สระบุรีเสาไห้เริงราง</v>
      </c>
    </row>
    <row r="1080" spans="2:8" x14ac:dyDescent="0.35">
      <c r="C1080" s="18" t="s">
        <v>6255</v>
      </c>
      <c r="D1080" s="18" t="s">
        <v>7360</v>
      </c>
      <c r="E1080" s="18" t="s">
        <v>810</v>
      </c>
      <c r="F1080" s="18" t="s">
        <v>885</v>
      </c>
      <c r="G1080" s="18" t="s">
        <v>894</v>
      </c>
      <c r="H1080" s="7" t="str">
        <f t="shared" si="16"/>
        <v>สระบุรีเสาไห้เมืองเก่า</v>
      </c>
    </row>
    <row r="1081" spans="2:8" x14ac:dyDescent="0.35">
      <c r="C1081" s="18" t="s">
        <v>6257</v>
      </c>
      <c r="D1081" s="18" t="s">
        <v>7361</v>
      </c>
      <c r="E1081" s="18" t="s">
        <v>810</v>
      </c>
      <c r="F1081" s="18" t="s">
        <v>885</v>
      </c>
      <c r="G1081" s="18" t="s">
        <v>895</v>
      </c>
      <c r="H1081" s="7" t="str">
        <f t="shared" si="16"/>
        <v>สระบุรีเสาไห้สวนดอกไม้</v>
      </c>
    </row>
    <row r="1082" spans="2:8" x14ac:dyDescent="0.35">
      <c r="B1082" s="18" t="s">
        <v>6255</v>
      </c>
      <c r="C1082" s="18" t="s">
        <v>6232</v>
      </c>
      <c r="D1082" s="18" t="s">
        <v>7362</v>
      </c>
      <c r="E1082" s="18" t="s">
        <v>810</v>
      </c>
      <c r="F1082" s="18" t="s">
        <v>896</v>
      </c>
      <c r="H1082" s="7" t="str">
        <f t="shared" si="16"/>
        <v>สระบุรีมวกเหล็ก</v>
      </c>
    </row>
    <row r="1083" spans="2:8" x14ac:dyDescent="0.35">
      <c r="C1083" s="18" t="s">
        <v>6235</v>
      </c>
      <c r="D1083" s="18" t="s">
        <v>7363</v>
      </c>
      <c r="E1083" s="18" t="s">
        <v>810</v>
      </c>
      <c r="F1083" s="18" t="s">
        <v>896</v>
      </c>
      <c r="G1083" s="18" t="s">
        <v>896</v>
      </c>
      <c r="H1083" s="7" t="str">
        <f t="shared" si="16"/>
        <v>สระบุรีมวกเหล็กมวกเหล็ก</v>
      </c>
    </row>
    <row r="1084" spans="2:8" x14ac:dyDescent="0.35">
      <c r="C1084" s="18" t="s">
        <v>6238</v>
      </c>
      <c r="D1084" s="18" t="s">
        <v>7364</v>
      </c>
      <c r="E1084" s="18" t="s">
        <v>810</v>
      </c>
      <c r="F1084" s="18" t="s">
        <v>896</v>
      </c>
      <c r="G1084" s="18" t="s">
        <v>897</v>
      </c>
      <c r="H1084" s="7" t="str">
        <f t="shared" si="16"/>
        <v>สระบุรีมวกเหล็กมิตรภาพ</v>
      </c>
    </row>
    <row r="1085" spans="2:8" x14ac:dyDescent="0.35">
      <c r="C1085" s="18" t="s">
        <v>6242</v>
      </c>
      <c r="D1085" s="18" t="s">
        <v>7365</v>
      </c>
      <c r="E1085" s="18" t="s">
        <v>810</v>
      </c>
      <c r="F1085" s="18" t="s">
        <v>896</v>
      </c>
      <c r="G1085" s="18" t="s">
        <v>898</v>
      </c>
      <c r="H1085" s="7" t="str">
        <f t="shared" si="16"/>
        <v>สระบุรีมวกเหล็กหนองย่างเสือ</v>
      </c>
    </row>
    <row r="1086" spans="2:8" x14ac:dyDescent="0.35">
      <c r="C1086" s="18" t="s">
        <v>6244</v>
      </c>
      <c r="D1086" s="18" t="s">
        <v>7366</v>
      </c>
      <c r="E1086" s="18" t="s">
        <v>810</v>
      </c>
      <c r="F1086" s="18" t="s">
        <v>896</v>
      </c>
      <c r="G1086" s="18" t="s">
        <v>899</v>
      </c>
      <c r="H1086" s="7" t="str">
        <f t="shared" si="16"/>
        <v>สระบุรีมวกเหล็กลำสมพุง</v>
      </c>
    </row>
    <row r="1087" spans="2:8" x14ac:dyDescent="0.35">
      <c r="C1087" s="18" t="s">
        <v>6248</v>
      </c>
      <c r="D1087" s="18" t="s">
        <v>7367</v>
      </c>
      <c r="E1087" s="18" t="s">
        <v>810</v>
      </c>
      <c r="F1087" s="18" t="s">
        <v>896</v>
      </c>
      <c r="G1087" s="18" t="s">
        <v>900</v>
      </c>
      <c r="H1087" s="7" t="str">
        <f t="shared" si="16"/>
        <v>สระบุรีมวกเหล็กลำพญากลาง</v>
      </c>
    </row>
    <row r="1088" spans="2:8" x14ac:dyDescent="0.35">
      <c r="C1088" s="18" t="s">
        <v>6252</v>
      </c>
      <c r="D1088" s="18" t="s">
        <v>7368</v>
      </c>
      <c r="E1088" s="18" t="s">
        <v>810</v>
      </c>
      <c r="F1088" s="18" t="s">
        <v>896</v>
      </c>
      <c r="G1088" s="18" t="s">
        <v>901</v>
      </c>
      <c r="H1088" s="7" t="str">
        <f t="shared" si="16"/>
        <v>สระบุรีมวกเหล็กซับสนุ่น</v>
      </c>
    </row>
    <row r="1089" spans="1:8" x14ac:dyDescent="0.35">
      <c r="B1089" s="18" t="s">
        <v>6257</v>
      </c>
      <c r="C1089" s="18" t="s">
        <v>6232</v>
      </c>
      <c r="D1089" s="18" t="s">
        <v>7369</v>
      </c>
      <c r="E1089" s="18" t="s">
        <v>810</v>
      </c>
      <c r="F1089" s="18" t="s">
        <v>904</v>
      </c>
      <c r="H1089" s="7" t="str">
        <f t="shared" si="16"/>
        <v>สระบุรีวังม่วง</v>
      </c>
    </row>
    <row r="1090" spans="1:8" x14ac:dyDescent="0.35">
      <c r="C1090" s="18" t="s">
        <v>6235</v>
      </c>
      <c r="D1090" s="18" t="s">
        <v>7370</v>
      </c>
      <c r="E1090" s="18" t="s">
        <v>810</v>
      </c>
      <c r="F1090" s="18" t="s">
        <v>904</v>
      </c>
      <c r="G1090" s="18" t="s">
        <v>902</v>
      </c>
      <c r="H1090" s="7" t="str">
        <f t="shared" si="16"/>
        <v>สระบุรีวังม่วงแสลงพัน</v>
      </c>
    </row>
    <row r="1091" spans="1:8" x14ac:dyDescent="0.35">
      <c r="C1091" s="18" t="s">
        <v>6238</v>
      </c>
      <c r="D1091" s="18" t="s">
        <v>7371</v>
      </c>
      <c r="E1091" s="18" t="s">
        <v>810</v>
      </c>
      <c r="F1091" s="18" t="s">
        <v>904</v>
      </c>
      <c r="G1091" s="18" t="s">
        <v>903</v>
      </c>
      <c r="H1091" s="7" t="str">
        <f t="shared" si="16"/>
        <v>สระบุรีวังม่วงคำพราน</v>
      </c>
    </row>
    <row r="1092" spans="1:8" x14ac:dyDescent="0.35">
      <c r="C1092" s="18" t="s">
        <v>6240</v>
      </c>
      <c r="D1092" s="18" t="s">
        <v>7372</v>
      </c>
      <c r="E1092" s="18" t="s">
        <v>810</v>
      </c>
      <c r="F1092" s="18" t="s">
        <v>904</v>
      </c>
      <c r="G1092" s="18" t="s">
        <v>904</v>
      </c>
      <c r="H1092" s="7" t="str">
        <f t="shared" ref="H1092:H1155" si="17">E1092&amp;F1092&amp;G1092</f>
        <v>สระบุรีวังม่วงวังม่วง</v>
      </c>
    </row>
    <row r="1093" spans="1:8" x14ac:dyDescent="0.35">
      <c r="B1093" s="18" t="s">
        <v>6313</v>
      </c>
      <c r="C1093" s="18" t="s">
        <v>6232</v>
      </c>
      <c r="D1093" s="18" t="s">
        <v>7373</v>
      </c>
      <c r="E1093" s="18" t="s">
        <v>810</v>
      </c>
      <c r="F1093" s="18" t="s">
        <v>6194</v>
      </c>
      <c r="H1093" s="7" t="str">
        <f t="shared" si="17"/>
        <v>สระบุรีเฉลิมพระเกียรติ</v>
      </c>
    </row>
    <row r="1094" spans="1:8" x14ac:dyDescent="0.35">
      <c r="C1094" s="18" t="s">
        <v>6235</v>
      </c>
      <c r="D1094" s="18" t="s">
        <v>7374</v>
      </c>
      <c r="E1094" s="18" t="s">
        <v>810</v>
      </c>
      <c r="F1094" s="18" t="s">
        <v>6194</v>
      </c>
      <c r="G1094" s="18" t="s">
        <v>905</v>
      </c>
      <c r="H1094" s="7" t="str">
        <f t="shared" si="17"/>
        <v>สระบุรีเฉลิมพระเกียรติเขาดินพัฒนา</v>
      </c>
    </row>
    <row r="1095" spans="1:8" x14ac:dyDescent="0.35">
      <c r="C1095" s="18" t="s">
        <v>6238</v>
      </c>
      <c r="D1095" s="18" t="s">
        <v>7375</v>
      </c>
      <c r="E1095" s="18" t="s">
        <v>810</v>
      </c>
      <c r="F1095" s="18" t="s">
        <v>6194</v>
      </c>
      <c r="G1095" s="18" t="s">
        <v>906</v>
      </c>
      <c r="H1095" s="7" t="str">
        <f t="shared" si="17"/>
        <v>สระบุรีเฉลิมพระเกียรติบ้านแก้ง</v>
      </c>
    </row>
    <row r="1096" spans="1:8" x14ac:dyDescent="0.35">
      <c r="C1096" s="18" t="s">
        <v>6240</v>
      </c>
      <c r="D1096" s="18" t="s">
        <v>7376</v>
      </c>
      <c r="E1096" s="18" t="s">
        <v>810</v>
      </c>
      <c r="F1096" s="18" t="s">
        <v>6194</v>
      </c>
      <c r="G1096" s="18" t="s">
        <v>907</v>
      </c>
      <c r="H1096" s="7" t="str">
        <f t="shared" si="17"/>
        <v>สระบุรีเฉลิมพระเกียรติผึ้งรวง</v>
      </c>
    </row>
    <row r="1097" spans="1:8" x14ac:dyDescent="0.35">
      <c r="C1097" s="18" t="s">
        <v>6242</v>
      </c>
      <c r="D1097" s="18" t="s">
        <v>7377</v>
      </c>
      <c r="E1097" s="18" t="s">
        <v>810</v>
      </c>
      <c r="F1097" s="18" t="s">
        <v>6194</v>
      </c>
      <c r="G1097" s="18" t="s">
        <v>908</v>
      </c>
      <c r="H1097" s="7" t="str">
        <f t="shared" si="17"/>
        <v>สระบุรีเฉลิมพระเกียรติพุแค</v>
      </c>
    </row>
    <row r="1098" spans="1:8" x14ac:dyDescent="0.35">
      <c r="C1098" s="18" t="s">
        <v>6244</v>
      </c>
      <c r="D1098" s="18" t="s">
        <v>7378</v>
      </c>
      <c r="E1098" s="18" t="s">
        <v>810</v>
      </c>
      <c r="F1098" s="18" t="s">
        <v>6194</v>
      </c>
      <c r="G1098" s="18" t="s">
        <v>909</v>
      </c>
      <c r="H1098" s="7" t="str">
        <f t="shared" si="17"/>
        <v>สระบุรีเฉลิมพระเกียรติห้วยบง</v>
      </c>
    </row>
    <row r="1099" spans="1:8" x14ac:dyDescent="0.35">
      <c r="C1099" s="18" t="s">
        <v>6246</v>
      </c>
      <c r="D1099" s="18" t="s">
        <v>7379</v>
      </c>
      <c r="E1099" s="18" t="s">
        <v>810</v>
      </c>
      <c r="F1099" s="18" t="s">
        <v>6194</v>
      </c>
      <c r="G1099" s="18" t="s">
        <v>910</v>
      </c>
      <c r="H1099" s="7" t="str">
        <f t="shared" si="17"/>
        <v>สระบุรีเฉลิมพระเกียรติหน้าพระลาน</v>
      </c>
    </row>
    <row r="1100" spans="1:8" x14ac:dyDescent="0.35">
      <c r="A1100" s="18" t="s">
        <v>6354</v>
      </c>
      <c r="B1100" s="18" t="s">
        <v>6232</v>
      </c>
      <c r="C1100" s="18" t="s">
        <v>6232</v>
      </c>
      <c r="D1100" s="18" t="s">
        <v>7380</v>
      </c>
      <c r="E1100" s="18" t="s">
        <v>911</v>
      </c>
      <c r="F1100" s="19"/>
      <c r="H1100" s="7" t="str">
        <f t="shared" si="17"/>
        <v>ชลบุรี</v>
      </c>
    </row>
    <row r="1101" spans="1:8" x14ac:dyDescent="0.35">
      <c r="B1101" s="18" t="s">
        <v>6235</v>
      </c>
      <c r="C1101" s="18" t="s">
        <v>6232</v>
      </c>
      <c r="D1101" s="18" t="s">
        <v>7381</v>
      </c>
      <c r="E1101" s="18" t="s">
        <v>911</v>
      </c>
      <c r="F1101" s="18" t="s">
        <v>6195</v>
      </c>
      <c r="H1101" s="7" t="str">
        <f t="shared" si="17"/>
        <v>ชลบุรีเมืองชลบุรี</v>
      </c>
    </row>
    <row r="1102" spans="1:8" x14ac:dyDescent="0.35">
      <c r="C1102" s="18" t="s">
        <v>6235</v>
      </c>
      <c r="D1102" s="18" t="s">
        <v>7382</v>
      </c>
      <c r="E1102" s="18" t="s">
        <v>911</v>
      </c>
      <c r="F1102" s="18" t="s">
        <v>6195</v>
      </c>
      <c r="G1102" s="18" t="s">
        <v>912</v>
      </c>
      <c r="H1102" s="7" t="str">
        <f t="shared" si="17"/>
        <v>ชลบุรีเมืองชลบุรีบางปลาสร้อย</v>
      </c>
    </row>
    <row r="1103" spans="1:8" x14ac:dyDescent="0.35">
      <c r="C1103" s="18" t="s">
        <v>6238</v>
      </c>
      <c r="D1103" s="18" t="s">
        <v>7383</v>
      </c>
      <c r="E1103" s="18" t="s">
        <v>911</v>
      </c>
      <c r="F1103" s="18" t="s">
        <v>6195</v>
      </c>
      <c r="G1103" s="18" t="s">
        <v>913</v>
      </c>
      <c r="H1103" s="7" t="str">
        <f t="shared" si="17"/>
        <v>ชลบุรีเมืองชลบุรีมะขามหย่ง</v>
      </c>
    </row>
    <row r="1104" spans="1:8" x14ac:dyDescent="0.35">
      <c r="C1104" s="18" t="s">
        <v>6240</v>
      </c>
      <c r="D1104" s="18" t="s">
        <v>7384</v>
      </c>
      <c r="E1104" s="18" t="s">
        <v>911</v>
      </c>
      <c r="F1104" s="18" t="s">
        <v>6195</v>
      </c>
      <c r="G1104" s="18" t="s">
        <v>914</v>
      </c>
      <c r="H1104" s="7" t="str">
        <f t="shared" si="17"/>
        <v>ชลบุรีเมืองชลบุรีบ้านโขด</v>
      </c>
    </row>
    <row r="1105" spans="2:8" x14ac:dyDescent="0.35">
      <c r="C1105" s="18" t="s">
        <v>6242</v>
      </c>
      <c r="D1105" s="18" t="s">
        <v>7385</v>
      </c>
      <c r="E1105" s="18" t="s">
        <v>911</v>
      </c>
      <c r="F1105" s="18" t="s">
        <v>6195</v>
      </c>
      <c r="G1105" s="18" t="s">
        <v>915</v>
      </c>
      <c r="H1105" s="7" t="str">
        <f t="shared" si="17"/>
        <v>ชลบุรีเมืองชลบุรีแสนสุข</v>
      </c>
    </row>
    <row r="1106" spans="2:8" x14ac:dyDescent="0.35">
      <c r="C1106" s="18" t="s">
        <v>6244</v>
      </c>
      <c r="D1106" s="18" t="s">
        <v>7386</v>
      </c>
      <c r="E1106" s="18" t="s">
        <v>911</v>
      </c>
      <c r="F1106" s="18" t="s">
        <v>6195</v>
      </c>
      <c r="G1106" s="18" t="s">
        <v>916</v>
      </c>
      <c r="H1106" s="7" t="str">
        <f t="shared" si="17"/>
        <v>ชลบุรีเมืองชลบุรีบ้านสวน</v>
      </c>
    </row>
    <row r="1107" spans="2:8" x14ac:dyDescent="0.35">
      <c r="C1107" s="18" t="s">
        <v>6246</v>
      </c>
      <c r="D1107" s="18" t="s">
        <v>7387</v>
      </c>
      <c r="E1107" s="18" t="s">
        <v>911</v>
      </c>
      <c r="F1107" s="18" t="s">
        <v>6195</v>
      </c>
      <c r="G1107" s="18" t="s">
        <v>714</v>
      </c>
      <c r="H1107" s="7" t="str">
        <f t="shared" si="17"/>
        <v>ชลบุรีเมืองชลบุรีหนองรี</v>
      </c>
    </row>
    <row r="1108" spans="2:8" x14ac:dyDescent="0.35">
      <c r="C1108" s="18" t="s">
        <v>6248</v>
      </c>
      <c r="D1108" s="18" t="s">
        <v>7388</v>
      </c>
      <c r="E1108" s="18" t="s">
        <v>911</v>
      </c>
      <c r="F1108" s="18" t="s">
        <v>6195</v>
      </c>
      <c r="G1108" s="18" t="s">
        <v>917</v>
      </c>
      <c r="H1108" s="7" t="str">
        <f t="shared" si="17"/>
        <v>ชลบุรีเมืองชลบุรีนาป่า</v>
      </c>
    </row>
    <row r="1109" spans="2:8" x14ac:dyDescent="0.35">
      <c r="C1109" s="18" t="s">
        <v>6250</v>
      </c>
      <c r="D1109" s="18" t="s">
        <v>7389</v>
      </c>
      <c r="E1109" s="18" t="s">
        <v>911</v>
      </c>
      <c r="F1109" s="18" t="s">
        <v>6195</v>
      </c>
      <c r="G1109" s="18" t="s">
        <v>918</v>
      </c>
      <c r="H1109" s="7" t="str">
        <f t="shared" si="17"/>
        <v>ชลบุรีเมืองชลบุรีหนองข้างคอก</v>
      </c>
    </row>
    <row r="1110" spans="2:8" x14ac:dyDescent="0.35">
      <c r="C1110" s="18" t="s">
        <v>6252</v>
      </c>
      <c r="D1110" s="18" t="s">
        <v>7390</v>
      </c>
      <c r="E1110" s="18" t="s">
        <v>911</v>
      </c>
      <c r="F1110" s="18" t="s">
        <v>6195</v>
      </c>
      <c r="G1110" s="18" t="s">
        <v>919</v>
      </c>
      <c r="H1110" s="7" t="str">
        <f t="shared" si="17"/>
        <v>ชลบุรีเมืองชลบุรีดอนหัวฬ่อ</v>
      </c>
    </row>
    <row r="1111" spans="2:8" x14ac:dyDescent="0.35">
      <c r="C1111" s="18" t="s">
        <v>6231</v>
      </c>
      <c r="D1111" s="18" t="s">
        <v>7391</v>
      </c>
      <c r="E1111" s="18" t="s">
        <v>911</v>
      </c>
      <c r="F1111" s="18" t="s">
        <v>6195</v>
      </c>
      <c r="G1111" s="18" t="s">
        <v>920</v>
      </c>
      <c r="H1111" s="7" t="str">
        <f t="shared" si="17"/>
        <v>ชลบุรีเมืองชลบุรีหนองไม้แดง</v>
      </c>
    </row>
    <row r="1112" spans="2:8" x14ac:dyDescent="0.35">
      <c r="C1112" s="18" t="s">
        <v>6255</v>
      </c>
      <c r="D1112" s="18" t="s">
        <v>7392</v>
      </c>
      <c r="E1112" s="18" t="s">
        <v>911</v>
      </c>
      <c r="F1112" s="18" t="s">
        <v>6195</v>
      </c>
      <c r="G1112" s="18" t="s">
        <v>921</v>
      </c>
      <c r="H1112" s="7" t="str">
        <f t="shared" si="17"/>
        <v>ชลบุรีเมืองชลบุรีบางทราย</v>
      </c>
    </row>
    <row r="1113" spans="2:8" x14ac:dyDescent="0.35">
      <c r="C1113" s="18" t="s">
        <v>6257</v>
      </c>
      <c r="D1113" s="18" t="s">
        <v>7393</v>
      </c>
      <c r="E1113" s="18" t="s">
        <v>911</v>
      </c>
      <c r="F1113" s="18" t="s">
        <v>6195</v>
      </c>
      <c r="G1113" s="18" t="s">
        <v>922</v>
      </c>
      <c r="H1113" s="7" t="str">
        <f t="shared" si="17"/>
        <v>ชลบุรีเมืองชลบุรีคลองตำหรุ</v>
      </c>
    </row>
    <row r="1114" spans="2:8" x14ac:dyDescent="0.35">
      <c r="C1114" s="18" t="s">
        <v>6313</v>
      </c>
      <c r="D1114" s="18" t="s">
        <v>7394</v>
      </c>
      <c r="E1114" s="18" t="s">
        <v>911</v>
      </c>
      <c r="F1114" s="18" t="s">
        <v>6195</v>
      </c>
      <c r="G1114" s="18" t="s">
        <v>923</v>
      </c>
      <c r="H1114" s="7" t="str">
        <f t="shared" si="17"/>
        <v>ชลบุรีเมืองชลบุรีเหมือง</v>
      </c>
    </row>
    <row r="1115" spans="2:8" x14ac:dyDescent="0.35">
      <c r="C1115" s="18" t="s">
        <v>6318</v>
      </c>
      <c r="D1115" s="18" t="s">
        <v>7395</v>
      </c>
      <c r="E1115" s="18" t="s">
        <v>911</v>
      </c>
      <c r="F1115" s="18" t="s">
        <v>6195</v>
      </c>
      <c r="G1115" s="18" t="s">
        <v>924</v>
      </c>
      <c r="H1115" s="7" t="str">
        <f t="shared" si="17"/>
        <v>ชลบุรีเมืองชลบุรีบ้านปึก</v>
      </c>
    </row>
    <row r="1116" spans="2:8" x14ac:dyDescent="0.35">
      <c r="C1116" s="18" t="s">
        <v>6322</v>
      </c>
      <c r="D1116" s="18" t="s">
        <v>7396</v>
      </c>
      <c r="E1116" s="18" t="s">
        <v>911</v>
      </c>
      <c r="F1116" s="18" t="s">
        <v>6195</v>
      </c>
      <c r="G1116" s="18" t="s">
        <v>925</v>
      </c>
      <c r="H1116" s="7" t="str">
        <f t="shared" si="17"/>
        <v>ชลบุรีเมืองชลบุรีห้วยกะปิ</v>
      </c>
    </row>
    <row r="1117" spans="2:8" x14ac:dyDescent="0.35">
      <c r="C1117" s="18" t="s">
        <v>6331</v>
      </c>
      <c r="D1117" s="18" t="s">
        <v>7397</v>
      </c>
      <c r="E1117" s="18" t="s">
        <v>911</v>
      </c>
      <c r="F1117" s="18" t="s">
        <v>6195</v>
      </c>
      <c r="G1117" s="18" t="s">
        <v>926</v>
      </c>
      <c r="H1117" s="7" t="str">
        <f t="shared" si="17"/>
        <v>ชลบุรีเมืองชลบุรีเสม็ด</v>
      </c>
    </row>
    <row r="1118" spans="2:8" x14ac:dyDescent="0.35">
      <c r="C1118" s="18" t="s">
        <v>6335</v>
      </c>
      <c r="D1118" s="18" t="s">
        <v>7398</v>
      </c>
      <c r="E1118" s="18" t="s">
        <v>911</v>
      </c>
      <c r="F1118" s="18" t="s">
        <v>6195</v>
      </c>
      <c r="G1118" s="18" t="s">
        <v>927</v>
      </c>
      <c r="H1118" s="7" t="str">
        <f t="shared" si="17"/>
        <v>ชลบุรีเมืองชลบุรีอ่างศิลา</v>
      </c>
    </row>
    <row r="1119" spans="2:8" x14ac:dyDescent="0.35">
      <c r="C1119" s="18" t="s">
        <v>6340</v>
      </c>
      <c r="D1119" s="18" t="s">
        <v>7399</v>
      </c>
      <c r="E1119" s="18" t="s">
        <v>911</v>
      </c>
      <c r="F1119" s="18" t="s">
        <v>6195</v>
      </c>
      <c r="G1119" s="18" t="s">
        <v>928</v>
      </c>
      <c r="H1119" s="7" t="str">
        <f t="shared" si="17"/>
        <v>ชลบุรีเมืองชลบุรีสำนักบก</v>
      </c>
    </row>
    <row r="1120" spans="2:8" x14ac:dyDescent="0.35">
      <c r="B1120" s="18" t="s">
        <v>6238</v>
      </c>
      <c r="C1120" s="18" t="s">
        <v>6232</v>
      </c>
      <c r="D1120" s="18" t="s">
        <v>7400</v>
      </c>
      <c r="E1120" s="18" t="s">
        <v>911</v>
      </c>
      <c r="F1120" s="18" t="s">
        <v>929</v>
      </c>
      <c r="H1120" s="7" t="str">
        <f t="shared" si="17"/>
        <v>ชลบุรีบ้านบึง</v>
      </c>
    </row>
    <row r="1121" spans="2:8" x14ac:dyDescent="0.35">
      <c r="C1121" s="18" t="s">
        <v>6235</v>
      </c>
      <c r="D1121" s="18" t="s">
        <v>7401</v>
      </c>
      <c r="E1121" s="18" t="s">
        <v>911</v>
      </c>
      <c r="F1121" s="18" t="s">
        <v>929</v>
      </c>
      <c r="G1121" s="18" t="s">
        <v>929</v>
      </c>
      <c r="H1121" s="7" t="str">
        <f t="shared" si="17"/>
        <v>ชลบุรีบ้านบึงบ้านบึง</v>
      </c>
    </row>
    <row r="1122" spans="2:8" x14ac:dyDescent="0.35">
      <c r="C1122" s="18" t="s">
        <v>6238</v>
      </c>
      <c r="D1122" s="18" t="s">
        <v>7402</v>
      </c>
      <c r="E1122" s="18" t="s">
        <v>911</v>
      </c>
      <c r="F1122" s="18" t="s">
        <v>929</v>
      </c>
      <c r="G1122" s="18" t="s">
        <v>930</v>
      </c>
      <c r="H1122" s="7" t="str">
        <f t="shared" si="17"/>
        <v>ชลบุรีบ้านบึงคลองกิ่ว</v>
      </c>
    </row>
    <row r="1123" spans="2:8" x14ac:dyDescent="0.35">
      <c r="C1123" s="18" t="s">
        <v>6240</v>
      </c>
      <c r="D1123" s="18" t="s">
        <v>7403</v>
      </c>
      <c r="E1123" s="18" t="s">
        <v>911</v>
      </c>
      <c r="F1123" s="18" t="s">
        <v>929</v>
      </c>
      <c r="G1123" s="18" t="s">
        <v>931</v>
      </c>
      <c r="H1123" s="7" t="str">
        <f t="shared" si="17"/>
        <v>ชลบุรีบ้านบึงมาบไผ่</v>
      </c>
    </row>
    <row r="1124" spans="2:8" x14ac:dyDescent="0.35">
      <c r="C1124" s="18" t="s">
        <v>6242</v>
      </c>
      <c r="D1124" s="18" t="s">
        <v>7404</v>
      </c>
      <c r="E1124" s="18" t="s">
        <v>911</v>
      </c>
      <c r="F1124" s="18" t="s">
        <v>929</v>
      </c>
      <c r="G1124" s="18" t="s">
        <v>932</v>
      </c>
      <c r="H1124" s="7" t="str">
        <f t="shared" si="17"/>
        <v>ชลบุรีบ้านบึงหนองซ้ำซาก</v>
      </c>
    </row>
    <row r="1125" spans="2:8" x14ac:dyDescent="0.35">
      <c r="C1125" s="18" t="s">
        <v>6244</v>
      </c>
      <c r="D1125" s="18" t="s">
        <v>7405</v>
      </c>
      <c r="E1125" s="18" t="s">
        <v>911</v>
      </c>
      <c r="F1125" s="18" t="s">
        <v>929</v>
      </c>
      <c r="G1125" s="18" t="s">
        <v>933</v>
      </c>
      <c r="H1125" s="7" t="str">
        <f t="shared" si="17"/>
        <v>ชลบุรีบ้านบึงหนองบอนแดง</v>
      </c>
    </row>
    <row r="1126" spans="2:8" x14ac:dyDescent="0.35">
      <c r="C1126" s="18" t="s">
        <v>6246</v>
      </c>
      <c r="D1126" s="18" t="s">
        <v>7406</v>
      </c>
      <c r="E1126" s="18" t="s">
        <v>911</v>
      </c>
      <c r="F1126" s="18" t="s">
        <v>929</v>
      </c>
      <c r="G1126" s="18" t="s">
        <v>934</v>
      </c>
      <c r="H1126" s="7" t="str">
        <f t="shared" si="17"/>
        <v>ชลบุรีบ้านบึงหนองชาก</v>
      </c>
    </row>
    <row r="1127" spans="2:8" x14ac:dyDescent="0.35">
      <c r="C1127" s="18" t="s">
        <v>6248</v>
      </c>
      <c r="D1127" s="18" t="s">
        <v>7407</v>
      </c>
      <c r="E1127" s="18" t="s">
        <v>911</v>
      </c>
      <c r="F1127" s="18" t="s">
        <v>929</v>
      </c>
      <c r="G1127" s="18" t="s">
        <v>935</v>
      </c>
      <c r="H1127" s="7" t="str">
        <f t="shared" si="17"/>
        <v>ชลบุรีบ้านบึงหนองอิรุณ</v>
      </c>
    </row>
    <row r="1128" spans="2:8" x14ac:dyDescent="0.35">
      <c r="C1128" s="18" t="s">
        <v>6250</v>
      </c>
      <c r="D1128" s="18" t="s">
        <v>7408</v>
      </c>
      <c r="E1128" s="18" t="s">
        <v>911</v>
      </c>
      <c r="F1128" s="18" t="s">
        <v>929</v>
      </c>
      <c r="G1128" s="18" t="s">
        <v>936</v>
      </c>
      <c r="H1128" s="7" t="str">
        <f t="shared" si="17"/>
        <v>ชลบุรีบ้านบึงหนองไผ่แก้ว</v>
      </c>
    </row>
    <row r="1129" spans="2:8" x14ac:dyDescent="0.35">
      <c r="B1129" s="18" t="s">
        <v>6240</v>
      </c>
      <c r="C1129" s="18" t="s">
        <v>6232</v>
      </c>
      <c r="D1129" s="18" t="s">
        <v>7409</v>
      </c>
      <c r="E1129" s="18" t="s">
        <v>911</v>
      </c>
      <c r="F1129" s="18" t="s">
        <v>937</v>
      </c>
      <c r="H1129" s="7" t="str">
        <f t="shared" si="17"/>
        <v>ชลบุรีหนองใหญ่</v>
      </c>
    </row>
    <row r="1130" spans="2:8" x14ac:dyDescent="0.35">
      <c r="C1130" s="18" t="s">
        <v>6235</v>
      </c>
      <c r="D1130" s="18" t="s">
        <v>7410</v>
      </c>
      <c r="E1130" s="18" t="s">
        <v>911</v>
      </c>
      <c r="F1130" s="18" t="s">
        <v>937</v>
      </c>
      <c r="G1130" s="18" t="s">
        <v>937</v>
      </c>
      <c r="H1130" s="7" t="str">
        <f t="shared" si="17"/>
        <v>ชลบุรีหนองใหญ่หนองใหญ่</v>
      </c>
    </row>
    <row r="1131" spans="2:8" x14ac:dyDescent="0.35">
      <c r="C1131" s="18" t="s">
        <v>6238</v>
      </c>
      <c r="D1131" s="18" t="s">
        <v>7411</v>
      </c>
      <c r="E1131" s="18" t="s">
        <v>911</v>
      </c>
      <c r="F1131" s="18" t="s">
        <v>937</v>
      </c>
      <c r="G1131" s="18" t="s">
        <v>938</v>
      </c>
      <c r="H1131" s="7" t="str">
        <f t="shared" si="17"/>
        <v>ชลบุรีหนองใหญ่คลองพลู</v>
      </c>
    </row>
    <row r="1132" spans="2:8" x14ac:dyDescent="0.35">
      <c r="C1132" s="18" t="s">
        <v>6240</v>
      </c>
      <c r="D1132" s="18" t="s">
        <v>7412</v>
      </c>
      <c r="E1132" s="18" t="s">
        <v>911</v>
      </c>
      <c r="F1132" s="18" t="s">
        <v>937</v>
      </c>
      <c r="G1132" s="18" t="s">
        <v>939</v>
      </c>
      <c r="H1132" s="7" t="str">
        <f t="shared" si="17"/>
        <v>ชลบุรีหนองใหญ่หนองเสือช้าง</v>
      </c>
    </row>
    <row r="1133" spans="2:8" x14ac:dyDescent="0.35">
      <c r="C1133" s="18" t="s">
        <v>6242</v>
      </c>
      <c r="D1133" s="18" t="s">
        <v>7413</v>
      </c>
      <c r="E1133" s="18" t="s">
        <v>911</v>
      </c>
      <c r="F1133" s="18" t="s">
        <v>937</v>
      </c>
      <c r="G1133" s="18" t="s">
        <v>940</v>
      </c>
      <c r="H1133" s="7" t="str">
        <f t="shared" si="17"/>
        <v>ชลบุรีหนองใหญ่ห้างสูง</v>
      </c>
    </row>
    <row r="1134" spans="2:8" x14ac:dyDescent="0.35">
      <c r="C1134" s="18" t="s">
        <v>6244</v>
      </c>
      <c r="D1134" s="18" t="s">
        <v>7414</v>
      </c>
      <c r="E1134" s="18" t="s">
        <v>911</v>
      </c>
      <c r="F1134" s="18" t="s">
        <v>937</v>
      </c>
      <c r="G1134" s="18" t="s">
        <v>941</v>
      </c>
      <c r="H1134" s="7" t="str">
        <f t="shared" si="17"/>
        <v>ชลบุรีหนองใหญ่เขาซก</v>
      </c>
    </row>
    <row r="1135" spans="2:8" x14ac:dyDescent="0.35">
      <c r="B1135" s="18" t="s">
        <v>6242</v>
      </c>
      <c r="C1135" s="18" t="s">
        <v>6232</v>
      </c>
      <c r="D1135" s="18" t="s">
        <v>7415</v>
      </c>
      <c r="E1135" s="18" t="s">
        <v>911</v>
      </c>
      <c r="F1135" s="18" t="s">
        <v>942</v>
      </c>
      <c r="H1135" s="7" t="str">
        <f t="shared" si="17"/>
        <v>ชลบุรีบางละมุง</v>
      </c>
    </row>
    <row r="1136" spans="2:8" x14ac:dyDescent="0.35">
      <c r="C1136" s="18" t="s">
        <v>6235</v>
      </c>
      <c r="D1136" s="18" t="s">
        <v>7416</v>
      </c>
      <c r="E1136" s="18" t="s">
        <v>911</v>
      </c>
      <c r="F1136" s="18" t="s">
        <v>942</v>
      </c>
      <c r="G1136" s="18" t="s">
        <v>942</v>
      </c>
      <c r="H1136" s="7" t="str">
        <f t="shared" si="17"/>
        <v>ชลบุรีบางละมุงบางละมุง</v>
      </c>
    </row>
    <row r="1137" spans="2:8" x14ac:dyDescent="0.35">
      <c r="C1137" s="18" t="s">
        <v>6238</v>
      </c>
      <c r="D1137" s="18" t="s">
        <v>7417</v>
      </c>
      <c r="E1137" s="18" t="s">
        <v>911</v>
      </c>
      <c r="F1137" s="18" t="s">
        <v>942</v>
      </c>
      <c r="G1137" s="18" t="s">
        <v>213</v>
      </c>
      <c r="H1137" s="7" t="str">
        <f t="shared" si="17"/>
        <v>ชลบุรีบางละมุงหนองปรือ</v>
      </c>
    </row>
    <row r="1138" spans="2:8" x14ac:dyDescent="0.35">
      <c r="C1138" s="18" t="s">
        <v>6240</v>
      </c>
      <c r="D1138" s="18" t="s">
        <v>7418</v>
      </c>
      <c r="E1138" s="18" t="s">
        <v>911</v>
      </c>
      <c r="F1138" s="18" t="s">
        <v>942</v>
      </c>
      <c r="G1138" s="18" t="s">
        <v>818</v>
      </c>
      <c r="H1138" s="7" t="str">
        <f t="shared" si="17"/>
        <v>ชลบุรีบางละมุงหนองปลาไหล</v>
      </c>
    </row>
    <row r="1139" spans="2:8" x14ac:dyDescent="0.35">
      <c r="C1139" s="18" t="s">
        <v>6242</v>
      </c>
      <c r="D1139" s="18" t="s">
        <v>7419</v>
      </c>
      <c r="E1139" s="18" t="s">
        <v>911</v>
      </c>
      <c r="F1139" s="18" t="s">
        <v>942</v>
      </c>
      <c r="G1139" s="18" t="s">
        <v>943</v>
      </c>
      <c r="H1139" s="7" t="str">
        <f t="shared" si="17"/>
        <v>ชลบุรีบางละมุงโป่ง</v>
      </c>
    </row>
    <row r="1140" spans="2:8" x14ac:dyDescent="0.35">
      <c r="C1140" s="18" t="s">
        <v>6244</v>
      </c>
      <c r="D1140" s="18" t="s">
        <v>7420</v>
      </c>
      <c r="E1140" s="18" t="s">
        <v>911</v>
      </c>
      <c r="F1140" s="18" t="s">
        <v>942</v>
      </c>
      <c r="G1140" s="18" t="s">
        <v>944</v>
      </c>
      <c r="H1140" s="7" t="str">
        <f t="shared" si="17"/>
        <v>ชลบุรีบางละมุงเขาไม้แก้ว</v>
      </c>
    </row>
    <row r="1141" spans="2:8" x14ac:dyDescent="0.35">
      <c r="C1141" s="18" t="s">
        <v>6246</v>
      </c>
      <c r="D1141" s="18" t="s">
        <v>7421</v>
      </c>
      <c r="E1141" s="18" t="s">
        <v>911</v>
      </c>
      <c r="F1141" s="18" t="s">
        <v>942</v>
      </c>
      <c r="G1141" s="18" t="s">
        <v>705</v>
      </c>
      <c r="H1141" s="7" t="str">
        <f t="shared" si="17"/>
        <v>ชลบุรีบางละมุงห้วยใหญ่</v>
      </c>
    </row>
    <row r="1142" spans="2:8" x14ac:dyDescent="0.35">
      <c r="C1142" s="18" t="s">
        <v>6248</v>
      </c>
      <c r="D1142" s="18" t="s">
        <v>7422</v>
      </c>
      <c r="E1142" s="18" t="s">
        <v>911</v>
      </c>
      <c r="F1142" s="18" t="s">
        <v>942</v>
      </c>
      <c r="G1142" s="18" t="s">
        <v>945</v>
      </c>
      <c r="H1142" s="7" t="str">
        <f t="shared" si="17"/>
        <v>ชลบุรีบางละมุงตะเคียนเตี้ย</v>
      </c>
    </row>
    <row r="1143" spans="2:8" x14ac:dyDescent="0.35">
      <c r="C1143" s="18" t="s">
        <v>6250</v>
      </c>
      <c r="D1143" s="18" t="s">
        <v>7423</v>
      </c>
      <c r="E1143" s="18" t="s">
        <v>911</v>
      </c>
      <c r="F1143" s="18" t="s">
        <v>942</v>
      </c>
      <c r="G1143" s="18" t="s">
        <v>228</v>
      </c>
      <c r="H1143" s="7" t="str">
        <f t="shared" si="17"/>
        <v>ชลบุรีบางละมุงนาเกลือ</v>
      </c>
    </row>
    <row r="1144" spans="2:8" x14ac:dyDescent="0.35">
      <c r="B1144" s="18" t="s">
        <v>6244</v>
      </c>
      <c r="C1144" s="18" t="s">
        <v>6232</v>
      </c>
      <c r="D1144" s="18" t="s">
        <v>7424</v>
      </c>
      <c r="E1144" s="18" t="s">
        <v>911</v>
      </c>
      <c r="F1144" s="18" t="s">
        <v>946</v>
      </c>
      <c r="H1144" s="7" t="str">
        <f t="shared" si="17"/>
        <v>ชลบุรีพานทอง</v>
      </c>
    </row>
    <row r="1145" spans="2:8" x14ac:dyDescent="0.35">
      <c r="C1145" s="18" t="s">
        <v>6235</v>
      </c>
      <c r="D1145" s="18" t="s">
        <v>7425</v>
      </c>
      <c r="E1145" s="18" t="s">
        <v>911</v>
      </c>
      <c r="F1145" s="18" t="s">
        <v>946</v>
      </c>
      <c r="G1145" s="18" t="s">
        <v>946</v>
      </c>
      <c r="H1145" s="7" t="str">
        <f t="shared" si="17"/>
        <v>ชลบุรีพานทองพานทอง</v>
      </c>
    </row>
    <row r="1146" spans="2:8" x14ac:dyDescent="0.35">
      <c r="C1146" s="18" t="s">
        <v>6238</v>
      </c>
      <c r="D1146" s="18" t="s">
        <v>7426</v>
      </c>
      <c r="E1146" s="18" t="s">
        <v>911</v>
      </c>
      <c r="F1146" s="18" t="s">
        <v>946</v>
      </c>
      <c r="G1146" s="18" t="s">
        <v>947</v>
      </c>
      <c r="H1146" s="7" t="str">
        <f t="shared" si="17"/>
        <v>ชลบุรีพานทองหนองตำลึง</v>
      </c>
    </row>
    <row r="1147" spans="2:8" x14ac:dyDescent="0.35">
      <c r="C1147" s="18" t="s">
        <v>6240</v>
      </c>
      <c r="D1147" s="18" t="s">
        <v>7427</v>
      </c>
      <c r="E1147" s="18" t="s">
        <v>911</v>
      </c>
      <c r="F1147" s="18" t="s">
        <v>946</v>
      </c>
      <c r="G1147" s="18" t="s">
        <v>948</v>
      </c>
      <c r="H1147" s="7" t="str">
        <f t="shared" si="17"/>
        <v>ชลบุรีพานทองมาบโป่ง</v>
      </c>
    </row>
    <row r="1148" spans="2:8" x14ac:dyDescent="0.35">
      <c r="C1148" s="18" t="s">
        <v>6242</v>
      </c>
      <c r="D1148" s="18" t="s">
        <v>7428</v>
      </c>
      <c r="E1148" s="18" t="s">
        <v>911</v>
      </c>
      <c r="F1148" s="18" t="s">
        <v>946</v>
      </c>
      <c r="G1148" s="18" t="s">
        <v>949</v>
      </c>
      <c r="H1148" s="7" t="str">
        <f t="shared" si="17"/>
        <v>ชลบุรีพานทองหนองกะขะ</v>
      </c>
    </row>
    <row r="1149" spans="2:8" x14ac:dyDescent="0.35">
      <c r="C1149" s="18" t="s">
        <v>6244</v>
      </c>
      <c r="D1149" s="18" t="s">
        <v>7429</v>
      </c>
      <c r="E1149" s="18" t="s">
        <v>911</v>
      </c>
      <c r="F1149" s="18" t="s">
        <v>946</v>
      </c>
      <c r="G1149" s="18" t="s">
        <v>950</v>
      </c>
      <c r="H1149" s="7" t="str">
        <f t="shared" si="17"/>
        <v>ชลบุรีพานทองหนองหงษ์</v>
      </c>
    </row>
    <row r="1150" spans="2:8" x14ac:dyDescent="0.35">
      <c r="C1150" s="18" t="s">
        <v>6246</v>
      </c>
      <c r="D1150" s="18" t="s">
        <v>7430</v>
      </c>
      <c r="E1150" s="18" t="s">
        <v>911</v>
      </c>
      <c r="F1150" s="18" t="s">
        <v>946</v>
      </c>
      <c r="G1150" s="18" t="s">
        <v>951</v>
      </c>
      <c r="H1150" s="7" t="str">
        <f t="shared" si="17"/>
        <v>ชลบุรีพานทองโคกขี้หนอน</v>
      </c>
    </row>
    <row r="1151" spans="2:8" x14ac:dyDescent="0.35">
      <c r="C1151" s="18" t="s">
        <v>6248</v>
      </c>
      <c r="D1151" s="18" t="s">
        <v>7431</v>
      </c>
      <c r="E1151" s="18" t="s">
        <v>911</v>
      </c>
      <c r="F1151" s="18" t="s">
        <v>946</v>
      </c>
      <c r="G1151" s="18" t="s">
        <v>952</v>
      </c>
      <c r="H1151" s="7" t="str">
        <f t="shared" si="17"/>
        <v>ชลบุรีพานทองบ้านเก่า</v>
      </c>
    </row>
    <row r="1152" spans="2:8" x14ac:dyDescent="0.35">
      <c r="C1152" s="18" t="s">
        <v>6250</v>
      </c>
      <c r="D1152" s="18" t="s">
        <v>7432</v>
      </c>
      <c r="E1152" s="18" t="s">
        <v>911</v>
      </c>
      <c r="F1152" s="18" t="s">
        <v>946</v>
      </c>
      <c r="G1152" s="18" t="s">
        <v>953</v>
      </c>
      <c r="H1152" s="7" t="str">
        <f t="shared" si="17"/>
        <v>ชลบุรีพานทองหน้าประดู่</v>
      </c>
    </row>
    <row r="1153" spans="2:8" x14ac:dyDescent="0.35">
      <c r="C1153" s="18" t="s">
        <v>6252</v>
      </c>
      <c r="D1153" s="18" t="s">
        <v>7433</v>
      </c>
      <c r="E1153" s="18" t="s">
        <v>911</v>
      </c>
      <c r="F1153" s="18" t="s">
        <v>946</v>
      </c>
      <c r="G1153" s="18" t="s">
        <v>954</v>
      </c>
      <c r="H1153" s="7" t="str">
        <f t="shared" si="17"/>
        <v>ชลบุรีพานทองบางนาง</v>
      </c>
    </row>
    <row r="1154" spans="2:8" x14ac:dyDescent="0.35">
      <c r="C1154" s="18" t="s">
        <v>6231</v>
      </c>
      <c r="D1154" s="18" t="s">
        <v>7434</v>
      </c>
      <c r="E1154" s="18" t="s">
        <v>911</v>
      </c>
      <c r="F1154" s="18" t="s">
        <v>946</v>
      </c>
      <c r="G1154" s="18" t="s">
        <v>955</v>
      </c>
      <c r="H1154" s="7" t="str">
        <f t="shared" si="17"/>
        <v>ชลบุรีพานทองเกาะลอย</v>
      </c>
    </row>
    <row r="1155" spans="2:8" x14ac:dyDescent="0.35">
      <c r="C1155" s="18" t="s">
        <v>6255</v>
      </c>
      <c r="D1155" s="18" t="s">
        <v>7435</v>
      </c>
      <c r="E1155" s="18" t="s">
        <v>911</v>
      </c>
      <c r="F1155" s="18" t="s">
        <v>946</v>
      </c>
      <c r="G1155" s="18" t="s">
        <v>416</v>
      </c>
      <c r="H1155" s="7" t="str">
        <f t="shared" si="17"/>
        <v>ชลบุรีพานทองบางหัก</v>
      </c>
    </row>
    <row r="1156" spans="2:8" x14ac:dyDescent="0.35">
      <c r="B1156" s="18" t="s">
        <v>6246</v>
      </c>
      <c r="C1156" s="18" t="s">
        <v>6232</v>
      </c>
      <c r="D1156" s="18" t="s">
        <v>7436</v>
      </c>
      <c r="E1156" s="18" t="s">
        <v>911</v>
      </c>
      <c r="F1156" s="18" t="s">
        <v>956</v>
      </c>
      <c r="H1156" s="7" t="str">
        <f t="shared" ref="H1156:H1219" si="18">E1156&amp;F1156&amp;G1156</f>
        <v>ชลบุรีพนัสนิคม</v>
      </c>
    </row>
    <row r="1157" spans="2:8" x14ac:dyDescent="0.35">
      <c r="C1157" s="18" t="s">
        <v>6235</v>
      </c>
      <c r="D1157" s="18" t="s">
        <v>7437</v>
      </c>
      <c r="E1157" s="18" t="s">
        <v>911</v>
      </c>
      <c r="F1157" s="18" t="s">
        <v>956</v>
      </c>
      <c r="G1157" s="18" t="s">
        <v>956</v>
      </c>
      <c r="H1157" s="7" t="str">
        <f t="shared" si="18"/>
        <v>ชลบุรีพนัสนิคมพนัสนิคม</v>
      </c>
    </row>
    <row r="1158" spans="2:8" x14ac:dyDescent="0.35">
      <c r="C1158" s="18" t="s">
        <v>6238</v>
      </c>
      <c r="D1158" s="18" t="s">
        <v>7438</v>
      </c>
      <c r="E1158" s="18" t="s">
        <v>911</v>
      </c>
      <c r="F1158" s="18" t="s">
        <v>956</v>
      </c>
      <c r="G1158" s="18" t="s">
        <v>957</v>
      </c>
      <c r="H1158" s="7" t="str">
        <f t="shared" si="18"/>
        <v>ชลบุรีพนัสนิคมหน้าพระธาตุ</v>
      </c>
    </row>
    <row r="1159" spans="2:8" x14ac:dyDescent="0.35">
      <c r="C1159" s="18" t="s">
        <v>6240</v>
      </c>
      <c r="D1159" s="18" t="s">
        <v>7439</v>
      </c>
      <c r="E1159" s="18" t="s">
        <v>911</v>
      </c>
      <c r="F1159" s="18" t="s">
        <v>956</v>
      </c>
      <c r="G1159" s="18" t="s">
        <v>958</v>
      </c>
      <c r="H1159" s="7" t="str">
        <f t="shared" si="18"/>
        <v>ชลบุรีพนัสนิคมวัดหลวง</v>
      </c>
    </row>
    <row r="1160" spans="2:8" x14ac:dyDescent="0.35">
      <c r="C1160" s="18" t="s">
        <v>6242</v>
      </c>
      <c r="D1160" s="18" t="s">
        <v>7440</v>
      </c>
      <c r="E1160" s="18" t="s">
        <v>911</v>
      </c>
      <c r="F1160" s="18" t="s">
        <v>956</v>
      </c>
      <c r="G1160" s="18" t="s">
        <v>959</v>
      </c>
      <c r="H1160" s="7" t="str">
        <f t="shared" si="18"/>
        <v>ชลบุรีพนัสนิคมบ้านเซิด</v>
      </c>
    </row>
    <row r="1161" spans="2:8" x14ac:dyDescent="0.35">
      <c r="C1161" s="18" t="s">
        <v>6244</v>
      </c>
      <c r="D1161" s="18" t="s">
        <v>7441</v>
      </c>
      <c r="E1161" s="18" t="s">
        <v>911</v>
      </c>
      <c r="F1161" s="18" t="s">
        <v>956</v>
      </c>
      <c r="G1161" s="18" t="s">
        <v>960</v>
      </c>
      <c r="H1161" s="7" t="str">
        <f t="shared" si="18"/>
        <v>ชลบุรีพนัสนิคมนาเริก</v>
      </c>
    </row>
    <row r="1162" spans="2:8" x14ac:dyDescent="0.35">
      <c r="C1162" s="18" t="s">
        <v>6246</v>
      </c>
      <c r="D1162" s="18" t="s">
        <v>7442</v>
      </c>
      <c r="E1162" s="18" t="s">
        <v>911</v>
      </c>
      <c r="F1162" s="18" t="s">
        <v>956</v>
      </c>
      <c r="G1162" s="18" t="s">
        <v>961</v>
      </c>
      <c r="H1162" s="7" t="str">
        <f t="shared" si="18"/>
        <v>ชลบุรีพนัสนิคมหมอนนาง</v>
      </c>
    </row>
    <row r="1163" spans="2:8" x14ac:dyDescent="0.35">
      <c r="C1163" s="18" t="s">
        <v>6248</v>
      </c>
      <c r="D1163" s="18" t="s">
        <v>7443</v>
      </c>
      <c r="E1163" s="18" t="s">
        <v>911</v>
      </c>
      <c r="F1163" s="18" t="s">
        <v>956</v>
      </c>
      <c r="G1163" s="18" t="s">
        <v>962</v>
      </c>
      <c r="H1163" s="7" t="str">
        <f t="shared" si="18"/>
        <v>ชลบุรีพนัสนิคมสระสี่เหลี่ยม</v>
      </c>
    </row>
    <row r="1164" spans="2:8" x14ac:dyDescent="0.35">
      <c r="C1164" s="18" t="s">
        <v>6250</v>
      </c>
      <c r="D1164" s="18" t="s">
        <v>7444</v>
      </c>
      <c r="E1164" s="18" t="s">
        <v>911</v>
      </c>
      <c r="F1164" s="18" t="s">
        <v>956</v>
      </c>
      <c r="G1164" s="18" t="s">
        <v>963</v>
      </c>
      <c r="H1164" s="7" t="str">
        <f t="shared" si="18"/>
        <v>ชลบุรีพนัสนิคมวัดโบสถ์</v>
      </c>
    </row>
    <row r="1165" spans="2:8" x14ac:dyDescent="0.35">
      <c r="C1165" s="18" t="s">
        <v>6252</v>
      </c>
      <c r="D1165" s="18" t="s">
        <v>7445</v>
      </c>
      <c r="E1165" s="18" t="s">
        <v>911</v>
      </c>
      <c r="F1165" s="18" t="s">
        <v>956</v>
      </c>
      <c r="G1165" s="18" t="s">
        <v>964</v>
      </c>
      <c r="H1165" s="7" t="str">
        <f t="shared" si="18"/>
        <v>ชลบุรีพนัสนิคมกุฎโง้ง</v>
      </c>
    </row>
    <row r="1166" spans="2:8" x14ac:dyDescent="0.35">
      <c r="C1166" s="18" t="s">
        <v>6231</v>
      </c>
      <c r="D1166" s="18" t="s">
        <v>7446</v>
      </c>
      <c r="E1166" s="18" t="s">
        <v>911</v>
      </c>
      <c r="F1166" s="18" t="s">
        <v>956</v>
      </c>
      <c r="G1166" s="18" t="s">
        <v>965</v>
      </c>
      <c r="H1166" s="7" t="str">
        <f t="shared" si="18"/>
        <v>ชลบุรีพนัสนิคมหัวถนน</v>
      </c>
    </row>
    <row r="1167" spans="2:8" x14ac:dyDescent="0.35">
      <c r="C1167" s="18" t="s">
        <v>6255</v>
      </c>
      <c r="D1167" s="18" t="s">
        <v>7447</v>
      </c>
      <c r="E1167" s="18" t="s">
        <v>911</v>
      </c>
      <c r="F1167" s="18" t="s">
        <v>956</v>
      </c>
      <c r="G1167" s="18" t="s">
        <v>95</v>
      </c>
      <c r="H1167" s="7" t="str">
        <f t="shared" si="18"/>
        <v>ชลบุรีพนัสนิคมท่าข้าม</v>
      </c>
    </row>
    <row r="1168" spans="2:8" x14ac:dyDescent="0.35">
      <c r="C1168" s="18" t="s">
        <v>6313</v>
      </c>
      <c r="D1168" s="18" t="s">
        <v>7448</v>
      </c>
      <c r="E1168" s="18" t="s">
        <v>911</v>
      </c>
      <c r="F1168" s="18" t="s">
        <v>956</v>
      </c>
      <c r="G1168" s="18" t="s">
        <v>213</v>
      </c>
      <c r="H1168" s="7" t="str">
        <f t="shared" si="18"/>
        <v>ชลบุรีพนัสนิคมหนองปรือ</v>
      </c>
    </row>
    <row r="1169" spans="2:8" x14ac:dyDescent="0.35">
      <c r="C1169" s="18" t="s">
        <v>6318</v>
      </c>
      <c r="D1169" s="18" t="s">
        <v>7449</v>
      </c>
      <c r="E1169" s="18" t="s">
        <v>911</v>
      </c>
      <c r="F1169" s="18" t="s">
        <v>956</v>
      </c>
      <c r="G1169" s="18" t="s">
        <v>966</v>
      </c>
      <c r="H1169" s="7" t="str">
        <f t="shared" si="18"/>
        <v>ชลบุรีพนัสนิคมหนองขยาด</v>
      </c>
    </row>
    <row r="1170" spans="2:8" x14ac:dyDescent="0.35">
      <c r="C1170" s="18" t="s">
        <v>6322</v>
      </c>
      <c r="D1170" s="18" t="s">
        <v>7450</v>
      </c>
      <c r="E1170" s="18" t="s">
        <v>911</v>
      </c>
      <c r="F1170" s="18" t="s">
        <v>956</v>
      </c>
      <c r="G1170" s="18" t="s">
        <v>967</v>
      </c>
      <c r="H1170" s="7" t="str">
        <f t="shared" si="18"/>
        <v>ชลบุรีพนัสนิคมทุ่งขวาง</v>
      </c>
    </row>
    <row r="1171" spans="2:8" x14ac:dyDescent="0.35">
      <c r="C1171" s="18" t="s">
        <v>6331</v>
      </c>
      <c r="D1171" s="18" t="s">
        <v>7451</v>
      </c>
      <c r="E1171" s="18" t="s">
        <v>911</v>
      </c>
      <c r="F1171" s="18" t="s">
        <v>956</v>
      </c>
      <c r="G1171" s="18" t="s">
        <v>968</v>
      </c>
      <c r="H1171" s="7" t="str">
        <f t="shared" si="18"/>
        <v>ชลบุรีพนัสนิคมหนองเหียง</v>
      </c>
    </row>
    <row r="1172" spans="2:8" x14ac:dyDescent="0.35">
      <c r="C1172" s="18" t="s">
        <v>6335</v>
      </c>
      <c r="D1172" s="18" t="s">
        <v>7452</v>
      </c>
      <c r="E1172" s="18" t="s">
        <v>911</v>
      </c>
      <c r="F1172" s="18" t="s">
        <v>956</v>
      </c>
      <c r="G1172" s="18" t="s">
        <v>969</v>
      </c>
      <c r="H1172" s="7" t="str">
        <f t="shared" si="18"/>
        <v>ชลบุรีพนัสนิคมนาวังหิน</v>
      </c>
    </row>
    <row r="1173" spans="2:8" x14ac:dyDescent="0.35">
      <c r="C1173" s="18" t="s">
        <v>6340</v>
      </c>
      <c r="D1173" s="18" t="s">
        <v>7453</v>
      </c>
      <c r="E1173" s="18" t="s">
        <v>911</v>
      </c>
      <c r="F1173" s="18" t="s">
        <v>956</v>
      </c>
      <c r="G1173" s="18" t="s">
        <v>511</v>
      </c>
      <c r="H1173" s="7" t="str">
        <f t="shared" si="18"/>
        <v>ชลบุรีพนัสนิคมบ้านช้าง</v>
      </c>
    </row>
    <row r="1174" spans="2:8" x14ac:dyDescent="0.35">
      <c r="C1174" s="18" t="s">
        <v>6354</v>
      </c>
      <c r="D1174" s="18" t="s">
        <v>7454</v>
      </c>
      <c r="E1174" s="18" t="s">
        <v>911</v>
      </c>
      <c r="F1174" s="18" t="s">
        <v>956</v>
      </c>
      <c r="G1174" s="18" t="s">
        <v>970</v>
      </c>
      <c r="H1174" s="7" t="str">
        <f t="shared" si="18"/>
        <v>ชลบุรีพนัสนิคมโคกเพลาะ</v>
      </c>
    </row>
    <row r="1175" spans="2:8" x14ac:dyDescent="0.35">
      <c r="C1175" s="18" t="s">
        <v>6361</v>
      </c>
      <c r="D1175" s="18" t="s">
        <v>7455</v>
      </c>
      <c r="E1175" s="18" t="s">
        <v>911</v>
      </c>
      <c r="F1175" s="18" t="s">
        <v>956</v>
      </c>
      <c r="G1175" s="18" t="s">
        <v>971</v>
      </c>
      <c r="H1175" s="7" t="str">
        <f t="shared" si="18"/>
        <v>ชลบุรีพนัสนิคมไร่หลักทอง</v>
      </c>
    </row>
    <row r="1176" spans="2:8" x14ac:dyDescent="0.35">
      <c r="C1176" s="18" t="s">
        <v>6365</v>
      </c>
      <c r="D1176" s="18" t="s">
        <v>7456</v>
      </c>
      <c r="E1176" s="18" t="s">
        <v>911</v>
      </c>
      <c r="F1176" s="18" t="s">
        <v>956</v>
      </c>
      <c r="G1176" s="18" t="s">
        <v>972</v>
      </c>
      <c r="H1176" s="7" t="str">
        <f t="shared" si="18"/>
        <v>ชลบุรีพนัสนิคมนามะตูม</v>
      </c>
    </row>
    <row r="1177" spans="2:8" x14ac:dyDescent="0.35">
      <c r="B1177" s="18" t="s">
        <v>6248</v>
      </c>
      <c r="C1177" s="18" t="s">
        <v>6232</v>
      </c>
      <c r="D1177" s="18" t="s">
        <v>7457</v>
      </c>
      <c r="E1177" s="18" t="s">
        <v>911</v>
      </c>
      <c r="F1177" s="18" t="s">
        <v>973</v>
      </c>
      <c r="H1177" s="7" t="str">
        <f t="shared" si="18"/>
        <v>ชลบุรีศรีราชา</v>
      </c>
    </row>
    <row r="1178" spans="2:8" x14ac:dyDescent="0.35">
      <c r="C1178" s="18" t="s">
        <v>6235</v>
      </c>
      <c r="D1178" s="18" t="s">
        <v>7458</v>
      </c>
      <c r="E1178" s="18" t="s">
        <v>911</v>
      </c>
      <c r="F1178" s="18" t="s">
        <v>973</v>
      </c>
      <c r="G1178" s="18" t="s">
        <v>973</v>
      </c>
      <c r="H1178" s="7" t="str">
        <f t="shared" si="18"/>
        <v>ชลบุรีศรีราชาศรีราชา</v>
      </c>
    </row>
    <row r="1179" spans="2:8" x14ac:dyDescent="0.35">
      <c r="C1179" s="18" t="s">
        <v>6238</v>
      </c>
      <c r="D1179" s="18" t="s">
        <v>7459</v>
      </c>
      <c r="E1179" s="18" t="s">
        <v>911</v>
      </c>
      <c r="F1179" s="18" t="s">
        <v>973</v>
      </c>
      <c r="G1179" s="18" t="s">
        <v>974</v>
      </c>
      <c r="H1179" s="7" t="str">
        <f t="shared" si="18"/>
        <v>ชลบุรีศรีราชาสุรศักดิ์</v>
      </c>
    </row>
    <row r="1180" spans="2:8" x14ac:dyDescent="0.35">
      <c r="C1180" s="18" t="s">
        <v>6240</v>
      </c>
      <c r="D1180" s="18" t="s">
        <v>7460</v>
      </c>
      <c r="E1180" s="18" t="s">
        <v>911</v>
      </c>
      <c r="F1180" s="18" t="s">
        <v>973</v>
      </c>
      <c r="G1180" s="18" t="s">
        <v>975</v>
      </c>
      <c r="H1180" s="7" t="str">
        <f t="shared" si="18"/>
        <v>ชลบุรีศรีราชาทุ่งสุขลา</v>
      </c>
    </row>
    <row r="1181" spans="2:8" x14ac:dyDescent="0.35">
      <c r="C1181" s="18" t="s">
        <v>6242</v>
      </c>
      <c r="D1181" s="18" t="s">
        <v>7461</v>
      </c>
      <c r="E1181" s="18" t="s">
        <v>911</v>
      </c>
      <c r="F1181" s="18" t="s">
        <v>973</v>
      </c>
      <c r="G1181" s="18" t="s">
        <v>976</v>
      </c>
      <c r="H1181" s="7" t="str">
        <f t="shared" si="18"/>
        <v>ชลบุรีศรีราชาบึง</v>
      </c>
    </row>
    <row r="1182" spans="2:8" x14ac:dyDescent="0.35">
      <c r="C1182" s="18" t="s">
        <v>6244</v>
      </c>
      <c r="D1182" s="18" t="s">
        <v>7462</v>
      </c>
      <c r="E1182" s="18" t="s">
        <v>911</v>
      </c>
      <c r="F1182" s="18" t="s">
        <v>973</v>
      </c>
      <c r="G1182" s="18" t="s">
        <v>977</v>
      </c>
      <c r="H1182" s="7" t="str">
        <f t="shared" si="18"/>
        <v>ชลบุรีศรีราชาหนองขาม</v>
      </c>
    </row>
    <row r="1183" spans="2:8" x14ac:dyDescent="0.35">
      <c r="C1183" s="18" t="s">
        <v>6246</v>
      </c>
      <c r="D1183" s="18" t="s">
        <v>7463</v>
      </c>
      <c r="E1183" s="18" t="s">
        <v>911</v>
      </c>
      <c r="F1183" s="18" t="s">
        <v>973</v>
      </c>
      <c r="G1183" s="18" t="s">
        <v>978</v>
      </c>
      <c r="H1183" s="7" t="str">
        <f t="shared" si="18"/>
        <v>ชลบุรีศรีราชาเขาคันทรง</v>
      </c>
    </row>
    <row r="1184" spans="2:8" x14ac:dyDescent="0.35">
      <c r="C1184" s="18" t="s">
        <v>6248</v>
      </c>
      <c r="D1184" s="18" t="s">
        <v>7464</v>
      </c>
      <c r="E1184" s="18" t="s">
        <v>911</v>
      </c>
      <c r="F1184" s="18" t="s">
        <v>973</v>
      </c>
      <c r="G1184" s="18" t="s">
        <v>979</v>
      </c>
      <c r="H1184" s="7" t="str">
        <f t="shared" si="18"/>
        <v>ชลบุรีศรีราชาบางพระ</v>
      </c>
    </row>
    <row r="1185" spans="2:8" x14ac:dyDescent="0.35">
      <c r="C1185" s="18" t="s">
        <v>6250</v>
      </c>
      <c r="D1185" s="18" t="s">
        <v>7465</v>
      </c>
      <c r="E1185" s="18" t="s">
        <v>911</v>
      </c>
      <c r="F1185" s="18" t="s">
        <v>973</v>
      </c>
      <c r="G1185" s="18" t="s">
        <v>980</v>
      </c>
      <c r="H1185" s="7" t="str">
        <f t="shared" si="18"/>
        <v>ชลบุรีศรีราชาบ่อวิน</v>
      </c>
    </row>
    <row r="1186" spans="2:8" x14ac:dyDescent="0.35">
      <c r="B1186" s="18" t="s">
        <v>6250</v>
      </c>
      <c r="C1186" s="18" t="s">
        <v>6232</v>
      </c>
      <c r="D1186" s="18" t="s">
        <v>7466</v>
      </c>
      <c r="E1186" s="18" t="s">
        <v>911</v>
      </c>
      <c r="F1186" s="18" t="s">
        <v>6196</v>
      </c>
      <c r="H1186" s="7" t="str">
        <f t="shared" si="18"/>
        <v>ชลบุรีเกาะสีชัง</v>
      </c>
    </row>
    <row r="1187" spans="2:8" x14ac:dyDescent="0.35">
      <c r="C1187" s="18" t="s">
        <v>6235</v>
      </c>
      <c r="D1187" s="18" t="s">
        <v>7467</v>
      </c>
      <c r="E1187" s="18" t="s">
        <v>911</v>
      </c>
      <c r="F1187" s="18" t="s">
        <v>6196</v>
      </c>
      <c r="G1187" s="18" t="s">
        <v>981</v>
      </c>
      <c r="H1187" s="7" t="str">
        <f t="shared" si="18"/>
        <v>ชลบุรีเกาะสีชังท่าเทววงษ์</v>
      </c>
    </row>
    <row r="1188" spans="2:8" x14ac:dyDescent="0.35">
      <c r="B1188" s="18" t="s">
        <v>6252</v>
      </c>
      <c r="C1188" s="18" t="s">
        <v>6232</v>
      </c>
      <c r="D1188" s="18" t="s">
        <v>7468</v>
      </c>
      <c r="E1188" s="18" t="s">
        <v>911</v>
      </c>
      <c r="F1188" s="18" t="s">
        <v>982</v>
      </c>
      <c r="H1188" s="7" t="str">
        <f t="shared" si="18"/>
        <v>ชลบุรีสัตหีบ</v>
      </c>
    </row>
    <row r="1189" spans="2:8" x14ac:dyDescent="0.35">
      <c r="C1189" s="18" t="s">
        <v>6235</v>
      </c>
      <c r="D1189" s="18" t="s">
        <v>7469</v>
      </c>
      <c r="E1189" s="18" t="s">
        <v>911</v>
      </c>
      <c r="F1189" s="18" t="s">
        <v>982</v>
      </c>
      <c r="G1189" s="18" t="s">
        <v>982</v>
      </c>
      <c r="H1189" s="7" t="str">
        <f t="shared" si="18"/>
        <v>ชลบุรีสัตหีบสัตหีบ</v>
      </c>
    </row>
    <row r="1190" spans="2:8" x14ac:dyDescent="0.35">
      <c r="C1190" s="18" t="s">
        <v>6238</v>
      </c>
      <c r="D1190" s="18" t="s">
        <v>7470</v>
      </c>
      <c r="E1190" s="18" t="s">
        <v>911</v>
      </c>
      <c r="F1190" s="18" t="s">
        <v>982</v>
      </c>
      <c r="G1190" s="18" t="s">
        <v>983</v>
      </c>
      <c r="H1190" s="7" t="str">
        <f t="shared" si="18"/>
        <v>ชลบุรีสัตหีบนาจอมเทียน</v>
      </c>
    </row>
    <row r="1191" spans="2:8" x14ac:dyDescent="0.35">
      <c r="C1191" s="18" t="s">
        <v>6240</v>
      </c>
      <c r="D1191" s="18" t="s">
        <v>7471</v>
      </c>
      <c r="E1191" s="18" t="s">
        <v>911</v>
      </c>
      <c r="F1191" s="18" t="s">
        <v>982</v>
      </c>
      <c r="G1191" s="18" t="s">
        <v>984</v>
      </c>
      <c r="H1191" s="7" t="str">
        <f t="shared" si="18"/>
        <v>ชลบุรีสัตหีบพลูตาหลวง</v>
      </c>
    </row>
    <row r="1192" spans="2:8" x14ac:dyDescent="0.35">
      <c r="C1192" s="18" t="s">
        <v>6242</v>
      </c>
      <c r="D1192" s="18" t="s">
        <v>7472</v>
      </c>
      <c r="E1192" s="18" t="s">
        <v>911</v>
      </c>
      <c r="F1192" s="18" t="s">
        <v>982</v>
      </c>
      <c r="G1192" s="18" t="s">
        <v>985</v>
      </c>
      <c r="H1192" s="7" t="str">
        <f t="shared" si="18"/>
        <v>ชลบุรีสัตหีบบางเสร่</v>
      </c>
    </row>
    <row r="1193" spans="2:8" x14ac:dyDescent="0.35">
      <c r="C1193" s="18" t="s">
        <v>6244</v>
      </c>
      <c r="D1193" s="18" t="s">
        <v>7473</v>
      </c>
      <c r="E1193" s="18" t="s">
        <v>911</v>
      </c>
      <c r="F1193" s="18" t="s">
        <v>982</v>
      </c>
      <c r="G1193" s="18" t="s">
        <v>986</v>
      </c>
      <c r="H1193" s="7" t="str">
        <f t="shared" si="18"/>
        <v>ชลบุรีสัตหีบแสมสาร</v>
      </c>
    </row>
    <row r="1194" spans="2:8" x14ac:dyDescent="0.35">
      <c r="B1194" s="18" t="s">
        <v>6231</v>
      </c>
      <c r="C1194" s="18" t="s">
        <v>6232</v>
      </c>
      <c r="D1194" s="18" t="s">
        <v>7474</v>
      </c>
      <c r="E1194" s="18" t="s">
        <v>911</v>
      </c>
      <c r="F1194" s="18" t="s">
        <v>719</v>
      </c>
      <c r="H1194" s="7" t="str">
        <f t="shared" si="18"/>
        <v>ชลบุรีบ่อทอง</v>
      </c>
    </row>
    <row r="1195" spans="2:8" x14ac:dyDescent="0.35">
      <c r="C1195" s="18" t="s">
        <v>6235</v>
      </c>
      <c r="D1195" s="18" t="s">
        <v>7475</v>
      </c>
      <c r="E1195" s="18" t="s">
        <v>911</v>
      </c>
      <c r="F1195" s="18" t="s">
        <v>719</v>
      </c>
      <c r="G1195" s="18" t="s">
        <v>719</v>
      </c>
      <c r="H1195" s="7" t="str">
        <f t="shared" si="18"/>
        <v>ชลบุรีบ่อทองบ่อทอง</v>
      </c>
    </row>
    <row r="1196" spans="2:8" x14ac:dyDescent="0.35">
      <c r="C1196" s="18" t="s">
        <v>6238</v>
      </c>
      <c r="D1196" s="18" t="s">
        <v>7476</v>
      </c>
      <c r="E1196" s="18" t="s">
        <v>911</v>
      </c>
      <c r="F1196" s="18" t="s">
        <v>719</v>
      </c>
      <c r="G1196" s="18" t="s">
        <v>987</v>
      </c>
      <c r="H1196" s="7" t="str">
        <f t="shared" si="18"/>
        <v>ชลบุรีบ่อทองวัดสุวรรณ</v>
      </c>
    </row>
    <row r="1197" spans="2:8" x14ac:dyDescent="0.35">
      <c r="C1197" s="18" t="s">
        <v>6240</v>
      </c>
      <c r="D1197" s="18" t="s">
        <v>7477</v>
      </c>
      <c r="E1197" s="18" t="s">
        <v>911</v>
      </c>
      <c r="F1197" s="18" t="s">
        <v>719</v>
      </c>
      <c r="G1197" s="18" t="s">
        <v>988</v>
      </c>
      <c r="H1197" s="7" t="str">
        <f t="shared" si="18"/>
        <v>ชลบุรีบ่อทองบ่อกวางทอง</v>
      </c>
    </row>
    <row r="1198" spans="2:8" x14ac:dyDescent="0.35">
      <c r="C1198" s="18" t="s">
        <v>6242</v>
      </c>
      <c r="D1198" s="18" t="s">
        <v>7478</v>
      </c>
      <c r="E1198" s="18" t="s">
        <v>911</v>
      </c>
      <c r="F1198" s="18" t="s">
        <v>719</v>
      </c>
      <c r="G1198" s="18" t="s">
        <v>989</v>
      </c>
      <c r="H1198" s="7" t="str">
        <f t="shared" si="18"/>
        <v>ชลบุรีบ่อทองธาตุทอง</v>
      </c>
    </row>
    <row r="1199" spans="2:8" x14ac:dyDescent="0.35">
      <c r="C1199" s="18" t="s">
        <v>6244</v>
      </c>
      <c r="D1199" s="18" t="s">
        <v>7479</v>
      </c>
      <c r="E1199" s="18" t="s">
        <v>911</v>
      </c>
      <c r="F1199" s="18" t="s">
        <v>719</v>
      </c>
      <c r="G1199" s="18" t="s">
        <v>990</v>
      </c>
      <c r="H1199" s="7" t="str">
        <f t="shared" si="18"/>
        <v>ชลบุรีบ่อทองเกษตรสุวรรณ</v>
      </c>
    </row>
    <row r="1200" spans="2:8" x14ac:dyDescent="0.35">
      <c r="C1200" s="18" t="s">
        <v>6246</v>
      </c>
      <c r="D1200" s="18" t="s">
        <v>7480</v>
      </c>
      <c r="E1200" s="18" t="s">
        <v>911</v>
      </c>
      <c r="F1200" s="18" t="s">
        <v>719</v>
      </c>
      <c r="G1200" s="18" t="s">
        <v>991</v>
      </c>
      <c r="H1200" s="7" t="str">
        <f t="shared" si="18"/>
        <v>ชลบุรีบ่อทองพลวงทอง</v>
      </c>
    </row>
    <row r="1201" spans="1:8" x14ac:dyDescent="0.35">
      <c r="B1201" s="18" t="s">
        <v>6255</v>
      </c>
      <c r="C1201" s="18" t="s">
        <v>6232</v>
      </c>
      <c r="D1201" s="18" t="s">
        <v>7481</v>
      </c>
      <c r="E1201" s="18" t="s">
        <v>911</v>
      </c>
      <c r="F1201" s="18" t="s">
        <v>992</v>
      </c>
      <c r="H1201" s="7" t="str">
        <f t="shared" si="18"/>
        <v>ชลบุรีเกาะจันทร์</v>
      </c>
    </row>
    <row r="1202" spans="1:8" x14ac:dyDescent="0.35">
      <c r="C1202" s="18" t="s">
        <v>6235</v>
      </c>
      <c r="D1202" s="18" t="s">
        <v>7482</v>
      </c>
      <c r="E1202" s="18" t="s">
        <v>911</v>
      </c>
      <c r="F1202" s="18" t="s">
        <v>992</v>
      </c>
      <c r="G1202" s="18" t="s">
        <v>992</v>
      </c>
      <c r="H1202" s="7" t="str">
        <f t="shared" si="18"/>
        <v>ชลบุรีเกาะจันทร์เกาะจันทร์</v>
      </c>
    </row>
    <row r="1203" spans="1:8" x14ac:dyDescent="0.35">
      <c r="C1203" s="18" t="s">
        <v>6238</v>
      </c>
      <c r="D1203" s="18" t="s">
        <v>7483</v>
      </c>
      <c r="E1203" s="18" t="s">
        <v>911</v>
      </c>
      <c r="F1203" s="18" t="s">
        <v>992</v>
      </c>
      <c r="G1203" s="18" t="s">
        <v>993</v>
      </c>
      <c r="H1203" s="7" t="str">
        <f t="shared" si="18"/>
        <v>ชลบุรีเกาะจันทร์ท่าบุญมี</v>
      </c>
    </row>
    <row r="1204" spans="1:8" x14ac:dyDescent="0.35">
      <c r="A1204" s="18" t="s">
        <v>6361</v>
      </c>
      <c r="B1204" s="18" t="s">
        <v>6232</v>
      </c>
      <c r="C1204" s="18" t="s">
        <v>6232</v>
      </c>
      <c r="D1204" s="18" t="s">
        <v>7484</v>
      </c>
      <c r="E1204" s="18" t="s">
        <v>994</v>
      </c>
      <c r="F1204" s="19"/>
      <c r="H1204" s="7" t="str">
        <f t="shared" si="18"/>
        <v>ระยอง</v>
      </c>
    </row>
    <row r="1205" spans="1:8" x14ac:dyDescent="0.35">
      <c r="B1205" s="18" t="s">
        <v>6235</v>
      </c>
      <c r="C1205" s="18" t="s">
        <v>6232</v>
      </c>
      <c r="D1205" s="18" t="s">
        <v>7485</v>
      </c>
      <c r="E1205" s="18" t="s">
        <v>994</v>
      </c>
      <c r="F1205" s="18" t="s">
        <v>6197</v>
      </c>
      <c r="H1205" s="7" t="str">
        <f t="shared" si="18"/>
        <v>ระยองเมืองระยอง</v>
      </c>
    </row>
    <row r="1206" spans="1:8" x14ac:dyDescent="0.35">
      <c r="C1206" s="18" t="s">
        <v>6235</v>
      </c>
      <c r="D1206" s="18" t="s">
        <v>7486</v>
      </c>
      <c r="E1206" s="18" t="s">
        <v>994</v>
      </c>
      <c r="F1206" s="18" t="s">
        <v>6197</v>
      </c>
      <c r="G1206" s="18" t="s">
        <v>995</v>
      </c>
      <c r="H1206" s="7" t="str">
        <f t="shared" si="18"/>
        <v>ระยองเมืองระยองท่าประดู่</v>
      </c>
    </row>
    <row r="1207" spans="1:8" x14ac:dyDescent="0.35">
      <c r="C1207" s="18" t="s">
        <v>6238</v>
      </c>
      <c r="D1207" s="18" t="s">
        <v>7487</v>
      </c>
      <c r="E1207" s="18" t="s">
        <v>994</v>
      </c>
      <c r="F1207" s="18" t="s">
        <v>6197</v>
      </c>
      <c r="G1207" s="18" t="s">
        <v>996</v>
      </c>
      <c r="H1207" s="7" t="str">
        <f t="shared" si="18"/>
        <v>ระยองเมืองระยองเชิงเนิน</v>
      </c>
    </row>
    <row r="1208" spans="1:8" x14ac:dyDescent="0.35">
      <c r="C1208" s="18" t="s">
        <v>6240</v>
      </c>
      <c r="D1208" s="18" t="s">
        <v>7488</v>
      </c>
      <c r="E1208" s="18" t="s">
        <v>994</v>
      </c>
      <c r="F1208" s="18" t="s">
        <v>6197</v>
      </c>
      <c r="G1208" s="18" t="s">
        <v>997</v>
      </c>
      <c r="H1208" s="7" t="str">
        <f t="shared" si="18"/>
        <v>ระยองเมืองระยองตะพง</v>
      </c>
    </row>
    <row r="1209" spans="1:8" x14ac:dyDescent="0.35">
      <c r="C1209" s="18" t="s">
        <v>6242</v>
      </c>
      <c r="D1209" s="18" t="s">
        <v>7489</v>
      </c>
      <c r="E1209" s="18" t="s">
        <v>994</v>
      </c>
      <c r="F1209" s="18" t="s">
        <v>6197</v>
      </c>
      <c r="G1209" s="18" t="s">
        <v>188</v>
      </c>
      <c r="H1209" s="7" t="str">
        <f t="shared" si="18"/>
        <v>ระยองเมืองระยองปากน้ำ</v>
      </c>
    </row>
    <row r="1210" spans="1:8" x14ac:dyDescent="0.35">
      <c r="C1210" s="18" t="s">
        <v>6244</v>
      </c>
      <c r="D1210" s="18" t="s">
        <v>7490</v>
      </c>
      <c r="E1210" s="18" t="s">
        <v>994</v>
      </c>
      <c r="F1210" s="18" t="s">
        <v>6197</v>
      </c>
      <c r="G1210" s="18" t="s">
        <v>998</v>
      </c>
      <c r="H1210" s="7" t="str">
        <f t="shared" si="18"/>
        <v>ระยองเมืองระยองเพ</v>
      </c>
    </row>
    <row r="1211" spans="1:8" x14ac:dyDescent="0.35">
      <c r="C1211" s="18" t="s">
        <v>6246</v>
      </c>
      <c r="D1211" s="18" t="s">
        <v>7491</v>
      </c>
      <c r="E1211" s="18" t="s">
        <v>994</v>
      </c>
      <c r="F1211" s="18" t="s">
        <v>6197</v>
      </c>
      <c r="G1211" s="18" t="s">
        <v>999</v>
      </c>
      <c r="H1211" s="7" t="str">
        <f t="shared" si="18"/>
        <v>ระยองเมืองระยองแกลง</v>
      </c>
    </row>
    <row r="1212" spans="1:8" x14ac:dyDescent="0.35">
      <c r="C1212" s="18" t="s">
        <v>6248</v>
      </c>
      <c r="D1212" s="18" t="s">
        <v>7492</v>
      </c>
      <c r="E1212" s="18" t="s">
        <v>994</v>
      </c>
      <c r="F1212" s="18" t="s">
        <v>6197</v>
      </c>
      <c r="G1212" s="18" t="s">
        <v>1000</v>
      </c>
      <c r="H1212" s="7" t="str">
        <f t="shared" si="18"/>
        <v>ระยองเมืองระยองบ้านแลง</v>
      </c>
    </row>
    <row r="1213" spans="1:8" x14ac:dyDescent="0.35">
      <c r="C1213" s="18" t="s">
        <v>6250</v>
      </c>
      <c r="D1213" s="18" t="s">
        <v>7493</v>
      </c>
      <c r="E1213" s="18" t="s">
        <v>994</v>
      </c>
      <c r="F1213" s="18" t="s">
        <v>6197</v>
      </c>
      <c r="G1213" s="18" t="s">
        <v>1001</v>
      </c>
      <c r="H1213" s="7" t="str">
        <f t="shared" si="18"/>
        <v>ระยองเมืองระยองนาตาขวัญ</v>
      </c>
    </row>
    <row r="1214" spans="1:8" x14ac:dyDescent="0.35">
      <c r="C1214" s="18" t="s">
        <v>6252</v>
      </c>
      <c r="D1214" s="18" t="s">
        <v>7494</v>
      </c>
      <c r="E1214" s="18" t="s">
        <v>994</v>
      </c>
      <c r="F1214" s="18" t="s">
        <v>6197</v>
      </c>
      <c r="G1214" s="18" t="s">
        <v>1002</v>
      </c>
      <c r="H1214" s="7" t="str">
        <f t="shared" si="18"/>
        <v>ระยองเมืองระยองเนินพระ</v>
      </c>
    </row>
    <row r="1215" spans="1:8" x14ac:dyDescent="0.35">
      <c r="C1215" s="18" t="s">
        <v>6231</v>
      </c>
      <c r="D1215" s="18" t="s">
        <v>7495</v>
      </c>
      <c r="E1215" s="18" t="s">
        <v>994</v>
      </c>
      <c r="F1215" s="18" t="s">
        <v>6197</v>
      </c>
      <c r="G1215" s="18" t="s">
        <v>1003</v>
      </c>
      <c r="H1215" s="7" t="str">
        <f t="shared" si="18"/>
        <v>ระยองเมืองระยองกะเฉด</v>
      </c>
    </row>
    <row r="1216" spans="1:8" x14ac:dyDescent="0.35">
      <c r="C1216" s="18" t="s">
        <v>6255</v>
      </c>
      <c r="D1216" s="18" t="s">
        <v>7496</v>
      </c>
      <c r="E1216" s="18" t="s">
        <v>994</v>
      </c>
      <c r="F1216" s="18" t="s">
        <v>6197</v>
      </c>
      <c r="G1216" s="18" t="s">
        <v>1004</v>
      </c>
      <c r="H1216" s="7" t="str">
        <f t="shared" si="18"/>
        <v>ระยองเมืองระยองทับมา</v>
      </c>
    </row>
    <row r="1217" spans="2:8" x14ac:dyDescent="0.35">
      <c r="C1217" s="18" t="s">
        <v>6257</v>
      </c>
      <c r="D1217" s="18" t="s">
        <v>7497</v>
      </c>
      <c r="E1217" s="18" t="s">
        <v>994</v>
      </c>
      <c r="F1217" s="18" t="s">
        <v>6197</v>
      </c>
      <c r="G1217" s="18" t="s">
        <v>1005</v>
      </c>
      <c r="H1217" s="7" t="str">
        <f t="shared" si="18"/>
        <v>ระยองเมืองระยองน้ำคอก</v>
      </c>
    </row>
    <row r="1218" spans="2:8" x14ac:dyDescent="0.35">
      <c r="C1218" s="18" t="s">
        <v>6313</v>
      </c>
      <c r="D1218" s="18" t="s">
        <v>7498</v>
      </c>
      <c r="E1218" s="18" t="s">
        <v>994</v>
      </c>
      <c r="F1218" s="18" t="s">
        <v>6197</v>
      </c>
      <c r="G1218" s="18" t="s">
        <v>640</v>
      </c>
      <c r="H1218" s="7" t="str">
        <f t="shared" si="18"/>
        <v>ระยองเมืองระยองห้วยโป่ง</v>
      </c>
    </row>
    <row r="1219" spans="2:8" x14ac:dyDescent="0.35">
      <c r="C1219" s="18" t="s">
        <v>6318</v>
      </c>
      <c r="D1219" s="18" t="s">
        <v>7499</v>
      </c>
      <c r="E1219" s="18" t="s">
        <v>994</v>
      </c>
      <c r="F1219" s="18" t="s">
        <v>6197</v>
      </c>
      <c r="G1219" s="18" t="s">
        <v>1006</v>
      </c>
      <c r="H1219" s="7" t="str">
        <f t="shared" si="18"/>
        <v>ระยองเมืองระยองมาบตาพุด</v>
      </c>
    </row>
    <row r="1220" spans="2:8" x14ac:dyDescent="0.35">
      <c r="C1220" s="18" t="s">
        <v>6322</v>
      </c>
      <c r="D1220" s="18" t="s">
        <v>7500</v>
      </c>
      <c r="E1220" s="18" t="s">
        <v>994</v>
      </c>
      <c r="F1220" s="18" t="s">
        <v>6197</v>
      </c>
      <c r="G1220" s="18" t="s">
        <v>1007</v>
      </c>
      <c r="H1220" s="7" t="str">
        <f t="shared" ref="H1220:H1283" si="19">E1220&amp;F1220&amp;G1220</f>
        <v>ระยองเมืองระยองสำนักทอง</v>
      </c>
    </row>
    <row r="1221" spans="2:8" x14ac:dyDescent="0.35">
      <c r="B1221" s="18" t="s">
        <v>6238</v>
      </c>
      <c r="C1221" s="18" t="s">
        <v>6232</v>
      </c>
      <c r="D1221" s="18" t="s">
        <v>7501</v>
      </c>
      <c r="E1221" s="18" t="s">
        <v>994</v>
      </c>
      <c r="F1221" s="18" t="s">
        <v>288</v>
      </c>
      <c r="H1221" s="7" t="str">
        <f t="shared" si="19"/>
        <v>ระยองบ้านฉาง</v>
      </c>
    </row>
    <row r="1222" spans="2:8" x14ac:dyDescent="0.35">
      <c r="C1222" s="18" t="s">
        <v>6235</v>
      </c>
      <c r="D1222" s="18" t="s">
        <v>7502</v>
      </c>
      <c r="E1222" s="18" t="s">
        <v>994</v>
      </c>
      <c r="F1222" s="18" t="s">
        <v>288</v>
      </c>
      <c r="G1222" s="18" t="s">
        <v>1008</v>
      </c>
      <c r="H1222" s="7" t="str">
        <f t="shared" si="19"/>
        <v>ระยองบ้านฉางสำนักท้อน</v>
      </c>
    </row>
    <row r="1223" spans="2:8" x14ac:dyDescent="0.35">
      <c r="C1223" s="18" t="s">
        <v>6238</v>
      </c>
      <c r="D1223" s="18" t="s">
        <v>7503</v>
      </c>
      <c r="E1223" s="18" t="s">
        <v>994</v>
      </c>
      <c r="F1223" s="18" t="s">
        <v>288</v>
      </c>
      <c r="G1223" s="18" t="s">
        <v>1009</v>
      </c>
      <c r="H1223" s="7" t="str">
        <f t="shared" si="19"/>
        <v>ระยองบ้านฉางพลา</v>
      </c>
    </row>
    <row r="1224" spans="2:8" x14ac:dyDescent="0.35">
      <c r="C1224" s="18" t="s">
        <v>6240</v>
      </c>
      <c r="D1224" s="18" t="s">
        <v>7504</v>
      </c>
      <c r="E1224" s="18" t="s">
        <v>994</v>
      </c>
      <c r="F1224" s="18" t="s">
        <v>288</v>
      </c>
      <c r="G1224" s="18" t="s">
        <v>288</v>
      </c>
      <c r="H1224" s="7" t="str">
        <f t="shared" si="19"/>
        <v>ระยองบ้านฉางบ้านฉาง</v>
      </c>
    </row>
    <row r="1225" spans="2:8" x14ac:dyDescent="0.35">
      <c r="B1225" s="18" t="s">
        <v>6240</v>
      </c>
      <c r="C1225" s="18" t="s">
        <v>6232</v>
      </c>
      <c r="D1225" s="18" t="s">
        <v>7505</v>
      </c>
      <c r="E1225" s="18" t="s">
        <v>994</v>
      </c>
      <c r="F1225" s="18" t="s">
        <v>999</v>
      </c>
      <c r="H1225" s="7" t="str">
        <f t="shared" si="19"/>
        <v>ระยองแกลง</v>
      </c>
    </row>
    <row r="1226" spans="2:8" x14ac:dyDescent="0.35">
      <c r="C1226" s="18" t="s">
        <v>6235</v>
      </c>
      <c r="D1226" s="18" t="s">
        <v>7506</v>
      </c>
      <c r="E1226" s="18" t="s">
        <v>994</v>
      </c>
      <c r="F1226" s="18" t="s">
        <v>999</v>
      </c>
      <c r="G1226" s="18" t="s">
        <v>1010</v>
      </c>
      <c r="H1226" s="7" t="str">
        <f t="shared" si="19"/>
        <v>ระยองแกลงทางเกวียน</v>
      </c>
    </row>
    <row r="1227" spans="2:8" x14ac:dyDescent="0.35">
      <c r="C1227" s="18" t="s">
        <v>6238</v>
      </c>
      <c r="D1227" s="18" t="s">
        <v>7507</v>
      </c>
      <c r="E1227" s="18" t="s">
        <v>994</v>
      </c>
      <c r="F1227" s="18" t="s">
        <v>999</v>
      </c>
      <c r="G1227" s="18" t="s">
        <v>1011</v>
      </c>
      <c r="H1227" s="7" t="str">
        <f t="shared" si="19"/>
        <v>ระยองแกลงวังหว้า</v>
      </c>
    </row>
    <row r="1228" spans="2:8" x14ac:dyDescent="0.35">
      <c r="C1228" s="18" t="s">
        <v>6240</v>
      </c>
      <c r="D1228" s="18" t="s">
        <v>7508</v>
      </c>
      <c r="E1228" s="18" t="s">
        <v>994</v>
      </c>
      <c r="F1228" s="18" t="s">
        <v>999</v>
      </c>
      <c r="G1228" s="18" t="s">
        <v>1012</v>
      </c>
      <c r="H1228" s="7" t="str">
        <f t="shared" si="19"/>
        <v>ระยองแกลงชากโดน</v>
      </c>
    </row>
    <row r="1229" spans="2:8" x14ac:dyDescent="0.35">
      <c r="C1229" s="18" t="s">
        <v>6242</v>
      </c>
      <c r="D1229" s="18" t="s">
        <v>7509</v>
      </c>
      <c r="E1229" s="18" t="s">
        <v>994</v>
      </c>
      <c r="F1229" s="18" t="s">
        <v>999</v>
      </c>
      <c r="G1229" s="18" t="s">
        <v>1013</v>
      </c>
      <c r="H1229" s="7" t="str">
        <f t="shared" si="19"/>
        <v>ระยองแกลงเนินฆ้อ</v>
      </c>
    </row>
    <row r="1230" spans="2:8" x14ac:dyDescent="0.35">
      <c r="C1230" s="18" t="s">
        <v>6244</v>
      </c>
      <c r="D1230" s="18" t="s">
        <v>7510</v>
      </c>
      <c r="E1230" s="18" t="s">
        <v>994</v>
      </c>
      <c r="F1230" s="18" t="s">
        <v>999</v>
      </c>
      <c r="G1230" s="18" t="s">
        <v>1014</v>
      </c>
      <c r="H1230" s="7" t="str">
        <f t="shared" si="19"/>
        <v>ระยองแกลงกร่ำ</v>
      </c>
    </row>
    <row r="1231" spans="2:8" x14ac:dyDescent="0.35">
      <c r="C1231" s="18" t="s">
        <v>6246</v>
      </c>
      <c r="D1231" s="18" t="s">
        <v>7511</v>
      </c>
      <c r="E1231" s="18" t="s">
        <v>994</v>
      </c>
      <c r="F1231" s="18" t="s">
        <v>999</v>
      </c>
      <c r="G1231" s="18" t="s">
        <v>1015</v>
      </c>
      <c r="H1231" s="7" t="str">
        <f t="shared" si="19"/>
        <v>ระยองแกลงชากพง</v>
      </c>
    </row>
    <row r="1232" spans="2:8" x14ac:dyDescent="0.35">
      <c r="C1232" s="18" t="s">
        <v>6248</v>
      </c>
      <c r="D1232" s="18" t="s">
        <v>7512</v>
      </c>
      <c r="E1232" s="18" t="s">
        <v>994</v>
      </c>
      <c r="F1232" s="18" t="s">
        <v>999</v>
      </c>
      <c r="G1232" s="18" t="s">
        <v>1016</v>
      </c>
      <c r="H1232" s="7" t="str">
        <f t="shared" si="19"/>
        <v>ระยองแกลงกระแสบน</v>
      </c>
    </row>
    <row r="1233" spans="2:8" x14ac:dyDescent="0.35">
      <c r="C1233" s="18" t="s">
        <v>6250</v>
      </c>
      <c r="D1233" s="18" t="s">
        <v>7513</v>
      </c>
      <c r="E1233" s="18" t="s">
        <v>994</v>
      </c>
      <c r="F1233" s="18" t="s">
        <v>999</v>
      </c>
      <c r="G1233" s="18" t="s">
        <v>527</v>
      </c>
      <c r="H1233" s="7" t="str">
        <f t="shared" si="19"/>
        <v>ระยองแกลงบ้านนา</v>
      </c>
    </row>
    <row r="1234" spans="2:8" x14ac:dyDescent="0.35">
      <c r="C1234" s="18" t="s">
        <v>6252</v>
      </c>
      <c r="D1234" s="18" t="s">
        <v>7514</v>
      </c>
      <c r="E1234" s="18" t="s">
        <v>994</v>
      </c>
      <c r="F1234" s="18" t="s">
        <v>999</v>
      </c>
      <c r="G1234" s="18" t="s">
        <v>1017</v>
      </c>
      <c r="H1234" s="7" t="str">
        <f t="shared" si="19"/>
        <v>ระยองแกลงทุ่งควายกิน</v>
      </c>
    </row>
    <row r="1235" spans="2:8" x14ac:dyDescent="0.35">
      <c r="C1235" s="18" t="s">
        <v>6231</v>
      </c>
      <c r="D1235" s="18" t="s">
        <v>7515</v>
      </c>
      <c r="E1235" s="18" t="s">
        <v>994</v>
      </c>
      <c r="F1235" s="18" t="s">
        <v>999</v>
      </c>
      <c r="G1235" s="18" t="s">
        <v>1018</v>
      </c>
      <c r="H1235" s="7" t="str">
        <f t="shared" si="19"/>
        <v>ระยองแกลงกองดิน</v>
      </c>
    </row>
    <row r="1236" spans="2:8" x14ac:dyDescent="0.35">
      <c r="C1236" s="18" t="s">
        <v>6255</v>
      </c>
      <c r="D1236" s="18" t="s">
        <v>7516</v>
      </c>
      <c r="E1236" s="18" t="s">
        <v>994</v>
      </c>
      <c r="F1236" s="18" t="s">
        <v>999</v>
      </c>
      <c r="G1236" s="18" t="s">
        <v>1019</v>
      </c>
      <c r="H1236" s="7" t="str">
        <f t="shared" si="19"/>
        <v>ระยองแกลงคลองปูน</v>
      </c>
    </row>
    <row r="1237" spans="2:8" x14ac:dyDescent="0.35">
      <c r="C1237" s="18" t="s">
        <v>6257</v>
      </c>
      <c r="D1237" s="18" t="s">
        <v>7517</v>
      </c>
      <c r="E1237" s="18" t="s">
        <v>994</v>
      </c>
      <c r="F1237" s="18" t="s">
        <v>999</v>
      </c>
      <c r="G1237" s="18" t="s">
        <v>1020</v>
      </c>
      <c r="H1237" s="7" t="str">
        <f t="shared" si="19"/>
        <v>ระยองแกลงพังราด</v>
      </c>
    </row>
    <row r="1238" spans="2:8" x14ac:dyDescent="0.35">
      <c r="C1238" s="18" t="s">
        <v>6313</v>
      </c>
      <c r="D1238" s="18" t="s">
        <v>7518</v>
      </c>
      <c r="E1238" s="18" t="s">
        <v>994</v>
      </c>
      <c r="F1238" s="18" t="s">
        <v>999</v>
      </c>
      <c r="G1238" s="18" t="s">
        <v>1021</v>
      </c>
      <c r="H1238" s="7" t="str">
        <f t="shared" si="19"/>
        <v>ระยองแกลงปากน้ำกระแส</v>
      </c>
    </row>
    <row r="1239" spans="2:8" x14ac:dyDescent="0.35">
      <c r="C1239" s="18" t="s">
        <v>6335</v>
      </c>
      <c r="D1239" s="18" t="s">
        <v>7519</v>
      </c>
      <c r="E1239" s="18" t="s">
        <v>994</v>
      </c>
      <c r="F1239" s="18" t="s">
        <v>999</v>
      </c>
      <c r="G1239" s="18" t="s">
        <v>1022</v>
      </c>
      <c r="H1239" s="7" t="str">
        <f t="shared" si="19"/>
        <v>ระยองแกลงห้วยยาง</v>
      </c>
    </row>
    <row r="1240" spans="2:8" x14ac:dyDescent="0.35">
      <c r="C1240" s="18" t="s">
        <v>6340</v>
      </c>
      <c r="D1240" s="18" t="s">
        <v>7520</v>
      </c>
      <c r="E1240" s="18" t="s">
        <v>994</v>
      </c>
      <c r="F1240" s="18" t="s">
        <v>999</v>
      </c>
      <c r="G1240" s="18" t="s">
        <v>1023</v>
      </c>
      <c r="H1240" s="7" t="str">
        <f t="shared" si="19"/>
        <v>ระยองแกลงสองสลึง</v>
      </c>
    </row>
    <row r="1241" spans="2:8" x14ac:dyDescent="0.35">
      <c r="B1241" s="18" t="s">
        <v>6242</v>
      </c>
      <c r="C1241" s="18" t="s">
        <v>6232</v>
      </c>
      <c r="D1241" s="18" t="s">
        <v>7521</v>
      </c>
      <c r="E1241" s="18" t="s">
        <v>994</v>
      </c>
      <c r="F1241" s="18" t="s">
        <v>1024</v>
      </c>
      <c r="H1241" s="7" t="str">
        <f t="shared" si="19"/>
        <v>ระยองวังจันทร์</v>
      </c>
    </row>
    <row r="1242" spans="2:8" x14ac:dyDescent="0.35">
      <c r="C1242" s="18" t="s">
        <v>6235</v>
      </c>
      <c r="D1242" s="18" t="s">
        <v>7522</v>
      </c>
      <c r="E1242" s="18" t="s">
        <v>994</v>
      </c>
      <c r="F1242" s="18" t="s">
        <v>1024</v>
      </c>
      <c r="G1242" s="18" t="s">
        <v>1024</v>
      </c>
      <c r="H1242" s="7" t="str">
        <f t="shared" si="19"/>
        <v>ระยองวังจันทร์วังจันทร์</v>
      </c>
    </row>
    <row r="1243" spans="2:8" x14ac:dyDescent="0.35">
      <c r="C1243" s="18" t="s">
        <v>6238</v>
      </c>
      <c r="D1243" s="18" t="s">
        <v>7523</v>
      </c>
      <c r="E1243" s="18" t="s">
        <v>994</v>
      </c>
      <c r="F1243" s="18" t="s">
        <v>1024</v>
      </c>
      <c r="G1243" s="18" t="s">
        <v>1025</v>
      </c>
      <c r="H1243" s="7" t="str">
        <f t="shared" si="19"/>
        <v>ระยองวังจันทร์ชุมแสง</v>
      </c>
    </row>
    <row r="1244" spans="2:8" x14ac:dyDescent="0.35">
      <c r="C1244" s="18" t="s">
        <v>6240</v>
      </c>
      <c r="D1244" s="18" t="s">
        <v>7524</v>
      </c>
      <c r="E1244" s="18" t="s">
        <v>994</v>
      </c>
      <c r="F1244" s="18" t="s">
        <v>1024</v>
      </c>
      <c r="G1244" s="18" t="s">
        <v>1026</v>
      </c>
      <c r="H1244" s="7" t="str">
        <f t="shared" si="19"/>
        <v>ระยองวังจันทร์ป่ายุบใน</v>
      </c>
    </row>
    <row r="1245" spans="2:8" x14ac:dyDescent="0.35">
      <c r="C1245" s="18" t="s">
        <v>6242</v>
      </c>
      <c r="D1245" s="18" t="s">
        <v>7525</v>
      </c>
      <c r="E1245" s="18" t="s">
        <v>994</v>
      </c>
      <c r="F1245" s="18" t="s">
        <v>1024</v>
      </c>
      <c r="G1245" s="18" t="s">
        <v>1027</v>
      </c>
      <c r="H1245" s="7" t="str">
        <f t="shared" si="19"/>
        <v>ระยองวังจันทร์พลงตาเอี่ยม</v>
      </c>
    </row>
    <row r="1246" spans="2:8" x14ac:dyDescent="0.35">
      <c r="B1246" s="18" t="s">
        <v>6244</v>
      </c>
      <c r="C1246" s="18" t="s">
        <v>6232</v>
      </c>
      <c r="D1246" s="18" t="s">
        <v>7526</v>
      </c>
      <c r="E1246" s="18" t="s">
        <v>994</v>
      </c>
      <c r="F1246" s="18" t="s">
        <v>1028</v>
      </c>
      <c r="H1246" s="7" t="str">
        <f t="shared" si="19"/>
        <v>ระยองบ้านค่าย</v>
      </c>
    </row>
    <row r="1247" spans="2:8" x14ac:dyDescent="0.35">
      <c r="C1247" s="18" t="s">
        <v>6235</v>
      </c>
      <c r="D1247" s="18" t="s">
        <v>7527</v>
      </c>
      <c r="E1247" s="18" t="s">
        <v>994</v>
      </c>
      <c r="F1247" s="18" t="s">
        <v>1028</v>
      </c>
      <c r="G1247" s="18" t="s">
        <v>1028</v>
      </c>
      <c r="H1247" s="7" t="str">
        <f t="shared" si="19"/>
        <v>ระยองบ้านค่ายบ้านค่าย</v>
      </c>
    </row>
    <row r="1248" spans="2:8" x14ac:dyDescent="0.35">
      <c r="C1248" s="18" t="s">
        <v>6238</v>
      </c>
      <c r="D1248" s="18" t="s">
        <v>7528</v>
      </c>
      <c r="E1248" s="18" t="s">
        <v>994</v>
      </c>
      <c r="F1248" s="18" t="s">
        <v>1028</v>
      </c>
      <c r="G1248" s="18" t="s">
        <v>1029</v>
      </c>
      <c r="H1248" s="7" t="str">
        <f t="shared" si="19"/>
        <v>ระยองบ้านค่ายหนองละลอก</v>
      </c>
    </row>
    <row r="1249" spans="2:8" x14ac:dyDescent="0.35">
      <c r="C1249" s="18" t="s">
        <v>6240</v>
      </c>
      <c r="D1249" s="18" t="s">
        <v>7529</v>
      </c>
      <c r="E1249" s="18" t="s">
        <v>994</v>
      </c>
      <c r="F1249" s="18" t="s">
        <v>1028</v>
      </c>
      <c r="G1249" s="18" t="s">
        <v>1030</v>
      </c>
      <c r="H1249" s="7" t="str">
        <f t="shared" si="19"/>
        <v>ระยองบ้านค่ายหนองตะพาน</v>
      </c>
    </row>
    <row r="1250" spans="2:8" x14ac:dyDescent="0.35">
      <c r="C1250" s="18" t="s">
        <v>6242</v>
      </c>
      <c r="D1250" s="18" t="s">
        <v>7530</v>
      </c>
      <c r="E1250" s="18" t="s">
        <v>994</v>
      </c>
      <c r="F1250" s="18" t="s">
        <v>1028</v>
      </c>
      <c r="G1250" s="18" t="s">
        <v>1031</v>
      </c>
      <c r="H1250" s="7" t="str">
        <f t="shared" si="19"/>
        <v>ระยองบ้านค่ายตาขัน</v>
      </c>
    </row>
    <row r="1251" spans="2:8" x14ac:dyDescent="0.35">
      <c r="C1251" s="18" t="s">
        <v>6244</v>
      </c>
      <c r="D1251" s="18" t="s">
        <v>7531</v>
      </c>
      <c r="E1251" s="18" t="s">
        <v>994</v>
      </c>
      <c r="F1251" s="18" t="s">
        <v>1028</v>
      </c>
      <c r="G1251" s="18" t="s">
        <v>1032</v>
      </c>
      <c r="H1251" s="7" t="str">
        <f t="shared" si="19"/>
        <v>ระยองบ้านค่ายบางบุตร</v>
      </c>
    </row>
    <row r="1252" spans="2:8" x14ac:dyDescent="0.35">
      <c r="C1252" s="18" t="s">
        <v>6246</v>
      </c>
      <c r="D1252" s="18" t="s">
        <v>7532</v>
      </c>
      <c r="E1252" s="18" t="s">
        <v>994</v>
      </c>
      <c r="F1252" s="18" t="s">
        <v>1028</v>
      </c>
      <c r="G1252" s="18" t="s">
        <v>633</v>
      </c>
      <c r="H1252" s="7" t="str">
        <f t="shared" si="19"/>
        <v>ระยองบ้านค่ายหนองบัว</v>
      </c>
    </row>
    <row r="1253" spans="2:8" x14ac:dyDescent="0.35">
      <c r="C1253" s="18" t="s">
        <v>6248</v>
      </c>
      <c r="D1253" s="18" t="s">
        <v>7533</v>
      </c>
      <c r="E1253" s="18" t="s">
        <v>994</v>
      </c>
      <c r="F1253" s="18" t="s">
        <v>1028</v>
      </c>
      <c r="G1253" s="18" t="s">
        <v>1033</v>
      </c>
      <c r="H1253" s="7" t="str">
        <f t="shared" si="19"/>
        <v>ระยองบ้านค่ายชากบก</v>
      </c>
    </row>
    <row r="1254" spans="2:8" x14ac:dyDescent="0.35">
      <c r="B1254" s="18" t="s">
        <v>6246</v>
      </c>
      <c r="C1254" s="18" t="s">
        <v>6232</v>
      </c>
      <c r="D1254" s="18" t="s">
        <v>7534</v>
      </c>
      <c r="E1254" s="18" t="s">
        <v>994</v>
      </c>
      <c r="F1254" s="18" t="s">
        <v>1034</v>
      </c>
      <c r="H1254" s="7" t="str">
        <f t="shared" si="19"/>
        <v>ระยองปลวกแดง</v>
      </c>
    </row>
    <row r="1255" spans="2:8" x14ac:dyDescent="0.35">
      <c r="C1255" s="18" t="s">
        <v>6235</v>
      </c>
      <c r="D1255" s="18" t="s">
        <v>7535</v>
      </c>
      <c r="E1255" s="18" t="s">
        <v>994</v>
      </c>
      <c r="F1255" s="18" t="s">
        <v>1034</v>
      </c>
      <c r="G1255" s="18" t="s">
        <v>1034</v>
      </c>
      <c r="H1255" s="7" t="str">
        <f t="shared" si="19"/>
        <v>ระยองปลวกแดงปลวกแดง</v>
      </c>
    </row>
    <row r="1256" spans="2:8" x14ac:dyDescent="0.35">
      <c r="C1256" s="18" t="s">
        <v>6238</v>
      </c>
      <c r="D1256" s="18" t="s">
        <v>7536</v>
      </c>
      <c r="E1256" s="18" t="s">
        <v>994</v>
      </c>
      <c r="F1256" s="18" t="s">
        <v>1034</v>
      </c>
      <c r="G1256" s="18" t="s">
        <v>1035</v>
      </c>
      <c r="H1256" s="7" t="str">
        <f t="shared" si="19"/>
        <v>ระยองปลวกแดงตาสิทธิ์</v>
      </c>
    </row>
    <row r="1257" spans="2:8" x14ac:dyDescent="0.35">
      <c r="C1257" s="18" t="s">
        <v>6240</v>
      </c>
      <c r="D1257" s="18" t="s">
        <v>7537</v>
      </c>
      <c r="E1257" s="18" t="s">
        <v>994</v>
      </c>
      <c r="F1257" s="18" t="s">
        <v>1034</v>
      </c>
      <c r="G1257" s="18" t="s">
        <v>265</v>
      </c>
      <c r="H1257" s="7" t="str">
        <f t="shared" si="19"/>
        <v>ระยองปลวกแดงละหาร</v>
      </c>
    </row>
    <row r="1258" spans="2:8" x14ac:dyDescent="0.35">
      <c r="C1258" s="18" t="s">
        <v>6242</v>
      </c>
      <c r="D1258" s="18" t="s">
        <v>7538</v>
      </c>
      <c r="E1258" s="18" t="s">
        <v>994</v>
      </c>
      <c r="F1258" s="18" t="s">
        <v>1034</v>
      </c>
      <c r="G1258" s="18" t="s">
        <v>1036</v>
      </c>
      <c r="H1258" s="7" t="str">
        <f t="shared" si="19"/>
        <v>ระยองปลวกแดงแม่น้ำคู้</v>
      </c>
    </row>
    <row r="1259" spans="2:8" x14ac:dyDescent="0.35">
      <c r="C1259" s="18" t="s">
        <v>6244</v>
      </c>
      <c r="D1259" s="18" t="s">
        <v>7539</v>
      </c>
      <c r="E1259" s="18" t="s">
        <v>994</v>
      </c>
      <c r="F1259" s="18" t="s">
        <v>1034</v>
      </c>
      <c r="G1259" s="18" t="s">
        <v>1037</v>
      </c>
      <c r="H1259" s="7" t="str">
        <f t="shared" si="19"/>
        <v>ระยองปลวกแดงมาบยางพร</v>
      </c>
    </row>
    <row r="1260" spans="2:8" x14ac:dyDescent="0.35">
      <c r="C1260" s="18" t="s">
        <v>6246</v>
      </c>
      <c r="D1260" s="18" t="s">
        <v>7540</v>
      </c>
      <c r="E1260" s="18" t="s">
        <v>994</v>
      </c>
      <c r="F1260" s="18" t="s">
        <v>1034</v>
      </c>
      <c r="G1260" s="18" t="s">
        <v>1038</v>
      </c>
      <c r="H1260" s="7" t="str">
        <f t="shared" si="19"/>
        <v>ระยองปลวกแดงหนองไร่</v>
      </c>
    </row>
    <row r="1261" spans="2:8" x14ac:dyDescent="0.35">
      <c r="B1261" s="18" t="s">
        <v>6248</v>
      </c>
      <c r="C1261" s="18" t="s">
        <v>6232</v>
      </c>
      <c r="D1261" s="18" t="s">
        <v>7541</v>
      </c>
      <c r="E1261" s="18" t="s">
        <v>994</v>
      </c>
      <c r="F1261" s="18" t="s">
        <v>6198</v>
      </c>
      <c r="H1261" s="7" t="str">
        <f t="shared" si="19"/>
        <v>ระยองเขาชะเมา</v>
      </c>
    </row>
    <row r="1262" spans="2:8" x14ac:dyDescent="0.35">
      <c r="C1262" s="18" t="s">
        <v>6235</v>
      </c>
      <c r="D1262" s="18" t="s">
        <v>7542</v>
      </c>
      <c r="E1262" s="18" t="s">
        <v>994</v>
      </c>
      <c r="F1262" s="18" t="s">
        <v>6198</v>
      </c>
      <c r="G1262" s="18" t="s">
        <v>1039</v>
      </c>
      <c r="H1262" s="7" t="str">
        <f t="shared" si="19"/>
        <v>ระยองเขาชะเมาน้ำเป็น</v>
      </c>
    </row>
    <row r="1263" spans="2:8" x14ac:dyDescent="0.35">
      <c r="C1263" s="18" t="s">
        <v>6238</v>
      </c>
      <c r="D1263" s="18" t="s">
        <v>7543</v>
      </c>
      <c r="E1263" s="18" t="s">
        <v>994</v>
      </c>
      <c r="F1263" s="18" t="s">
        <v>6198</v>
      </c>
      <c r="G1263" s="18" t="s">
        <v>1040</v>
      </c>
      <c r="H1263" s="7" t="str">
        <f t="shared" si="19"/>
        <v>ระยองเขาชะเมาห้วยทับมอญ</v>
      </c>
    </row>
    <row r="1264" spans="2:8" x14ac:dyDescent="0.35">
      <c r="C1264" s="18" t="s">
        <v>6240</v>
      </c>
      <c r="D1264" s="18" t="s">
        <v>7544</v>
      </c>
      <c r="E1264" s="18" t="s">
        <v>994</v>
      </c>
      <c r="F1264" s="18" t="s">
        <v>6198</v>
      </c>
      <c r="G1264" s="18" t="s">
        <v>1041</v>
      </c>
      <c r="H1264" s="7" t="str">
        <f t="shared" si="19"/>
        <v>ระยองเขาชะเมาชำฆ้อ</v>
      </c>
    </row>
    <row r="1265" spans="1:8" x14ac:dyDescent="0.35">
      <c r="C1265" s="18" t="s">
        <v>6242</v>
      </c>
      <c r="D1265" s="18" t="s">
        <v>7545</v>
      </c>
      <c r="E1265" s="18" t="s">
        <v>994</v>
      </c>
      <c r="F1265" s="18" t="s">
        <v>6198</v>
      </c>
      <c r="G1265" s="18" t="s">
        <v>717</v>
      </c>
      <c r="H1265" s="7" t="str">
        <f t="shared" si="19"/>
        <v>ระยองเขาชะเมาเขาน้อย</v>
      </c>
    </row>
    <row r="1266" spans="1:8" x14ac:dyDescent="0.35">
      <c r="B1266" s="18" t="s">
        <v>6250</v>
      </c>
      <c r="C1266" s="18" t="s">
        <v>6232</v>
      </c>
      <c r="D1266" s="18" t="s">
        <v>7546</v>
      </c>
      <c r="E1266" s="18" t="s">
        <v>994</v>
      </c>
      <c r="F1266" s="18" t="s">
        <v>1042</v>
      </c>
      <c r="H1266" s="7" t="str">
        <f t="shared" si="19"/>
        <v>ระยองนิคมพัฒนา</v>
      </c>
    </row>
    <row r="1267" spans="1:8" x14ac:dyDescent="0.35">
      <c r="C1267" s="18" t="s">
        <v>6235</v>
      </c>
      <c r="D1267" s="18" t="s">
        <v>7547</v>
      </c>
      <c r="E1267" s="18" t="s">
        <v>994</v>
      </c>
      <c r="F1267" s="18" t="s">
        <v>1042</v>
      </c>
      <c r="G1267" s="18" t="s">
        <v>1042</v>
      </c>
      <c r="H1267" s="7" t="str">
        <f t="shared" si="19"/>
        <v>ระยองนิคมพัฒนานิคมพัฒนา</v>
      </c>
    </row>
    <row r="1268" spans="1:8" x14ac:dyDescent="0.35">
      <c r="C1268" s="18" t="s">
        <v>6238</v>
      </c>
      <c r="D1268" s="18" t="s">
        <v>7548</v>
      </c>
      <c r="E1268" s="18" t="s">
        <v>994</v>
      </c>
      <c r="F1268" s="18" t="s">
        <v>1042</v>
      </c>
      <c r="G1268" s="18" t="s">
        <v>1043</v>
      </c>
      <c r="H1268" s="7" t="str">
        <f t="shared" si="19"/>
        <v>ระยองนิคมพัฒนามาบข่า</v>
      </c>
    </row>
    <row r="1269" spans="1:8" x14ac:dyDescent="0.35">
      <c r="C1269" s="18" t="s">
        <v>6240</v>
      </c>
      <c r="D1269" s="18" t="s">
        <v>7549</v>
      </c>
      <c r="E1269" s="18" t="s">
        <v>994</v>
      </c>
      <c r="F1269" s="18" t="s">
        <v>1042</v>
      </c>
      <c r="G1269" s="18" t="s">
        <v>1044</v>
      </c>
      <c r="H1269" s="7" t="str">
        <f t="shared" si="19"/>
        <v>ระยองนิคมพัฒนาพนานิคม</v>
      </c>
    </row>
    <row r="1270" spans="1:8" x14ac:dyDescent="0.35">
      <c r="C1270" s="18" t="s">
        <v>6242</v>
      </c>
      <c r="D1270" s="18" t="s">
        <v>7550</v>
      </c>
      <c r="E1270" s="18" t="s">
        <v>994</v>
      </c>
      <c r="F1270" s="18" t="s">
        <v>1042</v>
      </c>
      <c r="G1270" s="18" t="s">
        <v>1045</v>
      </c>
      <c r="H1270" s="7" t="str">
        <f t="shared" si="19"/>
        <v>ระยองนิคมพัฒนามะขามคู่</v>
      </c>
    </row>
    <row r="1271" spans="1:8" x14ac:dyDescent="0.35">
      <c r="A1271" s="18" t="s">
        <v>6365</v>
      </c>
      <c r="B1271" s="18" t="s">
        <v>6232</v>
      </c>
      <c r="C1271" s="18" t="s">
        <v>6232</v>
      </c>
      <c r="D1271" s="18" t="s">
        <v>7551</v>
      </c>
      <c r="E1271" s="18" t="s">
        <v>1046</v>
      </c>
      <c r="F1271" s="19"/>
      <c r="H1271" s="7" t="str">
        <f t="shared" si="19"/>
        <v>จันทบุรี</v>
      </c>
    </row>
    <row r="1272" spans="1:8" x14ac:dyDescent="0.35">
      <c r="B1272" s="18" t="s">
        <v>6235</v>
      </c>
      <c r="C1272" s="18" t="s">
        <v>6232</v>
      </c>
      <c r="D1272" s="18" t="s">
        <v>7552</v>
      </c>
      <c r="E1272" s="18" t="s">
        <v>1046</v>
      </c>
      <c r="F1272" s="18" t="s">
        <v>6199</v>
      </c>
      <c r="H1272" s="7" t="str">
        <f t="shared" si="19"/>
        <v>จันทบุรีเมืองจันทบุรี</v>
      </c>
    </row>
    <row r="1273" spans="1:8" x14ac:dyDescent="0.35">
      <c r="C1273" s="18" t="s">
        <v>6235</v>
      </c>
      <c r="D1273" s="18" t="s">
        <v>7553</v>
      </c>
      <c r="E1273" s="18" t="s">
        <v>1046</v>
      </c>
      <c r="F1273" s="18" t="s">
        <v>6199</v>
      </c>
      <c r="G1273" s="18" t="s">
        <v>214</v>
      </c>
      <c r="H1273" s="7" t="str">
        <f t="shared" si="19"/>
        <v>จันทบุรีเมืองจันทบุรีตลาด</v>
      </c>
    </row>
    <row r="1274" spans="1:8" x14ac:dyDescent="0.35">
      <c r="C1274" s="18" t="s">
        <v>6238</v>
      </c>
      <c r="D1274" s="18" t="s">
        <v>7554</v>
      </c>
      <c r="E1274" s="18" t="s">
        <v>1046</v>
      </c>
      <c r="F1274" s="18" t="s">
        <v>6199</v>
      </c>
      <c r="G1274" s="18" t="s">
        <v>1047</v>
      </c>
      <c r="H1274" s="7" t="str">
        <f t="shared" si="19"/>
        <v>จันทบุรีเมืองจันทบุรีวัดใหม่</v>
      </c>
    </row>
    <row r="1275" spans="1:8" x14ac:dyDescent="0.35">
      <c r="C1275" s="18" t="s">
        <v>6240</v>
      </c>
      <c r="D1275" s="18" t="s">
        <v>7555</v>
      </c>
      <c r="E1275" s="18" t="s">
        <v>1046</v>
      </c>
      <c r="F1275" s="18" t="s">
        <v>6199</v>
      </c>
      <c r="G1275" s="18" t="s">
        <v>1048</v>
      </c>
      <c r="H1275" s="7" t="str">
        <f t="shared" si="19"/>
        <v>จันทบุรีเมืองจันทบุรีคลองนารายณ์</v>
      </c>
    </row>
    <row r="1276" spans="1:8" x14ac:dyDescent="0.35">
      <c r="C1276" s="18" t="s">
        <v>6242</v>
      </c>
      <c r="D1276" s="18" t="s">
        <v>7556</v>
      </c>
      <c r="E1276" s="18" t="s">
        <v>1046</v>
      </c>
      <c r="F1276" s="18" t="s">
        <v>6199</v>
      </c>
      <c r="G1276" s="18" t="s">
        <v>1049</v>
      </c>
      <c r="H1276" s="7" t="str">
        <f t="shared" si="19"/>
        <v>จันทบุรีเมืองจันทบุรีเกาะขวาง</v>
      </c>
    </row>
    <row r="1277" spans="1:8" x14ac:dyDescent="0.35">
      <c r="C1277" s="18" t="s">
        <v>6244</v>
      </c>
      <c r="D1277" s="18" t="s">
        <v>7557</v>
      </c>
      <c r="E1277" s="18" t="s">
        <v>1046</v>
      </c>
      <c r="F1277" s="18" t="s">
        <v>6199</v>
      </c>
      <c r="G1277" s="18" t="s">
        <v>1050</v>
      </c>
      <c r="H1277" s="7" t="str">
        <f t="shared" si="19"/>
        <v>จันทบุรีเมืองจันทบุรีคมบาง</v>
      </c>
    </row>
    <row r="1278" spans="1:8" x14ac:dyDescent="0.35">
      <c r="C1278" s="18" t="s">
        <v>6246</v>
      </c>
      <c r="D1278" s="18" t="s">
        <v>7558</v>
      </c>
      <c r="E1278" s="18" t="s">
        <v>1046</v>
      </c>
      <c r="F1278" s="18" t="s">
        <v>6199</v>
      </c>
      <c r="G1278" s="18" t="s">
        <v>375</v>
      </c>
      <c r="H1278" s="7" t="str">
        <f t="shared" si="19"/>
        <v>จันทบุรีเมืองจันทบุรีท่าช้าง</v>
      </c>
    </row>
    <row r="1279" spans="1:8" x14ac:dyDescent="0.35">
      <c r="C1279" s="18" t="s">
        <v>6248</v>
      </c>
      <c r="D1279" s="18" t="s">
        <v>7559</v>
      </c>
      <c r="E1279" s="18" t="s">
        <v>1046</v>
      </c>
      <c r="F1279" s="18" t="s">
        <v>6199</v>
      </c>
      <c r="G1279" s="18" t="s">
        <v>1051</v>
      </c>
      <c r="H1279" s="7" t="str">
        <f t="shared" si="19"/>
        <v>จันทบุรีเมืองจันทบุรีจันทนิมิต</v>
      </c>
    </row>
    <row r="1280" spans="1:8" x14ac:dyDescent="0.35">
      <c r="C1280" s="18" t="s">
        <v>6250</v>
      </c>
      <c r="D1280" s="18" t="s">
        <v>7560</v>
      </c>
      <c r="E1280" s="18" t="s">
        <v>1046</v>
      </c>
      <c r="F1280" s="18" t="s">
        <v>6199</v>
      </c>
      <c r="G1280" s="18" t="s">
        <v>1052</v>
      </c>
      <c r="H1280" s="7" t="str">
        <f t="shared" si="19"/>
        <v>จันทบุรีเมืองจันทบุรีบางกะจะ</v>
      </c>
    </row>
    <row r="1281" spans="2:8" x14ac:dyDescent="0.35">
      <c r="C1281" s="18" t="s">
        <v>6252</v>
      </c>
      <c r="D1281" s="18" t="s">
        <v>7561</v>
      </c>
      <c r="E1281" s="18" t="s">
        <v>1046</v>
      </c>
      <c r="F1281" s="18" t="s">
        <v>6199</v>
      </c>
      <c r="G1281" s="18" t="s">
        <v>1053</v>
      </c>
      <c r="H1281" s="7" t="str">
        <f t="shared" si="19"/>
        <v>จันทบุรีเมืองจันทบุรีแสลง</v>
      </c>
    </row>
    <row r="1282" spans="2:8" x14ac:dyDescent="0.35">
      <c r="C1282" s="18" t="s">
        <v>6231</v>
      </c>
      <c r="D1282" s="18" t="s">
        <v>7562</v>
      </c>
      <c r="E1282" s="18" t="s">
        <v>1046</v>
      </c>
      <c r="F1282" s="18" t="s">
        <v>6199</v>
      </c>
      <c r="G1282" s="18" t="s">
        <v>633</v>
      </c>
      <c r="H1282" s="7" t="str">
        <f t="shared" si="19"/>
        <v>จันทบุรีเมืองจันทบุรีหนองบัว</v>
      </c>
    </row>
    <row r="1283" spans="2:8" x14ac:dyDescent="0.35">
      <c r="C1283" s="18" t="s">
        <v>6255</v>
      </c>
      <c r="D1283" s="18" t="s">
        <v>7563</v>
      </c>
      <c r="E1283" s="18" t="s">
        <v>1046</v>
      </c>
      <c r="F1283" s="18" t="s">
        <v>6199</v>
      </c>
      <c r="G1283" s="18" t="s">
        <v>172</v>
      </c>
      <c r="H1283" s="7" t="str">
        <f t="shared" si="19"/>
        <v>จันทบุรีเมืองจันทบุรีพลับพลา</v>
      </c>
    </row>
    <row r="1284" spans="2:8" x14ac:dyDescent="0.35">
      <c r="B1284" s="18" t="s">
        <v>6238</v>
      </c>
      <c r="C1284" s="18" t="s">
        <v>6232</v>
      </c>
      <c r="D1284" s="18" t="s">
        <v>7564</v>
      </c>
      <c r="E1284" s="18" t="s">
        <v>1046</v>
      </c>
      <c r="F1284" s="18" t="s">
        <v>1054</v>
      </c>
      <c r="H1284" s="7" t="str">
        <f t="shared" ref="H1284:H1347" si="20">E1284&amp;F1284&amp;G1284</f>
        <v>จันทบุรีขลุง</v>
      </c>
    </row>
    <row r="1285" spans="2:8" x14ac:dyDescent="0.35">
      <c r="C1285" s="18" t="s">
        <v>6235</v>
      </c>
      <c r="D1285" s="18" t="s">
        <v>7565</v>
      </c>
      <c r="E1285" s="18" t="s">
        <v>1046</v>
      </c>
      <c r="F1285" s="18" t="s">
        <v>1054</v>
      </c>
      <c r="G1285" s="18" t="s">
        <v>1054</v>
      </c>
      <c r="H1285" s="7" t="str">
        <f t="shared" si="20"/>
        <v>จันทบุรีขลุงขลุง</v>
      </c>
    </row>
    <row r="1286" spans="2:8" x14ac:dyDescent="0.35">
      <c r="C1286" s="18" t="s">
        <v>6238</v>
      </c>
      <c r="D1286" s="18" t="s">
        <v>7566</v>
      </c>
      <c r="E1286" s="18" t="s">
        <v>1046</v>
      </c>
      <c r="F1286" s="18" t="s">
        <v>1054</v>
      </c>
      <c r="G1286" s="18" t="s">
        <v>1055</v>
      </c>
      <c r="H1286" s="7" t="str">
        <f t="shared" si="20"/>
        <v>จันทบุรีขลุงบ่อ</v>
      </c>
    </row>
    <row r="1287" spans="2:8" x14ac:dyDescent="0.35">
      <c r="C1287" s="18" t="s">
        <v>6240</v>
      </c>
      <c r="D1287" s="18" t="s">
        <v>7567</v>
      </c>
      <c r="E1287" s="18" t="s">
        <v>1046</v>
      </c>
      <c r="F1287" s="18" t="s">
        <v>1054</v>
      </c>
      <c r="G1287" s="18" t="s">
        <v>1056</v>
      </c>
      <c r="H1287" s="7" t="str">
        <f t="shared" si="20"/>
        <v>จันทบุรีขลุงเกวียนหัก</v>
      </c>
    </row>
    <row r="1288" spans="2:8" x14ac:dyDescent="0.35">
      <c r="C1288" s="18" t="s">
        <v>6242</v>
      </c>
      <c r="D1288" s="18" t="s">
        <v>7568</v>
      </c>
      <c r="E1288" s="18" t="s">
        <v>1046</v>
      </c>
      <c r="F1288" s="18" t="s">
        <v>1054</v>
      </c>
      <c r="G1288" s="18" t="s">
        <v>1057</v>
      </c>
      <c r="H1288" s="7" t="str">
        <f t="shared" si="20"/>
        <v>จันทบุรีขลุงตะปอน</v>
      </c>
    </row>
    <row r="1289" spans="2:8" x14ac:dyDescent="0.35">
      <c r="C1289" s="18" t="s">
        <v>6244</v>
      </c>
      <c r="D1289" s="18" t="s">
        <v>7569</v>
      </c>
      <c r="E1289" s="18" t="s">
        <v>1046</v>
      </c>
      <c r="F1289" s="18" t="s">
        <v>1054</v>
      </c>
      <c r="G1289" s="18" t="s">
        <v>175</v>
      </c>
      <c r="H1289" s="7" t="str">
        <f t="shared" si="20"/>
        <v>จันทบุรีขลุงบางชัน</v>
      </c>
    </row>
    <row r="1290" spans="2:8" x14ac:dyDescent="0.35">
      <c r="C1290" s="18" t="s">
        <v>6246</v>
      </c>
      <c r="D1290" s="18" t="s">
        <v>7570</v>
      </c>
      <c r="E1290" s="18" t="s">
        <v>1046</v>
      </c>
      <c r="F1290" s="18" t="s">
        <v>1054</v>
      </c>
      <c r="G1290" s="18" t="s">
        <v>1058</v>
      </c>
      <c r="H1290" s="7" t="str">
        <f t="shared" si="20"/>
        <v>จันทบุรีขลุงวันยาว</v>
      </c>
    </row>
    <row r="1291" spans="2:8" x14ac:dyDescent="0.35">
      <c r="C1291" s="18" t="s">
        <v>6248</v>
      </c>
      <c r="D1291" s="18" t="s">
        <v>7571</v>
      </c>
      <c r="E1291" s="18" t="s">
        <v>1046</v>
      </c>
      <c r="F1291" s="18" t="s">
        <v>1054</v>
      </c>
      <c r="G1291" s="18" t="s">
        <v>1059</v>
      </c>
      <c r="H1291" s="7" t="str">
        <f t="shared" si="20"/>
        <v>จันทบุรีขลุงซึ้ง</v>
      </c>
    </row>
    <row r="1292" spans="2:8" x14ac:dyDescent="0.35">
      <c r="C1292" s="18" t="s">
        <v>6250</v>
      </c>
      <c r="D1292" s="18" t="s">
        <v>7572</v>
      </c>
      <c r="E1292" s="18" t="s">
        <v>1046</v>
      </c>
      <c r="F1292" s="18" t="s">
        <v>1054</v>
      </c>
      <c r="G1292" s="18" t="s">
        <v>1060</v>
      </c>
      <c r="H1292" s="7" t="str">
        <f t="shared" si="20"/>
        <v>จันทบุรีขลุงมาบไพ</v>
      </c>
    </row>
    <row r="1293" spans="2:8" x14ac:dyDescent="0.35">
      <c r="C1293" s="18" t="s">
        <v>6252</v>
      </c>
      <c r="D1293" s="18" t="s">
        <v>7573</v>
      </c>
      <c r="E1293" s="18" t="s">
        <v>1046</v>
      </c>
      <c r="F1293" s="18" t="s">
        <v>1054</v>
      </c>
      <c r="G1293" s="18" t="s">
        <v>1061</v>
      </c>
      <c r="H1293" s="7" t="str">
        <f t="shared" si="20"/>
        <v>จันทบุรีขลุงวังสรรพรส</v>
      </c>
    </row>
    <row r="1294" spans="2:8" x14ac:dyDescent="0.35">
      <c r="C1294" s="18" t="s">
        <v>6231</v>
      </c>
      <c r="D1294" s="18" t="s">
        <v>7574</v>
      </c>
      <c r="E1294" s="18" t="s">
        <v>1046</v>
      </c>
      <c r="F1294" s="18" t="s">
        <v>1054</v>
      </c>
      <c r="G1294" s="18" t="s">
        <v>1062</v>
      </c>
      <c r="H1294" s="7" t="str">
        <f t="shared" si="20"/>
        <v>จันทบุรีขลุงตรอกนอง</v>
      </c>
    </row>
    <row r="1295" spans="2:8" x14ac:dyDescent="0.35">
      <c r="C1295" s="18" t="s">
        <v>6255</v>
      </c>
      <c r="D1295" s="18" t="s">
        <v>7575</v>
      </c>
      <c r="E1295" s="18" t="s">
        <v>1046</v>
      </c>
      <c r="F1295" s="18" t="s">
        <v>1054</v>
      </c>
      <c r="G1295" s="18" t="s">
        <v>1063</v>
      </c>
      <c r="H1295" s="7" t="str">
        <f t="shared" si="20"/>
        <v>จันทบุรีขลุงตกพรม</v>
      </c>
    </row>
    <row r="1296" spans="2:8" x14ac:dyDescent="0.35">
      <c r="C1296" s="18" t="s">
        <v>6257</v>
      </c>
      <c r="D1296" s="18" t="s">
        <v>7576</v>
      </c>
      <c r="E1296" s="18" t="s">
        <v>1046</v>
      </c>
      <c r="F1296" s="18" t="s">
        <v>1054</v>
      </c>
      <c r="G1296" s="18" t="s">
        <v>1064</v>
      </c>
      <c r="H1296" s="7" t="str">
        <f t="shared" si="20"/>
        <v>จันทบุรีขลุงบ่อเวฬุ</v>
      </c>
    </row>
    <row r="1297" spans="2:8" x14ac:dyDescent="0.35">
      <c r="B1297" s="18" t="s">
        <v>6240</v>
      </c>
      <c r="C1297" s="18" t="s">
        <v>6232</v>
      </c>
      <c r="D1297" s="18" t="s">
        <v>7577</v>
      </c>
      <c r="E1297" s="18" t="s">
        <v>1046</v>
      </c>
      <c r="F1297" s="18" t="s">
        <v>1065</v>
      </c>
      <c r="H1297" s="7" t="str">
        <f t="shared" si="20"/>
        <v>จันทบุรีท่าใหม่</v>
      </c>
    </row>
    <row r="1298" spans="2:8" x14ac:dyDescent="0.35">
      <c r="C1298" s="18" t="s">
        <v>6235</v>
      </c>
      <c r="D1298" s="18" t="s">
        <v>7578</v>
      </c>
      <c r="E1298" s="18" t="s">
        <v>1046</v>
      </c>
      <c r="F1298" s="18" t="s">
        <v>1065</v>
      </c>
      <c r="G1298" s="18" t="s">
        <v>1065</v>
      </c>
      <c r="H1298" s="7" t="str">
        <f t="shared" si="20"/>
        <v>จันทบุรีท่าใหม่ท่าใหม่</v>
      </c>
    </row>
    <row r="1299" spans="2:8" x14ac:dyDescent="0.35">
      <c r="C1299" s="18" t="s">
        <v>6238</v>
      </c>
      <c r="D1299" s="18" t="s">
        <v>7579</v>
      </c>
      <c r="E1299" s="18" t="s">
        <v>1046</v>
      </c>
      <c r="F1299" s="18" t="s">
        <v>1065</v>
      </c>
      <c r="G1299" s="18" t="s">
        <v>1066</v>
      </c>
      <c r="H1299" s="7" t="str">
        <f t="shared" si="20"/>
        <v>จันทบุรีท่าใหม่ยายร้า</v>
      </c>
    </row>
    <row r="1300" spans="2:8" x14ac:dyDescent="0.35">
      <c r="C1300" s="18" t="s">
        <v>6240</v>
      </c>
      <c r="D1300" s="18" t="s">
        <v>7580</v>
      </c>
      <c r="E1300" s="18" t="s">
        <v>1046</v>
      </c>
      <c r="F1300" s="18" t="s">
        <v>1065</v>
      </c>
      <c r="G1300" s="18" t="s">
        <v>1067</v>
      </c>
      <c r="H1300" s="7" t="str">
        <f t="shared" si="20"/>
        <v>จันทบุรีท่าใหม่สีพยา</v>
      </c>
    </row>
    <row r="1301" spans="2:8" x14ac:dyDescent="0.35">
      <c r="C1301" s="18" t="s">
        <v>6242</v>
      </c>
      <c r="D1301" s="18" t="s">
        <v>7581</v>
      </c>
      <c r="E1301" s="18" t="s">
        <v>1046</v>
      </c>
      <c r="F1301" s="18" t="s">
        <v>1065</v>
      </c>
      <c r="G1301" s="18" t="s">
        <v>1068</v>
      </c>
      <c r="H1301" s="7" t="str">
        <f t="shared" si="20"/>
        <v>จันทบุรีท่าใหม่บ่อพุ</v>
      </c>
    </row>
    <row r="1302" spans="2:8" x14ac:dyDescent="0.35">
      <c r="C1302" s="18" t="s">
        <v>6244</v>
      </c>
      <c r="D1302" s="18" t="s">
        <v>7582</v>
      </c>
      <c r="E1302" s="18" t="s">
        <v>1046</v>
      </c>
      <c r="F1302" s="18" t="s">
        <v>1065</v>
      </c>
      <c r="G1302" s="18" t="s">
        <v>1069</v>
      </c>
      <c r="H1302" s="7" t="str">
        <f t="shared" si="20"/>
        <v>จันทบุรีท่าใหม่พลอยแหวน</v>
      </c>
    </row>
    <row r="1303" spans="2:8" x14ac:dyDescent="0.35">
      <c r="C1303" s="18" t="s">
        <v>6246</v>
      </c>
      <c r="D1303" s="18" t="s">
        <v>7583</v>
      </c>
      <c r="E1303" s="18" t="s">
        <v>1046</v>
      </c>
      <c r="F1303" s="18" t="s">
        <v>1065</v>
      </c>
      <c r="G1303" s="18" t="s">
        <v>1070</v>
      </c>
      <c r="H1303" s="7" t="str">
        <f t="shared" si="20"/>
        <v>จันทบุรีท่าใหม่เขาวัว</v>
      </c>
    </row>
    <row r="1304" spans="2:8" x14ac:dyDescent="0.35">
      <c r="C1304" s="18" t="s">
        <v>6248</v>
      </c>
      <c r="D1304" s="18" t="s">
        <v>7584</v>
      </c>
      <c r="E1304" s="18" t="s">
        <v>1046</v>
      </c>
      <c r="F1304" s="18" t="s">
        <v>1065</v>
      </c>
      <c r="G1304" s="18" t="s">
        <v>1071</v>
      </c>
      <c r="H1304" s="7" t="str">
        <f t="shared" si="20"/>
        <v>จันทบุรีท่าใหม่เขาบายศรี</v>
      </c>
    </row>
    <row r="1305" spans="2:8" x14ac:dyDescent="0.35">
      <c r="C1305" s="18" t="s">
        <v>6250</v>
      </c>
      <c r="D1305" s="18" t="s">
        <v>7585</v>
      </c>
      <c r="E1305" s="18" t="s">
        <v>1046</v>
      </c>
      <c r="F1305" s="18" t="s">
        <v>1065</v>
      </c>
      <c r="G1305" s="18" t="s">
        <v>1072</v>
      </c>
      <c r="H1305" s="7" t="str">
        <f t="shared" si="20"/>
        <v>จันทบุรีท่าใหม่สองพี่น้อง</v>
      </c>
    </row>
    <row r="1306" spans="2:8" x14ac:dyDescent="0.35">
      <c r="C1306" s="18" t="s">
        <v>6252</v>
      </c>
      <c r="D1306" s="18" t="s">
        <v>7586</v>
      </c>
      <c r="E1306" s="18" t="s">
        <v>1046</v>
      </c>
      <c r="F1306" s="18" t="s">
        <v>1065</v>
      </c>
      <c r="G1306" s="18" t="s">
        <v>1073</v>
      </c>
      <c r="H1306" s="7" t="str">
        <f t="shared" si="20"/>
        <v>จันทบุรีท่าใหม่ทุ่งเบญจา</v>
      </c>
    </row>
    <row r="1307" spans="2:8" x14ac:dyDescent="0.35">
      <c r="C1307" s="18" t="s">
        <v>6255</v>
      </c>
      <c r="D1307" s="18" t="s">
        <v>7587</v>
      </c>
      <c r="E1307" s="18" t="s">
        <v>1046</v>
      </c>
      <c r="F1307" s="18" t="s">
        <v>1065</v>
      </c>
      <c r="G1307" s="18" t="s">
        <v>1074</v>
      </c>
      <c r="H1307" s="7" t="str">
        <f t="shared" si="20"/>
        <v>จันทบุรีท่าใหม่รำพัน</v>
      </c>
    </row>
    <row r="1308" spans="2:8" x14ac:dyDescent="0.35">
      <c r="C1308" s="18" t="s">
        <v>6257</v>
      </c>
      <c r="D1308" s="18" t="s">
        <v>7588</v>
      </c>
      <c r="E1308" s="18" t="s">
        <v>1046</v>
      </c>
      <c r="F1308" s="18" t="s">
        <v>1065</v>
      </c>
      <c r="G1308" s="18" t="s">
        <v>1075</v>
      </c>
      <c r="H1308" s="7" t="str">
        <f t="shared" si="20"/>
        <v>จันทบุรีท่าใหม่โขมง</v>
      </c>
    </row>
    <row r="1309" spans="2:8" x14ac:dyDescent="0.35">
      <c r="C1309" s="18" t="s">
        <v>6313</v>
      </c>
      <c r="D1309" s="18" t="s">
        <v>7589</v>
      </c>
      <c r="E1309" s="18" t="s">
        <v>1046</v>
      </c>
      <c r="F1309" s="18" t="s">
        <v>1065</v>
      </c>
      <c r="G1309" s="18" t="s">
        <v>1076</v>
      </c>
      <c r="H1309" s="7" t="str">
        <f t="shared" si="20"/>
        <v>จันทบุรีท่าใหม่ตะกาดเง้า</v>
      </c>
    </row>
    <row r="1310" spans="2:8" x14ac:dyDescent="0.35">
      <c r="C1310" s="18" t="s">
        <v>6318</v>
      </c>
      <c r="D1310" s="18" t="s">
        <v>7590</v>
      </c>
      <c r="E1310" s="18" t="s">
        <v>1046</v>
      </c>
      <c r="F1310" s="18" t="s">
        <v>1065</v>
      </c>
      <c r="G1310" s="18" t="s">
        <v>1077</v>
      </c>
      <c r="H1310" s="7" t="str">
        <f t="shared" si="20"/>
        <v>จันทบุรีท่าใหม่คลองขุด</v>
      </c>
    </row>
    <row r="1311" spans="2:8" x14ac:dyDescent="0.35">
      <c r="C1311" s="18" t="s">
        <v>6378</v>
      </c>
      <c r="D1311" s="18" t="s">
        <v>7591</v>
      </c>
      <c r="E1311" s="18" t="s">
        <v>1046</v>
      </c>
      <c r="F1311" s="18" t="s">
        <v>1065</v>
      </c>
      <c r="G1311" s="18" t="s">
        <v>783</v>
      </c>
      <c r="H1311" s="7" t="str">
        <f t="shared" si="20"/>
        <v>จันทบุรีท่าใหม่เขาแก้ว</v>
      </c>
    </row>
    <row r="1312" spans="2:8" x14ac:dyDescent="0.35">
      <c r="B1312" s="18" t="s">
        <v>6242</v>
      </c>
      <c r="C1312" s="18" t="s">
        <v>6232</v>
      </c>
      <c r="D1312" s="18" t="s">
        <v>7592</v>
      </c>
      <c r="E1312" s="18" t="s">
        <v>1046</v>
      </c>
      <c r="F1312" s="18" t="s">
        <v>1079</v>
      </c>
      <c r="H1312" s="7" t="str">
        <f t="shared" si="20"/>
        <v>จันทบุรีโป่งน้ำร้อน</v>
      </c>
    </row>
    <row r="1313" spans="2:8" x14ac:dyDescent="0.35">
      <c r="C1313" s="18" t="s">
        <v>6235</v>
      </c>
      <c r="D1313" s="18" t="s">
        <v>7593</v>
      </c>
      <c r="E1313" s="18" t="s">
        <v>1046</v>
      </c>
      <c r="F1313" s="18" t="s">
        <v>1079</v>
      </c>
      <c r="G1313" s="18" t="s">
        <v>1078</v>
      </c>
      <c r="H1313" s="7" t="str">
        <f t="shared" si="20"/>
        <v>จันทบุรีโป่งน้ำร้อนทับไทร</v>
      </c>
    </row>
    <row r="1314" spans="2:8" x14ac:dyDescent="0.35">
      <c r="C1314" s="18" t="s">
        <v>6238</v>
      </c>
      <c r="D1314" s="18" t="s">
        <v>7594</v>
      </c>
      <c r="E1314" s="18" t="s">
        <v>1046</v>
      </c>
      <c r="F1314" s="18" t="s">
        <v>1079</v>
      </c>
      <c r="G1314" s="18" t="s">
        <v>1079</v>
      </c>
      <c r="H1314" s="7" t="str">
        <f t="shared" si="20"/>
        <v>จันทบุรีโป่งน้ำร้อนโป่งน้ำร้อน</v>
      </c>
    </row>
    <row r="1315" spans="2:8" x14ac:dyDescent="0.35">
      <c r="C1315" s="18" t="s">
        <v>6242</v>
      </c>
      <c r="D1315" s="18" t="s">
        <v>7595</v>
      </c>
      <c r="E1315" s="18" t="s">
        <v>1046</v>
      </c>
      <c r="F1315" s="18" t="s">
        <v>1079</v>
      </c>
      <c r="G1315" s="18" t="s">
        <v>1080</v>
      </c>
      <c r="H1315" s="7" t="str">
        <f t="shared" si="20"/>
        <v>จันทบุรีโป่งน้ำร้อนหนองตาคง</v>
      </c>
    </row>
    <row r="1316" spans="2:8" x14ac:dyDescent="0.35">
      <c r="C1316" s="18" t="s">
        <v>6252</v>
      </c>
      <c r="D1316" s="18" t="s">
        <v>7596</v>
      </c>
      <c r="E1316" s="18" t="s">
        <v>1046</v>
      </c>
      <c r="F1316" s="18" t="s">
        <v>1079</v>
      </c>
      <c r="G1316" s="18" t="s">
        <v>1081</v>
      </c>
      <c r="H1316" s="7" t="str">
        <f t="shared" si="20"/>
        <v>จันทบุรีโป่งน้ำร้อนเทพนิมิต</v>
      </c>
    </row>
    <row r="1317" spans="2:8" x14ac:dyDescent="0.35">
      <c r="C1317" s="18" t="s">
        <v>6231</v>
      </c>
      <c r="D1317" s="18" t="s">
        <v>7597</v>
      </c>
      <c r="E1317" s="18" t="s">
        <v>1046</v>
      </c>
      <c r="F1317" s="18" t="s">
        <v>1079</v>
      </c>
      <c r="G1317" s="18" t="s">
        <v>1082</v>
      </c>
      <c r="H1317" s="7" t="str">
        <f t="shared" si="20"/>
        <v>จันทบุรีโป่งน้ำร้อนคลองใหญ่</v>
      </c>
    </row>
    <row r="1318" spans="2:8" x14ac:dyDescent="0.35">
      <c r="B1318" s="18" t="s">
        <v>6244</v>
      </c>
      <c r="C1318" s="18" t="s">
        <v>6232</v>
      </c>
      <c r="D1318" s="18" t="s">
        <v>7598</v>
      </c>
      <c r="E1318" s="18" t="s">
        <v>1046</v>
      </c>
      <c r="F1318" s="18" t="s">
        <v>1083</v>
      </c>
      <c r="H1318" s="7" t="str">
        <f t="shared" si="20"/>
        <v>จันทบุรีมะขาม</v>
      </c>
    </row>
    <row r="1319" spans="2:8" x14ac:dyDescent="0.35">
      <c r="C1319" s="18" t="s">
        <v>6235</v>
      </c>
      <c r="D1319" s="18" t="s">
        <v>7599</v>
      </c>
      <c r="E1319" s="18" t="s">
        <v>1046</v>
      </c>
      <c r="F1319" s="18" t="s">
        <v>1083</v>
      </c>
      <c r="G1319" s="18" t="s">
        <v>1083</v>
      </c>
      <c r="H1319" s="7" t="str">
        <f t="shared" si="20"/>
        <v>จันทบุรีมะขามมะขาม</v>
      </c>
    </row>
    <row r="1320" spans="2:8" x14ac:dyDescent="0.35">
      <c r="C1320" s="18" t="s">
        <v>6238</v>
      </c>
      <c r="D1320" s="18" t="s">
        <v>7600</v>
      </c>
      <c r="E1320" s="18" t="s">
        <v>1046</v>
      </c>
      <c r="F1320" s="18" t="s">
        <v>1083</v>
      </c>
      <c r="G1320" s="18" t="s">
        <v>366</v>
      </c>
      <c r="H1320" s="7" t="str">
        <f t="shared" si="20"/>
        <v>จันทบุรีมะขามท่าหลวง</v>
      </c>
    </row>
    <row r="1321" spans="2:8" x14ac:dyDescent="0.35">
      <c r="C1321" s="18" t="s">
        <v>6240</v>
      </c>
      <c r="D1321" s="18" t="s">
        <v>7601</v>
      </c>
      <c r="E1321" s="18" t="s">
        <v>1046</v>
      </c>
      <c r="F1321" s="18" t="s">
        <v>1083</v>
      </c>
      <c r="G1321" s="18" t="s">
        <v>1084</v>
      </c>
      <c r="H1321" s="7" t="str">
        <f t="shared" si="20"/>
        <v>จันทบุรีมะขามปัถวี</v>
      </c>
    </row>
    <row r="1322" spans="2:8" x14ac:dyDescent="0.35">
      <c r="C1322" s="18" t="s">
        <v>6242</v>
      </c>
      <c r="D1322" s="18" t="s">
        <v>7602</v>
      </c>
      <c r="E1322" s="18" t="s">
        <v>1046</v>
      </c>
      <c r="F1322" s="18" t="s">
        <v>1083</v>
      </c>
      <c r="G1322" s="18" t="s">
        <v>1085</v>
      </c>
      <c r="H1322" s="7" t="str">
        <f t="shared" si="20"/>
        <v>จันทบุรีมะขามวังแซ้ม</v>
      </c>
    </row>
    <row r="1323" spans="2:8" x14ac:dyDescent="0.35">
      <c r="C1323" s="18" t="s">
        <v>6246</v>
      </c>
      <c r="D1323" s="18" t="s">
        <v>7603</v>
      </c>
      <c r="E1323" s="18" t="s">
        <v>1046</v>
      </c>
      <c r="F1323" s="18" t="s">
        <v>1083</v>
      </c>
      <c r="G1323" s="18" t="s">
        <v>1086</v>
      </c>
      <c r="H1323" s="7" t="str">
        <f t="shared" si="20"/>
        <v>จันทบุรีมะขามฉมัน</v>
      </c>
    </row>
    <row r="1324" spans="2:8" x14ac:dyDescent="0.35">
      <c r="C1324" s="18" t="s">
        <v>6250</v>
      </c>
      <c r="D1324" s="18" t="s">
        <v>7604</v>
      </c>
      <c r="E1324" s="18" t="s">
        <v>1046</v>
      </c>
      <c r="F1324" s="18" t="s">
        <v>1083</v>
      </c>
      <c r="G1324" s="18" t="s">
        <v>1087</v>
      </c>
      <c r="H1324" s="7" t="str">
        <f t="shared" si="20"/>
        <v>จันทบุรีมะขามอ่างคีรี</v>
      </c>
    </row>
    <row r="1325" spans="2:8" x14ac:dyDescent="0.35">
      <c r="B1325" s="18" t="s">
        <v>6246</v>
      </c>
      <c r="C1325" s="18" t="s">
        <v>6232</v>
      </c>
      <c r="D1325" s="18" t="s">
        <v>7605</v>
      </c>
      <c r="E1325" s="18" t="s">
        <v>1046</v>
      </c>
      <c r="F1325" s="18" t="s">
        <v>6200</v>
      </c>
      <c r="H1325" s="7" t="str">
        <f t="shared" si="20"/>
        <v>จันทบุรีแหลมสิงห์</v>
      </c>
    </row>
    <row r="1326" spans="2:8" x14ac:dyDescent="0.35">
      <c r="C1326" s="18" t="s">
        <v>6235</v>
      </c>
      <c r="D1326" s="18" t="s">
        <v>7606</v>
      </c>
      <c r="E1326" s="18" t="s">
        <v>1046</v>
      </c>
      <c r="F1326" s="18" t="s">
        <v>6200</v>
      </c>
      <c r="G1326" s="18" t="s">
        <v>1088</v>
      </c>
      <c r="H1326" s="7" t="str">
        <f t="shared" si="20"/>
        <v>จันทบุรีแหลมสิงห์ปากน้ำแหลมสิงห์</v>
      </c>
    </row>
    <row r="1327" spans="2:8" x14ac:dyDescent="0.35">
      <c r="C1327" s="18" t="s">
        <v>6238</v>
      </c>
      <c r="D1327" s="18" t="s">
        <v>7607</v>
      </c>
      <c r="E1327" s="18" t="s">
        <v>1046</v>
      </c>
      <c r="F1327" s="18" t="s">
        <v>6200</v>
      </c>
      <c r="G1327" s="18" t="s">
        <v>1089</v>
      </c>
      <c r="H1327" s="7" t="str">
        <f t="shared" si="20"/>
        <v>จันทบุรีแหลมสิงห์เกาะเปริด</v>
      </c>
    </row>
    <row r="1328" spans="2:8" x14ac:dyDescent="0.35">
      <c r="C1328" s="18" t="s">
        <v>6240</v>
      </c>
      <c r="D1328" s="18" t="s">
        <v>7608</v>
      </c>
      <c r="E1328" s="18" t="s">
        <v>1046</v>
      </c>
      <c r="F1328" s="18" t="s">
        <v>6200</v>
      </c>
      <c r="G1328" s="18" t="s">
        <v>1090</v>
      </c>
      <c r="H1328" s="7" t="str">
        <f t="shared" si="20"/>
        <v>จันทบุรีแหลมสิงห์หนองชิ่ม</v>
      </c>
    </row>
    <row r="1329" spans="2:8" x14ac:dyDescent="0.35">
      <c r="C1329" s="18" t="s">
        <v>6242</v>
      </c>
      <c r="D1329" s="18" t="s">
        <v>7609</v>
      </c>
      <c r="E1329" s="18" t="s">
        <v>1046</v>
      </c>
      <c r="F1329" s="18" t="s">
        <v>6200</v>
      </c>
      <c r="G1329" s="18" t="s">
        <v>1091</v>
      </c>
      <c r="H1329" s="7" t="str">
        <f t="shared" si="20"/>
        <v>จันทบุรีแหลมสิงห์พลิ้ว</v>
      </c>
    </row>
    <row r="1330" spans="2:8" x14ac:dyDescent="0.35">
      <c r="C1330" s="18" t="s">
        <v>6244</v>
      </c>
      <c r="D1330" s="18" t="s">
        <v>7610</v>
      </c>
      <c r="E1330" s="18" t="s">
        <v>1046</v>
      </c>
      <c r="F1330" s="18" t="s">
        <v>6200</v>
      </c>
      <c r="G1330" s="18" t="s">
        <v>1092</v>
      </c>
      <c r="H1330" s="7" t="str">
        <f t="shared" si="20"/>
        <v>จันทบุรีแหลมสิงห์คลองน้ำเค็ม</v>
      </c>
    </row>
    <row r="1331" spans="2:8" x14ac:dyDescent="0.35">
      <c r="C1331" s="18" t="s">
        <v>6246</v>
      </c>
      <c r="D1331" s="18" t="s">
        <v>7611</v>
      </c>
      <c r="E1331" s="18" t="s">
        <v>1046</v>
      </c>
      <c r="F1331" s="18" t="s">
        <v>6200</v>
      </c>
      <c r="G1331" s="18" t="s">
        <v>1093</v>
      </c>
      <c r="H1331" s="7" t="str">
        <f t="shared" si="20"/>
        <v>จันทบุรีแหลมสิงห์บางสระเก้า</v>
      </c>
    </row>
    <row r="1332" spans="2:8" x14ac:dyDescent="0.35">
      <c r="C1332" s="18" t="s">
        <v>6248</v>
      </c>
      <c r="D1332" s="18" t="s">
        <v>7612</v>
      </c>
      <c r="E1332" s="18" t="s">
        <v>1046</v>
      </c>
      <c r="F1332" s="18" t="s">
        <v>6200</v>
      </c>
      <c r="G1332" s="18" t="s">
        <v>1094</v>
      </c>
      <c r="H1332" s="7" t="str">
        <f t="shared" si="20"/>
        <v>จันทบุรีแหลมสิงห์บางกะไชย</v>
      </c>
    </row>
    <row r="1333" spans="2:8" x14ac:dyDescent="0.35">
      <c r="B1333" s="18" t="s">
        <v>6248</v>
      </c>
      <c r="C1333" s="18" t="s">
        <v>6232</v>
      </c>
      <c r="D1333" s="18" t="s">
        <v>7613</v>
      </c>
      <c r="E1333" s="18" t="s">
        <v>1046</v>
      </c>
      <c r="F1333" s="18" t="s">
        <v>6201</v>
      </c>
      <c r="H1333" s="7" t="str">
        <f t="shared" si="20"/>
        <v>จันทบุรีสอยดาว</v>
      </c>
    </row>
    <row r="1334" spans="2:8" x14ac:dyDescent="0.35">
      <c r="C1334" s="18" t="s">
        <v>6235</v>
      </c>
      <c r="D1334" s="18" t="s">
        <v>7614</v>
      </c>
      <c r="E1334" s="18" t="s">
        <v>1046</v>
      </c>
      <c r="F1334" s="18" t="s">
        <v>6201</v>
      </c>
      <c r="G1334" s="18" t="s">
        <v>1095</v>
      </c>
      <c r="H1334" s="7" t="str">
        <f t="shared" si="20"/>
        <v>จันทบุรีสอยดาวปะตง</v>
      </c>
    </row>
    <row r="1335" spans="2:8" x14ac:dyDescent="0.35">
      <c r="C1335" s="18" t="s">
        <v>6238</v>
      </c>
      <c r="D1335" s="18" t="s">
        <v>7615</v>
      </c>
      <c r="E1335" s="18" t="s">
        <v>1046</v>
      </c>
      <c r="F1335" s="18" t="s">
        <v>6201</v>
      </c>
      <c r="G1335" s="18" t="s">
        <v>1096</v>
      </c>
      <c r="H1335" s="7" t="str">
        <f t="shared" si="20"/>
        <v>จันทบุรีสอยดาวทุ่งขนาน</v>
      </c>
    </row>
    <row r="1336" spans="2:8" x14ac:dyDescent="0.35">
      <c r="C1336" s="18" t="s">
        <v>6240</v>
      </c>
      <c r="D1336" s="18" t="s">
        <v>7616</v>
      </c>
      <c r="E1336" s="18" t="s">
        <v>1046</v>
      </c>
      <c r="F1336" s="18" t="s">
        <v>6201</v>
      </c>
      <c r="G1336" s="18" t="s">
        <v>168</v>
      </c>
      <c r="H1336" s="7" t="str">
        <f t="shared" si="20"/>
        <v>จันทบุรีสอยดาวทับช้าง</v>
      </c>
    </row>
    <row r="1337" spans="2:8" x14ac:dyDescent="0.35">
      <c r="C1337" s="18" t="s">
        <v>6242</v>
      </c>
      <c r="D1337" s="18" t="s">
        <v>7617</v>
      </c>
      <c r="E1337" s="18" t="s">
        <v>1046</v>
      </c>
      <c r="F1337" s="18" t="s">
        <v>6201</v>
      </c>
      <c r="G1337" s="18" t="s">
        <v>1097</v>
      </c>
      <c r="H1337" s="7" t="str">
        <f t="shared" si="20"/>
        <v>จันทบุรีสอยดาวทรายขาว</v>
      </c>
    </row>
    <row r="1338" spans="2:8" x14ac:dyDescent="0.35">
      <c r="C1338" s="18" t="s">
        <v>6244</v>
      </c>
      <c r="D1338" s="18" t="s">
        <v>7618</v>
      </c>
      <c r="E1338" s="18" t="s">
        <v>1046</v>
      </c>
      <c r="F1338" s="18" t="s">
        <v>6201</v>
      </c>
      <c r="G1338" s="18" t="s">
        <v>1098</v>
      </c>
      <c r="H1338" s="7" t="str">
        <f t="shared" si="20"/>
        <v>จันทบุรีสอยดาวสะตอน</v>
      </c>
    </row>
    <row r="1339" spans="2:8" x14ac:dyDescent="0.35">
      <c r="B1339" s="18" t="s">
        <v>6250</v>
      </c>
      <c r="C1339" s="18" t="s">
        <v>6232</v>
      </c>
      <c r="D1339" s="18" t="s">
        <v>7619</v>
      </c>
      <c r="E1339" s="18" t="s">
        <v>1046</v>
      </c>
      <c r="F1339" s="18" t="s">
        <v>1099</v>
      </c>
      <c r="H1339" s="7" t="str">
        <f t="shared" si="20"/>
        <v>จันทบุรีแก่งหางแมว</v>
      </c>
    </row>
    <row r="1340" spans="2:8" x14ac:dyDescent="0.35">
      <c r="C1340" s="18" t="s">
        <v>6235</v>
      </c>
      <c r="D1340" s="18" t="s">
        <v>7620</v>
      </c>
      <c r="E1340" s="18" t="s">
        <v>1046</v>
      </c>
      <c r="F1340" s="18" t="s">
        <v>1099</v>
      </c>
      <c r="G1340" s="18" t="s">
        <v>1099</v>
      </c>
      <c r="H1340" s="7" t="str">
        <f t="shared" si="20"/>
        <v>จันทบุรีแก่งหางแมวแก่งหางแมว</v>
      </c>
    </row>
    <row r="1341" spans="2:8" x14ac:dyDescent="0.35">
      <c r="C1341" s="18" t="s">
        <v>6238</v>
      </c>
      <c r="D1341" s="18" t="s">
        <v>7621</v>
      </c>
      <c r="E1341" s="18" t="s">
        <v>1046</v>
      </c>
      <c r="F1341" s="18" t="s">
        <v>1099</v>
      </c>
      <c r="G1341" s="18" t="s">
        <v>1100</v>
      </c>
      <c r="H1341" s="7" t="str">
        <f t="shared" si="20"/>
        <v>จันทบุรีแก่งหางแมวขุนซ่อง</v>
      </c>
    </row>
    <row r="1342" spans="2:8" x14ac:dyDescent="0.35">
      <c r="C1342" s="18" t="s">
        <v>6240</v>
      </c>
      <c r="D1342" s="18" t="s">
        <v>7622</v>
      </c>
      <c r="E1342" s="18" t="s">
        <v>1046</v>
      </c>
      <c r="F1342" s="18" t="s">
        <v>1099</v>
      </c>
      <c r="G1342" s="18" t="s">
        <v>1101</v>
      </c>
      <c r="H1342" s="7" t="str">
        <f t="shared" si="20"/>
        <v>จันทบุรีแก่งหางแมวสามพี่น้อง</v>
      </c>
    </row>
    <row r="1343" spans="2:8" x14ac:dyDescent="0.35">
      <c r="C1343" s="18" t="s">
        <v>6242</v>
      </c>
      <c r="D1343" s="18" t="s">
        <v>7623</v>
      </c>
      <c r="E1343" s="18" t="s">
        <v>1046</v>
      </c>
      <c r="F1343" s="18" t="s">
        <v>1099</v>
      </c>
      <c r="G1343" s="18" t="s">
        <v>1102</v>
      </c>
      <c r="H1343" s="7" t="str">
        <f t="shared" si="20"/>
        <v>จันทบุรีแก่งหางแมวพวา</v>
      </c>
    </row>
    <row r="1344" spans="2:8" x14ac:dyDescent="0.35">
      <c r="C1344" s="18" t="s">
        <v>6244</v>
      </c>
      <c r="D1344" s="18" t="s">
        <v>7624</v>
      </c>
      <c r="E1344" s="18" t="s">
        <v>1046</v>
      </c>
      <c r="F1344" s="18" t="s">
        <v>1099</v>
      </c>
      <c r="G1344" s="18" t="s">
        <v>1103</v>
      </c>
      <c r="H1344" s="7" t="str">
        <f t="shared" si="20"/>
        <v>จันทบุรีแก่งหางแมวเขาวงกต</v>
      </c>
    </row>
    <row r="1345" spans="1:8" x14ac:dyDescent="0.35">
      <c r="B1345" s="18" t="s">
        <v>6252</v>
      </c>
      <c r="C1345" s="18" t="s">
        <v>6232</v>
      </c>
      <c r="D1345" s="18" t="s">
        <v>7625</v>
      </c>
      <c r="E1345" s="18" t="s">
        <v>1046</v>
      </c>
      <c r="F1345" s="18" t="s">
        <v>1104</v>
      </c>
      <c r="H1345" s="7" t="str">
        <f t="shared" si="20"/>
        <v>จันทบุรีนายายอาม</v>
      </c>
    </row>
    <row r="1346" spans="1:8" x14ac:dyDescent="0.35">
      <c r="C1346" s="18" t="s">
        <v>6235</v>
      </c>
      <c r="D1346" s="18" t="s">
        <v>7626</v>
      </c>
      <c r="E1346" s="18" t="s">
        <v>1046</v>
      </c>
      <c r="F1346" s="18" t="s">
        <v>1104</v>
      </c>
      <c r="G1346" s="18" t="s">
        <v>1104</v>
      </c>
      <c r="H1346" s="7" t="str">
        <f t="shared" si="20"/>
        <v>จันทบุรีนายายอามนายายอาม</v>
      </c>
    </row>
    <row r="1347" spans="1:8" x14ac:dyDescent="0.35">
      <c r="C1347" s="18" t="s">
        <v>6238</v>
      </c>
      <c r="D1347" s="18" t="s">
        <v>7627</v>
      </c>
      <c r="E1347" s="18" t="s">
        <v>1046</v>
      </c>
      <c r="F1347" s="18" t="s">
        <v>1104</v>
      </c>
      <c r="G1347" s="18" t="s">
        <v>1105</v>
      </c>
      <c r="H1347" s="7" t="str">
        <f t="shared" si="20"/>
        <v>จันทบุรีนายายอามวังโตนด</v>
      </c>
    </row>
    <row r="1348" spans="1:8" x14ac:dyDescent="0.35">
      <c r="C1348" s="18" t="s">
        <v>6240</v>
      </c>
      <c r="D1348" s="18" t="s">
        <v>7628</v>
      </c>
      <c r="E1348" s="18" t="s">
        <v>1046</v>
      </c>
      <c r="F1348" s="18" t="s">
        <v>1104</v>
      </c>
      <c r="G1348" s="18" t="s">
        <v>1106</v>
      </c>
      <c r="H1348" s="7" t="str">
        <f t="shared" ref="H1348:H1411" si="21">E1348&amp;F1348&amp;G1348</f>
        <v>จันทบุรีนายายอามกระแจะ</v>
      </c>
    </row>
    <row r="1349" spans="1:8" x14ac:dyDescent="0.35">
      <c r="C1349" s="18" t="s">
        <v>6242</v>
      </c>
      <c r="D1349" s="18" t="s">
        <v>7629</v>
      </c>
      <c r="E1349" s="18" t="s">
        <v>1046</v>
      </c>
      <c r="F1349" s="18" t="s">
        <v>1104</v>
      </c>
      <c r="G1349" s="18" t="s">
        <v>1107</v>
      </c>
      <c r="H1349" s="7" t="str">
        <f t="shared" si="21"/>
        <v>จันทบุรีนายายอามสนามไชย</v>
      </c>
    </row>
    <row r="1350" spans="1:8" x14ac:dyDescent="0.35">
      <c r="C1350" s="18" t="s">
        <v>6244</v>
      </c>
      <c r="D1350" s="18" t="s">
        <v>7630</v>
      </c>
      <c r="E1350" s="18" t="s">
        <v>1046</v>
      </c>
      <c r="F1350" s="18" t="s">
        <v>1104</v>
      </c>
      <c r="G1350" s="18" t="s">
        <v>1108</v>
      </c>
      <c r="H1350" s="7" t="str">
        <f t="shared" si="21"/>
        <v>จันทบุรีนายายอามช้างข้าม</v>
      </c>
    </row>
    <row r="1351" spans="1:8" x14ac:dyDescent="0.35">
      <c r="C1351" s="18" t="s">
        <v>6246</v>
      </c>
      <c r="D1351" s="18" t="s">
        <v>7631</v>
      </c>
      <c r="E1351" s="18" t="s">
        <v>1046</v>
      </c>
      <c r="F1351" s="18" t="s">
        <v>1104</v>
      </c>
      <c r="G1351" s="18" t="s">
        <v>43</v>
      </c>
      <c r="H1351" s="7" t="str">
        <f t="shared" si="21"/>
        <v>จันทบุรีนายายอามวังใหม่</v>
      </c>
    </row>
    <row r="1352" spans="1:8" x14ac:dyDescent="0.35">
      <c r="B1352" s="18" t="s">
        <v>6231</v>
      </c>
      <c r="C1352" s="18" t="s">
        <v>6232</v>
      </c>
      <c r="D1352" s="18" t="s">
        <v>7632</v>
      </c>
      <c r="E1352" s="18" t="s">
        <v>1046</v>
      </c>
      <c r="F1352" s="18" t="s">
        <v>6202</v>
      </c>
      <c r="H1352" s="7" t="str">
        <f t="shared" si="21"/>
        <v>จันทบุรีเขาคิชฌกูฏ</v>
      </c>
    </row>
    <row r="1353" spans="1:8" x14ac:dyDescent="0.35">
      <c r="C1353" s="18" t="s">
        <v>6235</v>
      </c>
      <c r="D1353" s="18" t="s">
        <v>7633</v>
      </c>
      <c r="E1353" s="18" t="s">
        <v>1046</v>
      </c>
      <c r="F1353" s="18" t="s">
        <v>6202</v>
      </c>
      <c r="G1353" s="18" t="s">
        <v>1109</v>
      </c>
      <c r="H1353" s="7" t="str">
        <f t="shared" si="21"/>
        <v>จันทบุรีเขาคิชฌกูฏชากไทย</v>
      </c>
    </row>
    <row r="1354" spans="1:8" x14ac:dyDescent="0.35">
      <c r="C1354" s="18" t="s">
        <v>6238</v>
      </c>
      <c r="D1354" s="18" t="s">
        <v>7634</v>
      </c>
      <c r="E1354" s="18" t="s">
        <v>1046</v>
      </c>
      <c r="F1354" s="18" t="s">
        <v>6202</v>
      </c>
      <c r="G1354" s="18" t="s">
        <v>1110</v>
      </c>
      <c r="H1354" s="7" t="str">
        <f t="shared" si="21"/>
        <v>จันทบุรีเขาคิชฌกูฏพลวง</v>
      </c>
    </row>
    <row r="1355" spans="1:8" x14ac:dyDescent="0.35">
      <c r="C1355" s="18" t="s">
        <v>6240</v>
      </c>
      <c r="D1355" s="18" t="s">
        <v>7635</v>
      </c>
      <c r="E1355" s="18" t="s">
        <v>1046</v>
      </c>
      <c r="F1355" s="18" t="s">
        <v>6202</v>
      </c>
      <c r="G1355" s="18" t="s">
        <v>1111</v>
      </c>
      <c r="H1355" s="7" t="str">
        <f t="shared" si="21"/>
        <v>จันทบุรีเขาคิชฌกูฏตะเคียนทอง</v>
      </c>
    </row>
    <row r="1356" spans="1:8" x14ac:dyDescent="0.35">
      <c r="C1356" s="18" t="s">
        <v>6242</v>
      </c>
      <c r="D1356" s="18" t="s">
        <v>7636</v>
      </c>
      <c r="E1356" s="18" t="s">
        <v>1046</v>
      </c>
      <c r="F1356" s="18" t="s">
        <v>6202</v>
      </c>
      <c r="G1356" s="18" t="s">
        <v>938</v>
      </c>
      <c r="H1356" s="7" t="str">
        <f t="shared" si="21"/>
        <v>จันทบุรีเขาคิชฌกูฏคลองพลู</v>
      </c>
    </row>
    <row r="1357" spans="1:8" x14ac:dyDescent="0.35">
      <c r="C1357" s="18" t="s">
        <v>6244</v>
      </c>
      <c r="D1357" s="18" t="s">
        <v>7637</v>
      </c>
      <c r="E1357" s="18" t="s">
        <v>1046</v>
      </c>
      <c r="F1357" s="18" t="s">
        <v>6202</v>
      </c>
      <c r="G1357" s="18" t="s">
        <v>1112</v>
      </c>
      <c r="H1357" s="7" t="str">
        <f t="shared" si="21"/>
        <v>จันทบุรีเขาคิชฌกูฏจันทเขลม</v>
      </c>
    </row>
    <row r="1358" spans="1:8" x14ac:dyDescent="0.35">
      <c r="A1358" s="18" t="s">
        <v>6374</v>
      </c>
      <c r="B1358" s="18" t="s">
        <v>6232</v>
      </c>
      <c r="C1358" s="18" t="s">
        <v>6232</v>
      </c>
      <c r="D1358" s="18" t="s">
        <v>7638</v>
      </c>
      <c r="E1358" s="18" t="s">
        <v>1113</v>
      </c>
      <c r="F1358" s="19"/>
      <c r="H1358" s="7" t="str">
        <f t="shared" si="21"/>
        <v>ตราด</v>
      </c>
    </row>
    <row r="1359" spans="1:8" x14ac:dyDescent="0.35">
      <c r="B1359" s="18" t="s">
        <v>6235</v>
      </c>
      <c r="C1359" s="18" t="s">
        <v>6232</v>
      </c>
      <c r="D1359" s="18" t="s">
        <v>7639</v>
      </c>
      <c r="E1359" s="18" t="s">
        <v>1113</v>
      </c>
      <c r="F1359" s="18" t="s">
        <v>6203</v>
      </c>
      <c r="H1359" s="7" t="str">
        <f t="shared" si="21"/>
        <v>ตราดเมืองตราด</v>
      </c>
    </row>
    <row r="1360" spans="1:8" x14ac:dyDescent="0.35">
      <c r="C1360" s="18" t="s">
        <v>6235</v>
      </c>
      <c r="D1360" s="18" t="s">
        <v>7640</v>
      </c>
      <c r="E1360" s="18" t="s">
        <v>1113</v>
      </c>
      <c r="F1360" s="18" t="s">
        <v>6203</v>
      </c>
      <c r="G1360" s="18" t="s">
        <v>979</v>
      </c>
      <c r="H1360" s="7" t="str">
        <f t="shared" si="21"/>
        <v>ตราดเมืองตราดบางพระ</v>
      </c>
    </row>
    <row r="1361" spans="2:8" x14ac:dyDescent="0.35">
      <c r="C1361" s="18" t="s">
        <v>6238</v>
      </c>
      <c r="D1361" s="18" t="s">
        <v>7641</v>
      </c>
      <c r="E1361" s="18" t="s">
        <v>1113</v>
      </c>
      <c r="F1361" s="18" t="s">
        <v>6203</v>
      </c>
      <c r="G1361" s="18" t="s">
        <v>1114</v>
      </c>
      <c r="H1361" s="7" t="str">
        <f t="shared" si="21"/>
        <v>ตราดเมืองตราดหนองเสม็ด</v>
      </c>
    </row>
    <row r="1362" spans="2:8" x14ac:dyDescent="0.35">
      <c r="C1362" s="18" t="s">
        <v>6240</v>
      </c>
      <c r="D1362" s="18" t="s">
        <v>7642</v>
      </c>
      <c r="E1362" s="18" t="s">
        <v>1113</v>
      </c>
      <c r="F1362" s="18" t="s">
        <v>6203</v>
      </c>
      <c r="G1362" s="18" t="s">
        <v>1115</v>
      </c>
      <c r="H1362" s="7" t="str">
        <f t="shared" si="21"/>
        <v>ตราดเมืองตราดหนองโสน</v>
      </c>
    </row>
    <row r="1363" spans="2:8" x14ac:dyDescent="0.35">
      <c r="C1363" s="18" t="s">
        <v>6242</v>
      </c>
      <c r="D1363" s="18" t="s">
        <v>7643</v>
      </c>
      <c r="E1363" s="18" t="s">
        <v>1113</v>
      </c>
      <c r="F1363" s="18" t="s">
        <v>6203</v>
      </c>
      <c r="G1363" s="18" t="s">
        <v>1116</v>
      </c>
      <c r="H1363" s="7" t="str">
        <f t="shared" si="21"/>
        <v>ตราดเมืองตราดหนองคันทรง</v>
      </c>
    </row>
    <row r="1364" spans="2:8" x14ac:dyDescent="0.35">
      <c r="C1364" s="18" t="s">
        <v>6244</v>
      </c>
      <c r="D1364" s="18" t="s">
        <v>7644</v>
      </c>
      <c r="E1364" s="18" t="s">
        <v>1113</v>
      </c>
      <c r="F1364" s="18" t="s">
        <v>6203</v>
      </c>
      <c r="G1364" s="18" t="s">
        <v>1117</v>
      </c>
      <c r="H1364" s="7" t="str">
        <f t="shared" si="21"/>
        <v>ตราดเมืองตราดห้วงน้ำขาว</v>
      </c>
    </row>
    <row r="1365" spans="2:8" x14ac:dyDescent="0.35">
      <c r="C1365" s="18" t="s">
        <v>6246</v>
      </c>
      <c r="D1365" s="18" t="s">
        <v>7645</v>
      </c>
      <c r="E1365" s="18" t="s">
        <v>1113</v>
      </c>
      <c r="F1365" s="18" t="s">
        <v>6203</v>
      </c>
      <c r="G1365" s="18" t="s">
        <v>1118</v>
      </c>
      <c r="H1365" s="7" t="str">
        <f t="shared" si="21"/>
        <v>ตราดเมืองตราดอ่าวใหญ่</v>
      </c>
    </row>
    <row r="1366" spans="2:8" x14ac:dyDescent="0.35">
      <c r="C1366" s="18" t="s">
        <v>6248</v>
      </c>
      <c r="D1366" s="18" t="s">
        <v>7646</v>
      </c>
      <c r="E1366" s="18" t="s">
        <v>1113</v>
      </c>
      <c r="F1366" s="18" t="s">
        <v>6203</v>
      </c>
      <c r="G1366" s="18" t="s">
        <v>1119</v>
      </c>
      <c r="H1366" s="7" t="str">
        <f t="shared" si="21"/>
        <v>ตราดเมืองตราดวังกระแจะ</v>
      </c>
    </row>
    <row r="1367" spans="2:8" x14ac:dyDescent="0.35">
      <c r="C1367" s="18" t="s">
        <v>6250</v>
      </c>
      <c r="D1367" s="18" t="s">
        <v>7647</v>
      </c>
      <c r="E1367" s="18" t="s">
        <v>1113</v>
      </c>
      <c r="F1367" s="18" t="s">
        <v>6203</v>
      </c>
      <c r="G1367" s="18" t="s">
        <v>1120</v>
      </c>
      <c r="H1367" s="7" t="str">
        <f t="shared" si="21"/>
        <v>ตราดเมืองตราดห้วยแร้ง</v>
      </c>
    </row>
    <row r="1368" spans="2:8" x14ac:dyDescent="0.35">
      <c r="C1368" s="18" t="s">
        <v>6252</v>
      </c>
      <c r="D1368" s="18" t="s">
        <v>7648</v>
      </c>
      <c r="E1368" s="18" t="s">
        <v>1113</v>
      </c>
      <c r="F1368" s="18" t="s">
        <v>6203</v>
      </c>
      <c r="G1368" s="18" t="s">
        <v>1121</v>
      </c>
      <c r="H1368" s="7" t="str">
        <f t="shared" si="21"/>
        <v>ตราดเมืองตราดเนินทราย</v>
      </c>
    </row>
    <row r="1369" spans="2:8" x14ac:dyDescent="0.35">
      <c r="C1369" s="18" t="s">
        <v>6231</v>
      </c>
      <c r="D1369" s="18" t="s">
        <v>7649</v>
      </c>
      <c r="E1369" s="18" t="s">
        <v>1113</v>
      </c>
      <c r="F1369" s="18" t="s">
        <v>6203</v>
      </c>
      <c r="G1369" s="18" t="s">
        <v>1122</v>
      </c>
      <c r="H1369" s="7" t="str">
        <f t="shared" si="21"/>
        <v>ตราดเมืองตราดท่าพริก</v>
      </c>
    </row>
    <row r="1370" spans="2:8" x14ac:dyDescent="0.35">
      <c r="C1370" s="18" t="s">
        <v>6255</v>
      </c>
      <c r="D1370" s="18" t="s">
        <v>7650</v>
      </c>
      <c r="E1370" s="18" t="s">
        <v>1113</v>
      </c>
      <c r="F1370" s="18" t="s">
        <v>6203</v>
      </c>
      <c r="G1370" s="18" t="s">
        <v>1123</v>
      </c>
      <c r="H1370" s="7" t="str">
        <f t="shared" si="21"/>
        <v>ตราดเมืองตราดท่ากุ่ม</v>
      </c>
    </row>
    <row r="1371" spans="2:8" x14ac:dyDescent="0.35">
      <c r="C1371" s="18" t="s">
        <v>6257</v>
      </c>
      <c r="D1371" s="18" t="s">
        <v>7651</v>
      </c>
      <c r="E1371" s="18" t="s">
        <v>1113</v>
      </c>
      <c r="F1371" s="18" t="s">
        <v>6203</v>
      </c>
      <c r="G1371" s="18" t="s">
        <v>1124</v>
      </c>
      <c r="H1371" s="7" t="str">
        <f t="shared" si="21"/>
        <v>ตราดเมืองตราดตะกาง</v>
      </c>
    </row>
    <row r="1372" spans="2:8" x14ac:dyDescent="0.35">
      <c r="C1372" s="18" t="s">
        <v>6313</v>
      </c>
      <c r="D1372" s="18" t="s">
        <v>7652</v>
      </c>
      <c r="E1372" s="18" t="s">
        <v>1113</v>
      </c>
      <c r="F1372" s="18" t="s">
        <v>6203</v>
      </c>
      <c r="G1372" s="18" t="s">
        <v>1125</v>
      </c>
      <c r="H1372" s="7" t="str">
        <f t="shared" si="21"/>
        <v>ตราดเมืองตราดชำราก</v>
      </c>
    </row>
    <row r="1373" spans="2:8" x14ac:dyDescent="0.35">
      <c r="C1373" s="18" t="s">
        <v>6318</v>
      </c>
      <c r="D1373" s="18" t="s">
        <v>7653</v>
      </c>
      <c r="E1373" s="18" t="s">
        <v>1113</v>
      </c>
      <c r="F1373" s="18" t="s">
        <v>6203</v>
      </c>
      <c r="G1373" s="18" t="s">
        <v>1126</v>
      </c>
      <c r="H1373" s="7" t="str">
        <f t="shared" si="21"/>
        <v>ตราดเมืองตราดแหลมกลัด</v>
      </c>
    </row>
    <row r="1374" spans="2:8" x14ac:dyDescent="0.35">
      <c r="B1374" s="18" t="s">
        <v>6238</v>
      </c>
      <c r="C1374" s="18" t="s">
        <v>6232</v>
      </c>
      <c r="D1374" s="18" t="s">
        <v>7654</v>
      </c>
      <c r="E1374" s="18" t="s">
        <v>1113</v>
      </c>
      <c r="F1374" s="18" t="s">
        <v>1082</v>
      </c>
      <c r="H1374" s="7" t="str">
        <f t="shared" si="21"/>
        <v>ตราดคลองใหญ่</v>
      </c>
    </row>
    <row r="1375" spans="2:8" x14ac:dyDescent="0.35">
      <c r="C1375" s="18" t="s">
        <v>6235</v>
      </c>
      <c r="D1375" s="18" t="s">
        <v>7655</v>
      </c>
      <c r="E1375" s="18" t="s">
        <v>1113</v>
      </c>
      <c r="F1375" s="18" t="s">
        <v>1082</v>
      </c>
      <c r="G1375" s="18" t="s">
        <v>1082</v>
      </c>
      <c r="H1375" s="7" t="str">
        <f t="shared" si="21"/>
        <v>ตราดคลองใหญ่คลองใหญ่</v>
      </c>
    </row>
    <row r="1376" spans="2:8" x14ac:dyDescent="0.35">
      <c r="C1376" s="18" t="s">
        <v>6238</v>
      </c>
      <c r="D1376" s="18" t="s">
        <v>7656</v>
      </c>
      <c r="E1376" s="18" t="s">
        <v>1113</v>
      </c>
      <c r="F1376" s="18" t="s">
        <v>1082</v>
      </c>
      <c r="G1376" s="18" t="s">
        <v>1127</v>
      </c>
      <c r="H1376" s="7" t="str">
        <f t="shared" si="21"/>
        <v>ตราดคลองใหญ่ไม้รูด</v>
      </c>
    </row>
    <row r="1377" spans="2:8" x14ac:dyDescent="0.35">
      <c r="C1377" s="18" t="s">
        <v>6240</v>
      </c>
      <c r="D1377" s="18" t="s">
        <v>7657</v>
      </c>
      <c r="E1377" s="18" t="s">
        <v>1113</v>
      </c>
      <c r="F1377" s="18" t="s">
        <v>1082</v>
      </c>
      <c r="G1377" s="18" t="s">
        <v>1128</v>
      </c>
      <c r="H1377" s="7" t="str">
        <f t="shared" si="21"/>
        <v>ตราดคลองใหญ่หาดเล็ก</v>
      </c>
    </row>
    <row r="1378" spans="2:8" x14ac:dyDescent="0.35">
      <c r="B1378" s="18" t="s">
        <v>6240</v>
      </c>
      <c r="C1378" s="18" t="s">
        <v>6232</v>
      </c>
      <c r="D1378" s="18" t="s">
        <v>7658</v>
      </c>
      <c r="E1378" s="18" t="s">
        <v>1113</v>
      </c>
      <c r="F1378" s="18" t="s">
        <v>1129</v>
      </c>
      <c r="H1378" s="7" t="str">
        <f t="shared" si="21"/>
        <v>ตราดเขาสมิง</v>
      </c>
    </row>
    <row r="1379" spans="2:8" x14ac:dyDescent="0.35">
      <c r="C1379" s="18" t="s">
        <v>6235</v>
      </c>
      <c r="D1379" s="18" t="s">
        <v>7659</v>
      </c>
      <c r="E1379" s="18" t="s">
        <v>1113</v>
      </c>
      <c r="F1379" s="18" t="s">
        <v>1129</v>
      </c>
      <c r="G1379" s="18" t="s">
        <v>1129</v>
      </c>
      <c r="H1379" s="7" t="str">
        <f t="shared" si="21"/>
        <v>ตราดเขาสมิงเขาสมิง</v>
      </c>
    </row>
    <row r="1380" spans="2:8" x14ac:dyDescent="0.35">
      <c r="C1380" s="18" t="s">
        <v>6238</v>
      </c>
      <c r="D1380" s="18" t="s">
        <v>7660</v>
      </c>
      <c r="E1380" s="18" t="s">
        <v>1113</v>
      </c>
      <c r="F1380" s="18" t="s">
        <v>1129</v>
      </c>
      <c r="G1380" s="18" t="s">
        <v>1130</v>
      </c>
      <c r="H1380" s="7" t="str">
        <f t="shared" si="21"/>
        <v>ตราดเขาสมิงแสนตุ้ง</v>
      </c>
    </row>
    <row r="1381" spans="2:8" x14ac:dyDescent="0.35">
      <c r="C1381" s="18" t="s">
        <v>6240</v>
      </c>
      <c r="D1381" s="18" t="s">
        <v>7661</v>
      </c>
      <c r="E1381" s="18" t="s">
        <v>1113</v>
      </c>
      <c r="F1381" s="18" t="s">
        <v>1129</v>
      </c>
      <c r="G1381" s="18" t="s">
        <v>804</v>
      </c>
      <c r="H1381" s="7" t="str">
        <f t="shared" si="21"/>
        <v>ตราดเขาสมิงวังตะเคียน</v>
      </c>
    </row>
    <row r="1382" spans="2:8" x14ac:dyDescent="0.35">
      <c r="C1382" s="18" t="s">
        <v>6242</v>
      </c>
      <c r="D1382" s="18" t="s">
        <v>7662</v>
      </c>
      <c r="E1382" s="18" t="s">
        <v>1113</v>
      </c>
      <c r="F1382" s="18" t="s">
        <v>1129</v>
      </c>
      <c r="G1382" s="18" t="s">
        <v>1131</v>
      </c>
      <c r="H1382" s="7" t="str">
        <f t="shared" si="21"/>
        <v>ตราดเขาสมิงท่าโสม</v>
      </c>
    </row>
    <row r="1383" spans="2:8" x14ac:dyDescent="0.35">
      <c r="C1383" s="18" t="s">
        <v>6244</v>
      </c>
      <c r="D1383" s="18" t="s">
        <v>7663</v>
      </c>
      <c r="E1383" s="18" t="s">
        <v>1113</v>
      </c>
      <c r="F1383" s="18" t="s">
        <v>1129</v>
      </c>
      <c r="G1383" s="18" t="s">
        <v>1132</v>
      </c>
      <c r="H1383" s="7" t="str">
        <f t="shared" si="21"/>
        <v>ตราดเขาสมิงสะตอ</v>
      </c>
    </row>
    <row r="1384" spans="2:8" x14ac:dyDescent="0.35">
      <c r="C1384" s="18" t="s">
        <v>6246</v>
      </c>
      <c r="D1384" s="18" t="s">
        <v>7664</v>
      </c>
      <c r="E1384" s="18" t="s">
        <v>1113</v>
      </c>
      <c r="F1384" s="18" t="s">
        <v>1129</v>
      </c>
      <c r="G1384" s="18" t="s">
        <v>1133</v>
      </c>
      <c r="H1384" s="7" t="str">
        <f t="shared" si="21"/>
        <v>ตราดเขาสมิงประณีต</v>
      </c>
    </row>
    <row r="1385" spans="2:8" x14ac:dyDescent="0.35">
      <c r="C1385" s="18" t="s">
        <v>6248</v>
      </c>
      <c r="D1385" s="18" t="s">
        <v>7665</v>
      </c>
      <c r="E1385" s="18" t="s">
        <v>1113</v>
      </c>
      <c r="F1385" s="18" t="s">
        <v>1129</v>
      </c>
      <c r="G1385" s="18" t="s">
        <v>1081</v>
      </c>
      <c r="H1385" s="7" t="str">
        <f t="shared" si="21"/>
        <v>ตราดเขาสมิงเทพนิมิต</v>
      </c>
    </row>
    <row r="1386" spans="2:8" x14ac:dyDescent="0.35">
      <c r="C1386" s="18" t="s">
        <v>6250</v>
      </c>
      <c r="D1386" s="18" t="s">
        <v>7666</v>
      </c>
      <c r="E1386" s="18" t="s">
        <v>1113</v>
      </c>
      <c r="F1386" s="18" t="s">
        <v>1129</v>
      </c>
      <c r="G1386" s="18" t="s">
        <v>1134</v>
      </c>
      <c r="H1386" s="7" t="str">
        <f t="shared" si="21"/>
        <v>ตราดเขาสมิงทุ่งนนทรี</v>
      </c>
    </row>
    <row r="1387" spans="2:8" x14ac:dyDescent="0.35">
      <c r="B1387" s="18" t="s">
        <v>6242</v>
      </c>
      <c r="C1387" s="18" t="s">
        <v>6232</v>
      </c>
      <c r="D1387" s="18" t="s">
        <v>7667</v>
      </c>
      <c r="E1387" s="18" t="s">
        <v>1113</v>
      </c>
      <c r="F1387" s="18" t="s">
        <v>6204</v>
      </c>
      <c r="H1387" s="7" t="str">
        <f t="shared" si="21"/>
        <v>ตราดบ่อไร่</v>
      </c>
    </row>
    <row r="1388" spans="2:8" x14ac:dyDescent="0.35">
      <c r="C1388" s="18" t="s">
        <v>6235</v>
      </c>
      <c r="D1388" s="18" t="s">
        <v>7668</v>
      </c>
      <c r="E1388" s="18" t="s">
        <v>1113</v>
      </c>
      <c r="F1388" s="18" t="s">
        <v>6204</v>
      </c>
      <c r="G1388" s="18" t="s">
        <v>1135</v>
      </c>
      <c r="H1388" s="7" t="str">
        <f t="shared" si="21"/>
        <v>ตราดบ่อไร่บ่อพลอย</v>
      </c>
    </row>
    <row r="1389" spans="2:8" x14ac:dyDescent="0.35">
      <c r="C1389" s="18" t="s">
        <v>6238</v>
      </c>
      <c r="D1389" s="18" t="s">
        <v>7669</v>
      </c>
      <c r="E1389" s="18" t="s">
        <v>1113</v>
      </c>
      <c r="F1389" s="18" t="s">
        <v>6204</v>
      </c>
      <c r="G1389" s="18" t="s">
        <v>1136</v>
      </c>
      <c r="H1389" s="7" t="str">
        <f t="shared" si="21"/>
        <v>ตราดบ่อไร่ช้างทูน</v>
      </c>
    </row>
    <row r="1390" spans="2:8" x14ac:dyDescent="0.35">
      <c r="C1390" s="18" t="s">
        <v>6240</v>
      </c>
      <c r="D1390" s="18" t="s">
        <v>7670</v>
      </c>
      <c r="E1390" s="18" t="s">
        <v>1113</v>
      </c>
      <c r="F1390" s="18" t="s">
        <v>6204</v>
      </c>
      <c r="G1390" s="18" t="s">
        <v>1137</v>
      </c>
      <c r="H1390" s="7" t="str">
        <f t="shared" si="21"/>
        <v>ตราดบ่อไร่ด่านชุมพล</v>
      </c>
    </row>
    <row r="1391" spans="2:8" x14ac:dyDescent="0.35">
      <c r="C1391" s="18" t="s">
        <v>6242</v>
      </c>
      <c r="D1391" s="18" t="s">
        <v>7671</v>
      </c>
      <c r="E1391" s="18" t="s">
        <v>1113</v>
      </c>
      <c r="F1391" s="18" t="s">
        <v>6204</v>
      </c>
      <c r="G1391" s="18" t="s">
        <v>132</v>
      </c>
      <c r="H1391" s="7" t="str">
        <f t="shared" si="21"/>
        <v>ตราดบ่อไร่หนองบอน</v>
      </c>
    </row>
    <row r="1392" spans="2:8" x14ac:dyDescent="0.35">
      <c r="C1392" s="18" t="s">
        <v>6244</v>
      </c>
      <c r="D1392" s="18" t="s">
        <v>7672</v>
      </c>
      <c r="E1392" s="18" t="s">
        <v>1113</v>
      </c>
      <c r="F1392" s="18" t="s">
        <v>6204</v>
      </c>
      <c r="G1392" s="18" t="s">
        <v>1138</v>
      </c>
      <c r="H1392" s="7" t="str">
        <f t="shared" si="21"/>
        <v>ตราดบ่อไร่นนทรีย์</v>
      </c>
    </row>
    <row r="1393" spans="1:8" x14ac:dyDescent="0.35">
      <c r="B1393" s="18" t="s">
        <v>6244</v>
      </c>
      <c r="C1393" s="18" t="s">
        <v>6232</v>
      </c>
      <c r="D1393" s="18" t="s">
        <v>7673</v>
      </c>
      <c r="E1393" s="18" t="s">
        <v>1113</v>
      </c>
      <c r="F1393" s="18" t="s">
        <v>1139</v>
      </c>
      <c r="H1393" s="7" t="str">
        <f t="shared" si="21"/>
        <v>ตราดแหลมงอบ</v>
      </c>
    </row>
    <row r="1394" spans="1:8" x14ac:dyDescent="0.35">
      <c r="C1394" s="18" t="s">
        <v>6235</v>
      </c>
      <c r="D1394" s="18" t="s">
        <v>7674</v>
      </c>
      <c r="E1394" s="18" t="s">
        <v>1113</v>
      </c>
      <c r="F1394" s="18" t="s">
        <v>1139</v>
      </c>
      <c r="G1394" s="18" t="s">
        <v>1139</v>
      </c>
      <c r="H1394" s="7" t="str">
        <f t="shared" si="21"/>
        <v>ตราดแหลมงอบแหลมงอบ</v>
      </c>
    </row>
    <row r="1395" spans="1:8" x14ac:dyDescent="0.35">
      <c r="C1395" s="18" t="s">
        <v>6238</v>
      </c>
      <c r="D1395" s="18" t="s">
        <v>7675</v>
      </c>
      <c r="E1395" s="18" t="s">
        <v>1113</v>
      </c>
      <c r="F1395" s="18" t="s">
        <v>1139</v>
      </c>
      <c r="G1395" s="18" t="s">
        <v>1140</v>
      </c>
      <c r="H1395" s="7" t="str">
        <f t="shared" si="21"/>
        <v>ตราดแหลมงอบน้ำเชี่ยว</v>
      </c>
    </row>
    <row r="1396" spans="1:8" x14ac:dyDescent="0.35">
      <c r="C1396" s="18" t="s">
        <v>6240</v>
      </c>
      <c r="D1396" s="18" t="s">
        <v>7676</v>
      </c>
      <c r="E1396" s="18" t="s">
        <v>1113</v>
      </c>
      <c r="F1396" s="18" t="s">
        <v>1139</v>
      </c>
      <c r="G1396" s="18" t="s">
        <v>1141</v>
      </c>
      <c r="H1396" s="7" t="str">
        <f t="shared" si="21"/>
        <v>ตราดแหลมงอบบางปิด</v>
      </c>
    </row>
    <row r="1397" spans="1:8" x14ac:dyDescent="0.35">
      <c r="C1397" s="18" t="s">
        <v>6248</v>
      </c>
      <c r="D1397" s="18" t="s">
        <v>7677</v>
      </c>
      <c r="E1397" s="18" t="s">
        <v>1113</v>
      </c>
      <c r="F1397" s="18" t="s">
        <v>1139</v>
      </c>
      <c r="G1397" s="18" t="s">
        <v>1082</v>
      </c>
      <c r="H1397" s="7" t="str">
        <f t="shared" si="21"/>
        <v>ตราดแหลมงอบคลองใหญ่</v>
      </c>
    </row>
    <row r="1398" spans="1:8" x14ac:dyDescent="0.35">
      <c r="B1398" s="18" t="s">
        <v>6246</v>
      </c>
      <c r="C1398" s="18" t="s">
        <v>6232</v>
      </c>
      <c r="D1398" s="18" t="s">
        <v>7678</v>
      </c>
      <c r="E1398" s="18" t="s">
        <v>1113</v>
      </c>
      <c r="F1398" s="18" t="s">
        <v>1143</v>
      </c>
      <c r="H1398" s="7" t="str">
        <f t="shared" si="21"/>
        <v>ตราดเกาะกูด</v>
      </c>
    </row>
    <row r="1399" spans="1:8" x14ac:dyDescent="0.35">
      <c r="C1399" s="18" t="s">
        <v>6235</v>
      </c>
      <c r="D1399" s="18" t="s">
        <v>7679</v>
      </c>
      <c r="E1399" s="18" t="s">
        <v>1113</v>
      </c>
      <c r="F1399" s="18" t="s">
        <v>1143</v>
      </c>
      <c r="G1399" s="18" t="s">
        <v>1142</v>
      </c>
      <c r="H1399" s="7" t="str">
        <f t="shared" si="21"/>
        <v>ตราดเกาะกูดเกาะหมาก</v>
      </c>
    </row>
    <row r="1400" spans="1:8" x14ac:dyDescent="0.35">
      <c r="C1400" s="18" t="s">
        <v>6238</v>
      </c>
      <c r="D1400" s="18" t="s">
        <v>7680</v>
      </c>
      <c r="E1400" s="18" t="s">
        <v>1113</v>
      </c>
      <c r="F1400" s="18" t="s">
        <v>1143</v>
      </c>
      <c r="G1400" s="18" t="s">
        <v>1143</v>
      </c>
      <c r="H1400" s="7" t="str">
        <f t="shared" si="21"/>
        <v>ตราดเกาะกูดเกาะกูด</v>
      </c>
    </row>
    <row r="1401" spans="1:8" x14ac:dyDescent="0.35">
      <c r="B1401" s="18" t="s">
        <v>6248</v>
      </c>
      <c r="C1401" s="18" t="s">
        <v>6232</v>
      </c>
      <c r="D1401" s="18" t="s">
        <v>7681</v>
      </c>
      <c r="E1401" s="18" t="s">
        <v>1113</v>
      </c>
      <c r="F1401" s="18" t="s">
        <v>1144</v>
      </c>
      <c r="H1401" s="7" t="str">
        <f t="shared" si="21"/>
        <v>ตราดเกาะช้าง</v>
      </c>
    </row>
    <row r="1402" spans="1:8" x14ac:dyDescent="0.35">
      <c r="C1402" s="18" t="s">
        <v>6235</v>
      </c>
      <c r="D1402" s="18" t="s">
        <v>7682</v>
      </c>
      <c r="E1402" s="18" t="s">
        <v>1113</v>
      </c>
      <c r="F1402" s="18" t="s">
        <v>1144</v>
      </c>
      <c r="G1402" s="18" t="s">
        <v>1144</v>
      </c>
      <c r="H1402" s="7" t="str">
        <f t="shared" si="21"/>
        <v>ตราดเกาะช้างเกาะช้าง</v>
      </c>
    </row>
    <row r="1403" spans="1:8" x14ac:dyDescent="0.35">
      <c r="C1403" s="18" t="s">
        <v>6238</v>
      </c>
      <c r="D1403" s="18" t="s">
        <v>7683</v>
      </c>
      <c r="E1403" s="18" t="s">
        <v>1113</v>
      </c>
      <c r="F1403" s="18" t="s">
        <v>1144</v>
      </c>
      <c r="G1403" s="18" t="s">
        <v>1145</v>
      </c>
      <c r="H1403" s="7" t="str">
        <f t="shared" si="21"/>
        <v>ตราดเกาะช้างเกาะช้างใต้</v>
      </c>
    </row>
    <row r="1404" spans="1:8" x14ac:dyDescent="0.35">
      <c r="A1404" s="18" t="s">
        <v>6378</v>
      </c>
      <c r="B1404" s="18" t="s">
        <v>6232</v>
      </c>
      <c r="C1404" s="18" t="s">
        <v>6232</v>
      </c>
      <c r="D1404" s="18" t="s">
        <v>7684</v>
      </c>
      <c r="E1404" s="18" t="s">
        <v>1146</v>
      </c>
      <c r="F1404" s="19"/>
      <c r="H1404" s="7" t="str">
        <f t="shared" si="21"/>
        <v>ฉะเชิงเทรา</v>
      </c>
    </row>
    <row r="1405" spans="1:8" x14ac:dyDescent="0.35">
      <c r="B1405" s="18" t="s">
        <v>6235</v>
      </c>
      <c r="C1405" s="18" t="s">
        <v>6232</v>
      </c>
      <c r="D1405" s="18" t="s">
        <v>7685</v>
      </c>
      <c r="E1405" s="18" t="s">
        <v>1146</v>
      </c>
      <c r="F1405" s="18" t="s">
        <v>6205</v>
      </c>
      <c r="H1405" s="7" t="str">
        <f t="shared" si="21"/>
        <v>ฉะเชิงเทราเมืองฉะเชิงเทรา</v>
      </c>
    </row>
    <row r="1406" spans="1:8" x14ac:dyDescent="0.35">
      <c r="C1406" s="18" t="s">
        <v>6235</v>
      </c>
      <c r="D1406" s="18" t="s">
        <v>7686</v>
      </c>
      <c r="E1406" s="18" t="s">
        <v>1146</v>
      </c>
      <c r="F1406" s="18" t="s">
        <v>6205</v>
      </c>
      <c r="G1406" s="18" t="s">
        <v>1147</v>
      </c>
      <c r="H1406" s="7" t="str">
        <f t="shared" si="21"/>
        <v>ฉะเชิงเทราเมืองฉะเชิงเทราหน้าเมือง</v>
      </c>
    </row>
    <row r="1407" spans="1:8" x14ac:dyDescent="0.35">
      <c r="C1407" s="18" t="s">
        <v>6238</v>
      </c>
      <c r="D1407" s="18" t="s">
        <v>7687</v>
      </c>
      <c r="E1407" s="18" t="s">
        <v>1146</v>
      </c>
      <c r="F1407" s="18" t="s">
        <v>6205</v>
      </c>
      <c r="G1407" s="18" t="s">
        <v>1148</v>
      </c>
      <c r="H1407" s="7" t="str">
        <f t="shared" si="21"/>
        <v>ฉะเชิงเทราเมืองฉะเชิงเทราท่าไข่</v>
      </c>
    </row>
    <row r="1408" spans="1:8" x14ac:dyDescent="0.35">
      <c r="C1408" s="18" t="s">
        <v>6240</v>
      </c>
      <c r="D1408" s="18" t="s">
        <v>7688</v>
      </c>
      <c r="E1408" s="18" t="s">
        <v>1146</v>
      </c>
      <c r="F1408" s="18" t="s">
        <v>6205</v>
      </c>
      <c r="G1408" s="18" t="s">
        <v>260</v>
      </c>
      <c r="H1408" s="7" t="str">
        <f t="shared" si="21"/>
        <v>ฉะเชิงเทราเมืองฉะเชิงเทราบ้านใหม่</v>
      </c>
    </row>
    <row r="1409" spans="3:8" x14ac:dyDescent="0.35">
      <c r="C1409" s="18" t="s">
        <v>6242</v>
      </c>
      <c r="D1409" s="18" t="s">
        <v>7689</v>
      </c>
      <c r="E1409" s="18" t="s">
        <v>1146</v>
      </c>
      <c r="F1409" s="18" t="s">
        <v>6205</v>
      </c>
      <c r="G1409" s="18" t="s">
        <v>1149</v>
      </c>
      <c r="H1409" s="7" t="str">
        <f t="shared" si="21"/>
        <v>ฉะเชิงเทราเมืองฉะเชิงเทราคลองนา</v>
      </c>
    </row>
    <row r="1410" spans="3:8" x14ac:dyDescent="0.35">
      <c r="C1410" s="18" t="s">
        <v>6244</v>
      </c>
      <c r="D1410" s="18" t="s">
        <v>7690</v>
      </c>
      <c r="E1410" s="18" t="s">
        <v>1146</v>
      </c>
      <c r="F1410" s="18" t="s">
        <v>6205</v>
      </c>
      <c r="G1410" s="18" t="s">
        <v>1150</v>
      </c>
      <c r="H1410" s="7" t="str">
        <f t="shared" si="21"/>
        <v>ฉะเชิงเทราเมืองฉะเชิงเทราบางตีนเป็ด</v>
      </c>
    </row>
    <row r="1411" spans="3:8" x14ac:dyDescent="0.35">
      <c r="C1411" s="18" t="s">
        <v>6246</v>
      </c>
      <c r="D1411" s="18" t="s">
        <v>7691</v>
      </c>
      <c r="E1411" s="18" t="s">
        <v>1146</v>
      </c>
      <c r="F1411" s="18" t="s">
        <v>6205</v>
      </c>
      <c r="G1411" s="18" t="s">
        <v>157</v>
      </c>
      <c r="H1411" s="7" t="str">
        <f t="shared" si="21"/>
        <v>ฉะเชิงเทราเมืองฉะเชิงเทราบางไผ่</v>
      </c>
    </row>
    <row r="1412" spans="3:8" x14ac:dyDescent="0.35">
      <c r="C1412" s="18" t="s">
        <v>6248</v>
      </c>
      <c r="D1412" s="18" t="s">
        <v>7692</v>
      </c>
      <c r="E1412" s="18" t="s">
        <v>1146</v>
      </c>
      <c r="F1412" s="18" t="s">
        <v>6205</v>
      </c>
      <c r="G1412" s="18" t="s">
        <v>1151</v>
      </c>
      <c r="H1412" s="7" t="str">
        <f t="shared" ref="H1412:H1475" si="22">E1412&amp;F1412&amp;G1412</f>
        <v>ฉะเชิงเทราเมืองฉะเชิงเทราคลองจุกกระเฌอ</v>
      </c>
    </row>
    <row r="1413" spans="3:8" x14ac:dyDescent="0.35">
      <c r="C1413" s="18" t="s">
        <v>6250</v>
      </c>
      <c r="D1413" s="18" t="s">
        <v>7693</v>
      </c>
      <c r="E1413" s="18" t="s">
        <v>1146</v>
      </c>
      <c r="F1413" s="18" t="s">
        <v>6205</v>
      </c>
      <c r="G1413" s="18" t="s">
        <v>209</v>
      </c>
      <c r="H1413" s="7" t="str">
        <f t="shared" si="22"/>
        <v>ฉะเชิงเทราเมืองฉะเชิงเทราบางแก้ว</v>
      </c>
    </row>
    <row r="1414" spans="3:8" x14ac:dyDescent="0.35">
      <c r="C1414" s="18" t="s">
        <v>6252</v>
      </c>
      <c r="D1414" s="18" t="s">
        <v>7694</v>
      </c>
      <c r="E1414" s="18" t="s">
        <v>1146</v>
      </c>
      <c r="F1414" s="18" t="s">
        <v>6205</v>
      </c>
      <c r="G1414" s="18" t="s">
        <v>1152</v>
      </c>
      <c r="H1414" s="7" t="str">
        <f t="shared" si="22"/>
        <v>ฉะเชิงเทราเมืองฉะเชิงเทราบางขวัญ</v>
      </c>
    </row>
    <row r="1415" spans="3:8" x14ac:dyDescent="0.35">
      <c r="C1415" s="18" t="s">
        <v>6231</v>
      </c>
      <c r="D1415" s="18" t="s">
        <v>7695</v>
      </c>
      <c r="E1415" s="18" t="s">
        <v>1146</v>
      </c>
      <c r="F1415" s="18" t="s">
        <v>6205</v>
      </c>
      <c r="G1415" s="18" t="s">
        <v>1153</v>
      </c>
      <c r="H1415" s="7" t="str">
        <f t="shared" si="22"/>
        <v>ฉะเชิงเทราเมืองฉะเชิงเทราคลองนครเนื่องเขต</v>
      </c>
    </row>
    <row r="1416" spans="3:8" x14ac:dyDescent="0.35">
      <c r="C1416" s="18" t="s">
        <v>6255</v>
      </c>
      <c r="D1416" s="18" t="s">
        <v>7696</v>
      </c>
      <c r="E1416" s="18" t="s">
        <v>1146</v>
      </c>
      <c r="F1416" s="18" t="s">
        <v>6205</v>
      </c>
      <c r="G1416" s="18" t="s">
        <v>804</v>
      </c>
      <c r="H1416" s="7" t="str">
        <f t="shared" si="22"/>
        <v>ฉะเชิงเทราเมืองฉะเชิงเทราวังตะเคียน</v>
      </c>
    </row>
    <row r="1417" spans="3:8" x14ac:dyDescent="0.35">
      <c r="C1417" s="18" t="s">
        <v>6257</v>
      </c>
      <c r="D1417" s="18" t="s">
        <v>7697</v>
      </c>
      <c r="E1417" s="18" t="s">
        <v>1146</v>
      </c>
      <c r="F1417" s="18" t="s">
        <v>6205</v>
      </c>
      <c r="G1417" s="18" t="s">
        <v>1154</v>
      </c>
      <c r="H1417" s="7" t="str">
        <f t="shared" si="22"/>
        <v>ฉะเชิงเทราเมืองฉะเชิงเทราโสธร</v>
      </c>
    </row>
    <row r="1418" spans="3:8" x14ac:dyDescent="0.35">
      <c r="C1418" s="18" t="s">
        <v>6313</v>
      </c>
      <c r="D1418" s="18" t="s">
        <v>7698</v>
      </c>
      <c r="E1418" s="18" t="s">
        <v>1146</v>
      </c>
      <c r="F1418" s="18" t="s">
        <v>6205</v>
      </c>
      <c r="G1418" s="18" t="s">
        <v>979</v>
      </c>
      <c r="H1418" s="7" t="str">
        <f t="shared" si="22"/>
        <v>ฉะเชิงเทราเมืองฉะเชิงเทราบางพระ</v>
      </c>
    </row>
    <row r="1419" spans="3:8" x14ac:dyDescent="0.35">
      <c r="C1419" s="18" t="s">
        <v>6318</v>
      </c>
      <c r="D1419" s="18" t="s">
        <v>7699</v>
      </c>
      <c r="E1419" s="18" t="s">
        <v>1146</v>
      </c>
      <c r="F1419" s="18" t="s">
        <v>6205</v>
      </c>
      <c r="G1419" s="18" t="s">
        <v>1155</v>
      </c>
      <c r="H1419" s="7" t="str">
        <f t="shared" si="22"/>
        <v>ฉะเชิงเทราเมืองฉะเชิงเทราบางกะไห</v>
      </c>
    </row>
    <row r="1420" spans="3:8" x14ac:dyDescent="0.35">
      <c r="C1420" s="18" t="s">
        <v>6322</v>
      </c>
      <c r="D1420" s="18" t="s">
        <v>7700</v>
      </c>
      <c r="E1420" s="18" t="s">
        <v>1146</v>
      </c>
      <c r="F1420" s="18" t="s">
        <v>6205</v>
      </c>
      <c r="G1420" s="18" t="s">
        <v>1156</v>
      </c>
      <c r="H1420" s="7" t="str">
        <f t="shared" si="22"/>
        <v>ฉะเชิงเทราเมืองฉะเชิงเทราหนามแดง</v>
      </c>
    </row>
    <row r="1421" spans="3:8" x14ac:dyDescent="0.35">
      <c r="C1421" s="18" t="s">
        <v>6331</v>
      </c>
      <c r="D1421" s="18" t="s">
        <v>7701</v>
      </c>
      <c r="E1421" s="18" t="s">
        <v>1146</v>
      </c>
      <c r="F1421" s="18" t="s">
        <v>6205</v>
      </c>
      <c r="G1421" s="18" t="s">
        <v>1157</v>
      </c>
      <c r="H1421" s="7" t="str">
        <f t="shared" si="22"/>
        <v>ฉะเชิงเทราเมืองฉะเชิงเทราคลองเปรง</v>
      </c>
    </row>
    <row r="1422" spans="3:8" x14ac:dyDescent="0.35">
      <c r="C1422" s="18" t="s">
        <v>6335</v>
      </c>
      <c r="D1422" s="18" t="s">
        <v>7702</v>
      </c>
      <c r="E1422" s="18" t="s">
        <v>1146</v>
      </c>
      <c r="F1422" s="18" t="s">
        <v>6205</v>
      </c>
      <c r="G1422" s="18" t="s">
        <v>1158</v>
      </c>
      <c r="H1422" s="7" t="str">
        <f t="shared" si="22"/>
        <v>ฉะเชิงเทราเมืองฉะเชิงเทราคลองอุดมชลจร</v>
      </c>
    </row>
    <row r="1423" spans="3:8" x14ac:dyDescent="0.35">
      <c r="C1423" s="18" t="s">
        <v>6340</v>
      </c>
      <c r="D1423" s="18" t="s">
        <v>7703</v>
      </c>
      <c r="E1423" s="18" t="s">
        <v>1146</v>
      </c>
      <c r="F1423" s="18" t="s">
        <v>6205</v>
      </c>
      <c r="G1423" s="18" t="s">
        <v>1159</v>
      </c>
      <c r="H1423" s="7" t="str">
        <f t="shared" si="22"/>
        <v>ฉะเชิงเทราเมืองฉะเชิงเทราคลองหลวงแพ่ง</v>
      </c>
    </row>
    <row r="1424" spans="3:8" x14ac:dyDescent="0.35">
      <c r="C1424" s="18" t="s">
        <v>6346</v>
      </c>
      <c r="D1424" s="18" t="s">
        <v>7704</v>
      </c>
      <c r="E1424" s="18" t="s">
        <v>1146</v>
      </c>
      <c r="F1424" s="18" t="s">
        <v>6205</v>
      </c>
      <c r="G1424" s="18" t="s">
        <v>332</v>
      </c>
      <c r="H1424" s="7" t="str">
        <f t="shared" si="22"/>
        <v>ฉะเชิงเทราเมืองฉะเชิงเทราบางเตย</v>
      </c>
    </row>
    <row r="1425" spans="2:8" x14ac:dyDescent="0.35">
      <c r="B1425" s="18" t="s">
        <v>6238</v>
      </c>
      <c r="C1425" s="18" t="s">
        <v>6232</v>
      </c>
      <c r="D1425" s="18" t="s">
        <v>7705</v>
      </c>
      <c r="E1425" s="18" t="s">
        <v>1146</v>
      </c>
      <c r="F1425" s="18" t="s">
        <v>1160</v>
      </c>
      <c r="H1425" s="7" t="str">
        <f t="shared" si="22"/>
        <v>ฉะเชิงเทราบางคล้า</v>
      </c>
    </row>
    <row r="1426" spans="2:8" x14ac:dyDescent="0.35">
      <c r="C1426" s="18" t="s">
        <v>6235</v>
      </c>
      <c r="D1426" s="18" t="s">
        <v>7706</v>
      </c>
      <c r="E1426" s="18" t="s">
        <v>1146</v>
      </c>
      <c r="F1426" s="18" t="s">
        <v>1160</v>
      </c>
      <c r="G1426" s="18" t="s">
        <v>1160</v>
      </c>
      <c r="H1426" s="7" t="str">
        <f t="shared" si="22"/>
        <v>ฉะเชิงเทราบางคล้าบางคล้า</v>
      </c>
    </row>
    <row r="1427" spans="2:8" x14ac:dyDescent="0.35">
      <c r="C1427" s="18" t="s">
        <v>6242</v>
      </c>
      <c r="D1427" s="18" t="s">
        <v>7707</v>
      </c>
      <c r="E1427" s="18" t="s">
        <v>1146</v>
      </c>
      <c r="F1427" s="18" t="s">
        <v>1160</v>
      </c>
      <c r="G1427" s="18" t="s">
        <v>1161</v>
      </c>
      <c r="H1427" s="7" t="str">
        <f t="shared" si="22"/>
        <v>ฉะเชิงเทราบางคล้าบางสวน</v>
      </c>
    </row>
    <row r="1428" spans="2:8" x14ac:dyDescent="0.35">
      <c r="C1428" s="18" t="s">
        <v>6250</v>
      </c>
      <c r="D1428" s="18" t="s">
        <v>7708</v>
      </c>
      <c r="E1428" s="18" t="s">
        <v>1146</v>
      </c>
      <c r="F1428" s="18" t="s">
        <v>1160</v>
      </c>
      <c r="G1428" s="18" t="s">
        <v>1162</v>
      </c>
      <c r="H1428" s="7" t="str">
        <f t="shared" si="22"/>
        <v>ฉะเชิงเทราบางคล้าบางกระเจ็ด</v>
      </c>
    </row>
    <row r="1429" spans="2:8" x14ac:dyDescent="0.35">
      <c r="C1429" s="18" t="s">
        <v>6252</v>
      </c>
      <c r="D1429" s="18" t="s">
        <v>7709</v>
      </c>
      <c r="E1429" s="18" t="s">
        <v>1146</v>
      </c>
      <c r="F1429" s="18" t="s">
        <v>1160</v>
      </c>
      <c r="G1429" s="18" t="s">
        <v>188</v>
      </c>
      <c r="H1429" s="7" t="str">
        <f t="shared" si="22"/>
        <v>ฉะเชิงเทราบางคล้าปากน้ำ</v>
      </c>
    </row>
    <row r="1430" spans="2:8" x14ac:dyDescent="0.35">
      <c r="C1430" s="18" t="s">
        <v>6231</v>
      </c>
      <c r="D1430" s="18" t="s">
        <v>7710</v>
      </c>
      <c r="E1430" s="18" t="s">
        <v>1146</v>
      </c>
      <c r="F1430" s="18" t="s">
        <v>1160</v>
      </c>
      <c r="G1430" s="18" t="s">
        <v>1163</v>
      </c>
      <c r="H1430" s="7" t="str">
        <f t="shared" si="22"/>
        <v>ฉะเชิงเทราบางคล้าท่าทองหลาง</v>
      </c>
    </row>
    <row r="1431" spans="2:8" x14ac:dyDescent="0.35">
      <c r="C1431" s="18" t="s">
        <v>6255</v>
      </c>
      <c r="D1431" s="18" t="s">
        <v>7711</v>
      </c>
      <c r="E1431" s="18" t="s">
        <v>1146</v>
      </c>
      <c r="F1431" s="18" t="s">
        <v>1160</v>
      </c>
      <c r="G1431" s="18" t="s">
        <v>1164</v>
      </c>
      <c r="H1431" s="7" t="str">
        <f t="shared" si="22"/>
        <v>ฉะเชิงเทราบางคล้าสาวชะโงก</v>
      </c>
    </row>
    <row r="1432" spans="2:8" x14ac:dyDescent="0.35">
      <c r="C1432" s="18" t="s">
        <v>6257</v>
      </c>
      <c r="D1432" s="18" t="s">
        <v>7712</v>
      </c>
      <c r="E1432" s="18" t="s">
        <v>1146</v>
      </c>
      <c r="F1432" s="18" t="s">
        <v>1160</v>
      </c>
      <c r="G1432" s="18" t="s">
        <v>1165</v>
      </c>
      <c r="H1432" s="7" t="str">
        <f t="shared" si="22"/>
        <v>ฉะเชิงเทราบางคล้าเสม็ดเหนือ</v>
      </c>
    </row>
    <row r="1433" spans="2:8" x14ac:dyDescent="0.35">
      <c r="C1433" s="18" t="s">
        <v>6313</v>
      </c>
      <c r="D1433" s="18" t="s">
        <v>7713</v>
      </c>
      <c r="E1433" s="18" t="s">
        <v>1146</v>
      </c>
      <c r="F1433" s="18" t="s">
        <v>1160</v>
      </c>
      <c r="G1433" s="18" t="s">
        <v>1166</v>
      </c>
      <c r="H1433" s="7" t="str">
        <f t="shared" si="22"/>
        <v>ฉะเชิงเทราบางคล้าเสม็ดใต้</v>
      </c>
    </row>
    <row r="1434" spans="2:8" x14ac:dyDescent="0.35">
      <c r="C1434" s="18" t="s">
        <v>6318</v>
      </c>
      <c r="D1434" s="18" t="s">
        <v>7714</v>
      </c>
      <c r="E1434" s="18" t="s">
        <v>1146</v>
      </c>
      <c r="F1434" s="18" t="s">
        <v>1160</v>
      </c>
      <c r="G1434" s="18" t="s">
        <v>1167</v>
      </c>
      <c r="H1434" s="7" t="str">
        <f t="shared" si="22"/>
        <v>ฉะเชิงเทราบางคล้าหัวไทร</v>
      </c>
    </row>
    <row r="1435" spans="2:8" x14ac:dyDescent="0.35">
      <c r="B1435" s="18" t="s">
        <v>6240</v>
      </c>
      <c r="C1435" s="18" t="s">
        <v>6232</v>
      </c>
      <c r="D1435" s="18" t="s">
        <v>7715</v>
      </c>
      <c r="E1435" s="18" t="s">
        <v>1146</v>
      </c>
      <c r="F1435" s="18" t="s">
        <v>1168</v>
      </c>
      <c r="H1435" s="7" t="str">
        <f t="shared" si="22"/>
        <v>ฉะเชิงเทราบางน้ำเปรี้ยว</v>
      </c>
    </row>
    <row r="1436" spans="2:8" x14ac:dyDescent="0.35">
      <c r="C1436" s="18" t="s">
        <v>6235</v>
      </c>
      <c r="D1436" s="18" t="s">
        <v>7716</v>
      </c>
      <c r="E1436" s="18" t="s">
        <v>1146</v>
      </c>
      <c r="F1436" s="18" t="s">
        <v>1168</v>
      </c>
      <c r="G1436" s="18" t="s">
        <v>1168</v>
      </c>
      <c r="H1436" s="7" t="str">
        <f t="shared" si="22"/>
        <v>ฉะเชิงเทราบางน้ำเปรี้ยวบางน้ำเปรี้ยว</v>
      </c>
    </row>
    <row r="1437" spans="2:8" x14ac:dyDescent="0.35">
      <c r="C1437" s="18" t="s">
        <v>6238</v>
      </c>
      <c r="D1437" s="18" t="s">
        <v>7717</v>
      </c>
      <c r="E1437" s="18" t="s">
        <v>1146</v>
      </c>
      <c r="F1437" s="18" t="s">
        <v>1168</v>
      </c>
      <c r="G1437" s="18" t="s">
        <v>1169</v>
      </c>
      <c r="H1437" s="7" t="str">
        <f t="shared" si="22"/>
        <v>ฉะเชิงเทราบางน้ำเปรี้ยวบางขนาก</v>
      </c>
    </row>
    <row r="1438" spans="2:8" x14ac:dyDescent="0.35">
      <c r="C1438" s="18" t="s">
        <v>6240</v>
      </c>
      <c r="D1438" s="18" t="s">
        <v>7718</v>
      </c>
      <c r="E1438" s="18" t="s">
        <v>1146</v>
      </c>
      <c r="F1438" s="18" t="s">
        <v>1168</v>
      </c>
      <c r="G1438" s="18" t="s">
        <v>1170</v>
      </c>
      <c r="H1438" s="7" t="str">
        <f t="shared" si="22"/>
        <v>ฉะเชิงเทราบางน้ำเปรี้ยวสิงโตทอง</v>
      </c>
    </row>
    <row r="1439" spans="2:8" x14ac:dyDescent="0.35">
      <c r="C1439" s="18" t="s">
        <v>6242</v>
      </c>
      <c r="D1439" s="18" t="s">
        <v>7719</v>
      </c>
      <c r="E1439" s="18" t="s">
        <v>1146</v>
      </c>
      <c r="F1439" s="18" t="s">
        <v>1168</v>
      </c>
      <c r="G1439" s="18" t="s">
        <v>1171</v>
      </c>
      <c r="H1439" s="7" t="str">
        <f t="shared" si="22"/>
        <v>ฉะเชิงเทราบางน้ำเปรี้ยวหมอนทอง</v>
      </c>
    </row>
    <row r="1440" spans="2:8" x14ac:dyDescent="0.35">
      <c r="C1440" s="18" t="s">
        <v>6244</v>
      </c>
      <c r="D1440" s="18" t="s">
        <v>7720</v>
      </c>
      <c r="E1440" s="18" t="s">
        <v>1146</v>
      </c>
      <c r="F1440" s="18" t="s">
        <v>1168</v>
      </c>
      <c r="G1440" s="18" t="s">
        <v>310</v>
      </c>
      <c r="H1440" s="7" t="str">
        <f t="shared" si="22"/>
        <v>ฉะเชิงเทราบางน้ำเปรี้ยวบึงน้ำรักษ์</v>
      </c>
    </row>
    <row r="1441" spans="2:8" x14ac:dyDescent="0.35">
      <c r="C1441" s="18" t="s">
        <v>6246</v>
      </c>
      <c r="D1441" s="18" t="s">
        <v>7721</v>
      </c>
      <c r="E1441" s="18" t="s">
        <v>1146</v>
      </c>
      <c r="F1441" s="18" t="s">
        <v>1168</v>
      </c>
      <c r="G1441" s="18" t="s">
        <v>1172</v>
      </c>
      <c r="H1441" s="7" t="str">
        <f t="shared" si="22"/>
        <v>ฉะเชิงเทราบางน้ำเปรี้ยวดอนเกาะกา</v>
      </c>
    </row>
    <row r="1442" spans="2:8" x14ac:dyDescent="0.35">
      <c r="C1442" s="18" t="s">
        <v>6248</v>
      </c>
      <c r="D1442" s="18" t="s">
        <v>7722</v>
      </c>
      <c r="E1442" s="18" t="s">
        <v>1146</v>
      </c>
      <c r="F1442" s="18" t="s">
        <v>1168</v>
      </c>
      <c r="G1442" s="18" t="s">
        <v>1173</v>
      </c>
      <c r="H1442" s="7" t="str">
        <f t="shared" si="22"/>
        <v>ฉะเชิงเทราบางน้ำเปรี้ยวโยธะกา</v>
      </c>
    </row>
    <row r="1443" spans="2:8" x14ac:dyDescent="0.35">
      <c r="C1443" s="18" t="s">
        <v>6250</v>
      </c>
      <c r="D1443" s="18" t="s">
        <v>7723</v>
      </c>
      <c r="E1443" s="18" t="s">
        <v>1146</v>
      </c>
      <c r="F1443" s="18" t="s">
        <v>1168</v>
      </c>
      <c r="G1443" s="18" t="s">
        <v>1174</v>
      </c>
      <c r="H1443" s="7" t="str">
        <f t="shared" si="22"/>
        <v>ฉะเชิงเทราบางน้ำเปรี้ยวดอนฉิมพลี</v>
      </c>
    </row>
    <row r="1444" spans="2:8" x14ac:dyDescent="0.35">
      <c r="C1444" s="18" t="s">
        <v>6252</v>
      </c>
      <c r="D1444" s="18" t="s">
        <v>7724</v>
      </c>
      <c r="E1444" s="18" t="s">
        <v>1146</v>
      </c>
      <c r="F1444" s="18" t="s">
        <v>1168</v>
      </c>
      <c r="G1444" s="18" t="s">
        <v>536</v>
      </c>
      <c r="H1444" s="7" t="str">
        <f t="shared" si="22"/>
        <v>ฉะเชิงเทราบางน้ำเปรี้ยวศาลาแดง</v>
      </c>
    </row>
    <row r="1445" spans="2:8" x14ac:dyDescent="0.35">
      <c r="C1445" s="18" t="s">
        <v>6231</v>
      </c>
      <c r="D1445" s="18" t="s">
        <v>7725</v>
      </c>
      <c r="E1445" s="18" t="s">
        <v>1146</v>
      </c>
      <c r="F1445" s="18" t="s">
        <v>1168</v>
      </c>
      <c r="G1445" s="18" t="s">
        <v>1175</v>
      </c>
      <c r="H1445" s="7" t="str">
        <f t="shared" si="22"/>
        <v>ฉะเชิงเทราบางน้ำเปรี้ยวโพรงอากาศ</v>
      </c>
    </row>
    <row r="1446" spans="2:8" x14ac:dyDescent="0.35">
      <c r="B1446" s="18" t="s">
        <v>6242</v>
      </c>
      <c r="C1446" s="18" t="s">
        <v>6232</v>
      </c>
      <c r="D1446" s="18" t="s">
        <v>7726</v>
      </c>
      <c r="E1446" s="18" t="s">
        <v>1146</v>
      </c>
      <c r="F1446" s="18" t="s">
        <v>1176</v>
      </c>
      <c r="H1446" s="7" t="str">
        <f t="shared" si="22"/>
        <v>ฉะเชิงเทราบางปะกง</v>
      </c>
    </row>
    <row r="1447" spans="2:8" x14ac:dyDescent="0.35">
      <c r="C1447" s="18" t="s">
        <v>6235</v>
      </c>
      <c r="D1447" s="18" t="s">
        <v>7727</v>
      </c>
      <c r="E1447" s="18" t="s">
        <v>1146</v>
      </c>
      <c r="F1447" s="18" t="s">
        <v>1176</v>
      </c>
      <c r="G1447" s="18" t="s">
        <v>1176</v>
      </c>
      <c r="H1447" s="7" t="str">
        <f t="shared" si="22"/>
        <v>ฉะเชิงเทราบางปะกงบางปะกง</v>
      </c>
    </row>
    <row r="1448" spans="2:8" x14ac:dyDescent="0.35">
      <c r="C1448" s="18" t="s">
        <v>6238</v>
      </c>
      <c r="D1448" s="18" t="s">
        <v>7728</v>
      </c>
      <c r="E1448" s="18" t="s">
        <v>1146</v>
      </c>
      <c r="F1448" s="18" t="s">
        <v>1176</v>
      </c>
      <c r="G1448" s="18" t="s">
        <v>1177</v>
      </c>
      <c r="H1448" s="7" t="str">
        <f t="shared" si="22"/>
        <v>ฉะเชิงเทราบางปะกงท่าสะอ้าน</v>
      </c>
    </row>
    <row r="1449" spans="2:8" x14ac:dyDescent="0.35">
      <c r="C1449" s="18" t="s">
        <v>6240</v>
      </c>
      <c r="D1449" s="18" t="s">
        <v>7729</v>
      </c>
      <c r="E1449" s="18" t="s">
        <v>1146</v>
      </c>
      <c r="F1449" s="18" t="s">
        <v>1176</v>
      </c>
      <c r="G1449" s="18" t="s">
        <v>1178</v>
      </c>
      <c r="H1449" s="7" t="str">
        <f t="shared" si="22"/>
        <v>ฉะเชิงเทราบางปะกงบางวัว</v>
      </c>
    </row>
    <row r="1450" spans="2:8" x14ac:dyDescent="0.35">
      <c r="C1450" s="18" t="s">
        <v>6242</v>
      </c>
      <c r="D1450" s="18" t="s">
        <v>7730</v>
      </c>
      <c r="E1450" s="18" t="s">
        <v>1146</v>
      </c>
      <c r="F1450" s="18" t="s">
        <v>1176</v>
      </c>
      <c r="G1450" s="18" t="s">
        <v>1179</v>
      </c>
      <c r="H1450" s="7" t="str">
        <f t="shared" si="22"/>
        <v>ฉะเชิงเทราบางปะกงบางสมัคร</v>
      </c>
    </row>
    <row r="1451" spans="2:8" x14ac:dyDescent="0.35">
      <c r="C1451" s="18" t="s">
        <v>6244</v>
      </c>
      <c r="D1451" s="18" t="s">
        <v>7731</v>
      </c>
      <c r="E1451" s="18" t="s">
        <v>1146</v>
      </c>
      <c r="F1451" s="18" t="s">
        <v>1176</v>
      </c>
      <c r="G1451" s="18" t="s">
        <v>1180</v>
      </c>
      <c r="H1451" s="7" t="str">
        <f t="shared" si="22"/>
        <v>ฉะเชิงเทราบางปะกงบางผึ้ง</v>
      </c>
    </row>
    <row r="1452" spans="2:8" x14ac:dyDescent="0.35">
      <c r="C1452" s="18" t="s">
        <v>6246</v>
      </c>
      <c r="D1452" s="18" t="s">
        <v>7732</v>
      </c>
      <c r="E1452" s="18" t="s">
        <v>1146</v>
      </c>
      <c r="F1452" s="18" t="s">
        <v>1176</v>
      </c>
      <c r="G1452" s="18" t="s">
        <v>1181</v>
      </c>
      <c r="H1452" s="7" t="str">
        <f t="shared" si="22"/>
        <v>ฉะเชิงเทราบางปะกงบางเกลือ</v>
      </c>
    </row>
    <row r="1453" spans="2:8" x14ac:dyDescent="0.35">
      <c r="C1453" s="18" t="s">
        <v>6248</v>
      </c>
      <c r="D1453" s="18" t="s">
        <v>7733</v>
      </c>
      <c r="E1453" s="18" t="s">
        <v>1146</v>
      </c>
      <c r="F1453" s="18" t="s">
        <v>1176</v>
      </c>
      <c r="G1453" s="18" t="s">
        <v>1182</v>
      </c>
      <c r="H1453" s="7" t="str">
        <f t="shared" si="22"/>
        <v>ฉะเชิงเทราบางปะกงสองคลอง</v>
      </c>
    </row>
    <row r="1454" spans="2:8" x14ac:dyDescent="0.35">
      <c r="C1454" s="18" t="s">
        <v>6250</v>
      </c>
      <c r="D1454" s="18" t="s">
        <v>7734</v>
      </c>
      <c r="E1454" s="18" t="s">
        <v>1146</v>
      </c>
      <c r="F1454" s="18" t="s">
        <v>1176</v>
      </c>
      <c r="G1454" s="18" t="s">
        <v>26</v>
      </c>
      <c r="H1454" s="7" t="str">
        <f t="shared" si="22"/>
        <v>ฉะเชิงเทราบางปะกงหนองจอก</v>
      </c>
    </row>
    <row r="1455" spans="2:8" x14ac:dyDescent="0.35">
      <c r="C1455" s="18" t="s">
        <v>6252</v>
      </c>
      <c r="D1455" s="18" t="s">
        <v>7735</v>
      </c>
      <c r="E1455" s="18" t="s">
        <v>1146</v>
      </c>
      <c r="F1455" s="18" t="s">
        <v>1176</v>
      </c>
      <c r="G1455" s="18" t="s">
        <v>1183</v>
      </c>
      <c r="H1455" s="7" t="str">
        <f t="shared" si="22"/>
        <v>ฉะเชิงเทราบางปะกงพิมพา</v>
      </c>
    </row>
    <row r="1456" spans="2:8" x14ac:dyDescent="0.35">
      <c r="C1456" s="18" t="s">
        <v>6231</v>
      </c>
      <c r="D1456" s="18" t="s">
        <v>7736</v>
      </c>
      <c r="E1456" s="18" t="s">
        <v>1146</v>
      </c>
      <c r="F1456" s="18" t="s">
        <v>1176</v>
      </c>
      <c r="G1456" s="18" t="s">
        <v>95</v>
      </c>
      <c r="H1456" s="7" t="str">
        <f t="shared" si="22"/>
        <v>ฉะเชิงเทราบางปะกงท่าข้าม</v>
      </c>
    </row>
    <row r="1457" spans="2:8" x14ac:dyDescent="0.35">
      <c r="C1457" s="18" t="s">
        <v>6255</v>
      </c>
      <c r="D1457" s="18" t="s">
        <v>7737</v>
      </c>
      <c r="E1457" s="18" t="s">
        <v>1146</v>
      </c>
      <c r="F1457" s="18" t="s">
        <v>1176</v>
      </c>
      <c r="G1457" s="18" t="s">
        <v>1184</v>
      </c>
      <c r="H1457" s="7" t="str">
        <f t="shared" si="22"/>
        <v>ฉะเชิงเทราบางปะกงหอมศีล</v>
      </c>
    </row>
    <row r="1458" spans="2:8" x14ac:dyDescent="0.35">
      <c r="C1458" s="18" t="s">
        <v>6257</v>
      </c>
      <c r="D1458" s="18" t="s">
        <v>7738</v>
      </c>
      <c r="E1458" s="18" t="s">
        <v>1146</v>
      </c>
      <c r="F1458" s="18" t="s">
        <v>1176</v>
      </c>
      <c r="G1458" s="18" t="s">
        <v>862</v>
      </c>
      <c r="H1458" s="7" t="str">
        <f t="shared" si="22"/>
        <v>ฉะเชิงเทราบางปะกงเขาดิน</v>
      </c>
    </row>
    <row r="1459" spans="2:8" x14ac:dyDescent="0.35">
      <c r="B1459" s="18" t="s">
        <v>6244</v>
      </c>
      <c r="C1459" s="18" t="s">
        <v>6232</v>
      </c>
      <c r="D1459" s="18" t="s">
        <v>7739</v>
      </c>
      <c r="E1459" s="18" t="s">
        <v>1146</v>
      </c>
      <c r="F1459" s="18" t="s">
        <v>494</v>
      </c>
      <c r="H1459" s="7" t="str">
        <f t="shared" si="22"/>
        <v>ฉะเชิงเทราบ้านโพธิ์</v>
      </c>
    </row>
    <row r="1460" spans="2:8" x14ac:dyDescent="0.35">
      <c r="C1460" s="18" t="s">
        <v>6235</v>
      </c>
      <c r="D1460" s="18" t="s">
        <v>7740</v>
      </c>
      <c r="E1460" s="18" t="s">
        <v>1146</v>
      </c>
      <c r="F1460" s="18" t="s">
        <v>494</v>
      </c>
      <c r="G1460" s="18" t="s">
        <v>494</v>
      </c>
      <c r="H1460" s="7" t="str">
        <f t="shared" si="22"/>
        <v>ฉะเชิงเทราบ้านโพธิ์บ้านโพธิ์</v>
      </c>
    </row>
    <row r="1461" spans="2:8" x14ac:dyDescent="0.35">
      <c r="C1461" s="18" t="s">
        <v>6238</v>
      </c>
      <c r="D1461" s="18" t="s">
        <v>7741</v>
      </c>
      <c r="E1461" s="18" t="s">
        <v>1146</v>
      </c>
      <c r="F1461" s="18" t="s">
        <v>494</v>
      </c>
      <c r="G1461" s="18" t="s">
        <v>1185</v>
      </c>
      <c r="H1461" s="7" t="str">
        <f t="shared" si="22"/>
        <v>ฉะเชิงเทราบ้านโพธิ์เกาะไร่</v>
      </c>
    </row>
    <row r="1462" spans="2:8" x14ac:dyDescent="0.35">
      <c r="C1462" s="18" t="s">
        <v>6240</v>
      </c>
      <c r="D1462" s="18" t="s">
        <v>7742</v>
      </c>
      <c r="E1462" s="18" t="s">
        <v>1146</v>
      </c>
      <c r="F1462" s="18" t="s">
        <v>494</v>
      </c>
      <c r="G1462" s="18" t="s">
        <v>1077</v>
      </c>
      <c r="H1462" s="7" t="str">
        <f t="shared" si="22"/>
        <v>ฉะเชิงเทราบ้านโพธิ์คลองขุด</v>
      </c>
    </row>
    <row r="1463" spans="2:8" x14ac:dyDescent="0.35">
      <c r="C1463" s="18" t="s">
        <v>6242</v>
      </c>
      <c r="D1463" s="18" t="s">
        <v>7743</v>
      </c>
      <c r="E1463" s="18" t="s">
        <v>1146</v>
      </c>
      <c r="F1463" s="18" t="s">
        <v>494</v>
      </c>
      <c r="G1463" s="18" t="s">
        <v>1186</v>
      </c>
      <c r="H1463" s="7" t="str">
        <f t="shared" si="22"/>
        <v>ฉะเชิงเทราบ้านโพธิ์คลองบ้านโพธิ์</v>
      </c>
    </row>
    <row r="1464" spans="2:8" x14ac:dyDescent="0.35">
      <c r="C1464" s="18" t="s">
        <v>6244</v>
      </c>
      <c r="D1464" s="18" t="s">
        <v>7744</v>
      </c>
      <c r="E1464" s="18" t="s">
        <v>1146</v>
      </c>
      <c r="F1464" s="18" t="s">
        <v>494</v>
      </c>
      <c r="G1464" s="18" t="s">
        <v>1187</v>
      </c>
      <c r="H1464" s="7" t="str">
        <f t="shared" si="22"/>
        <v>ฉะเชิงเทราบ้านโพธิ์คลองประเวศ</v>
      </c>
    </row>
    <row r="1465" spans="2:8" x14ac:dyDescent="0.35">
      <c r="C1465" s="18" t="s">
        <v>6246</v>
      </c>
      <c r="D1465" s="18" t="s">
        <v>7745</v>
      </c>
      <c r="E1465" s="18" t="s">
        <v>1146</v>
      </c>
      <c r="F1465" s="18" t="s">
        <v>494</v>
      </c>
      <c r="G1465" s="18" t="s">
        <v>1188</v>
      </c>
      <c r="H1465" s="7" t="str">
        <f t="shared" si="22"/>
        <v>ฉะเชิงเทราบ้านโพธิ์ดอนทราย</v>
      </c>
    </row>
    <row r="1466" spans="2:8" x14ac:dyDescent="0.35">
      <c r="C1466" s="18" t="s">
        <v>6248</v>
      </c>
      <c r="D1466" s="18" t="s">
        <v>7746</v>
      </c>
      <c r="E1466" s="18" t="s">
        <v>1146</v>
      </c>
      <c r="F1466" s="18" t="s">
        <v>494</v>
      </c>
      <c r="G1466" s="18" t="s">
        <v>1189</v>
      </c>
      <c r="H1466" s="7" t="str">
        <f t="shared" si="22"/>
        <v>ฉะเชิงเทราบ้านโพธิ์เทพราช</v>
      </c>
    </row>
    <row r="1467" spans="2:8" x14ac:dyDescent="0.35">
      <c r="C1467" s="18" t="s">
        <v>6250</v>
      </c>
      <c r="D1467" s="18" t="s">
        <v>7747</v>
      </c>
      <c r="E1467" s="18" t="s">
        <v>1146</v>
      </c>
      <c r="F1467" s="18" t="s">
        <v>494</v>
      </c>
      <c r="G1467" s="18" t="s">
        <v>1190</v>
      </c>
      <c r="H1467" s="7" t="str">
        <f t="shared" si="22"/>
        <v>ฉะเชิงเทราบ้านโพธิ์ท่าพลับ</v>
      </c>
    </row>
    <row r="1468" spans="2:8" x14ac:dyDescent="0.35">
      <c r="C1468" s="18" t="s">
        <v>6252</v>
      </c>
      <c r="D1468" s="18" t="s">
        <v>7748</v>
      </c>
      <c r="E1468" s="18" t="s">
        <v>1146</v>
      </c>
      <c r="F1468" s="18" t="s">
        <v>494</v>
      </c>
      <c r="G1468" s="18" t="s">
        <v>1191</v>
      </c>
      <c r="H1468" s="7" t="str">
        <f t="shared" si="22"/>
        <v>ฉะเชิงเทราบ้านโพธิ์หนองตีนนก</v>
      </c>
    </row>
    <row r="1469" spans="2:8" x14ac:dyDescent="0.35">
      <c r="C1469" s="18" t="s">
        <v>6231</v>
      </c>
      <c r="D1469" s="18" t="s">
        <v>7749</v>
      </c>
      <c r="E1469" s="18" t="s">
        <v>1146</v>
      </c>
      <c r="F1469" s="18" t="s">
        <v>494</v>
      </c>
      <c r="G1469" s="18" t="s">
        <v>633</v>
      </c>
      <c r="H1469" s="7" t="str">
        <f t="shared" si="22"/>
        <v>ฉะเชิงเทราบ้านโพธิ์หนองบัว</v>
      </c>
    </row>
    <row r="1470" spans="2:8" x14ac:dyDescent="0.35">
      <c r="C1470" s="18" t="s">
        <v>6255</v>
      </c>
      <c r="D1470" s="18" t="s">
        <v>7750</v>
      </c>
      <c r="E1470" s="18" t="s">
        <v>1146</v>
      </c>
      <c r="F1470" s="18" t="s">
        <v>494</v>
      </c>
      <c r="G1470" s="18" t="s">
        <v>1192</v>
      </c>
      <c r="H1470" s="7" t="str">
        <f t="shared" si="22"/>
        <v>ฉะเชิงเทราบ้านโพธิ์บางซ่อน</v>
      </c>
    </row>
    <row r="1471" spans="2:8" x14ac:dyDescent="0.35">
      <c r="C1471" s="18" t="s">
        <v>6257</v>
      </c>
      <c r="D1471" s="18" t="s">
        <v>7751</v>
      </c>
      <c r="E1471" s="18" t="s">
        <v>1146</v>
      </c>
      <c r="F1471" s="18" t="s">
        <v>494</v>
      </c>
      <c r="G1471" s="18" t="s">
        <v>1193</v>
      </c>
      <c r="H1471" s="7" t="str">
        <f t="shared" si="22"/>
        <v>ฉะเชิงเทราบ้านโพธิ์บางกรูด</v>
      </c>
    </row>
    <row r="1472" spans="2:8" x14ac:dyDescent="0.35">
      <c r="C1472" s="18" t="s">
        <v>6313</v>
      </c>
      <c r="D1472" s="18" t="s">
        <v>7752</v>
      </c>
      <c r="E1472" s="18" t="s">
        <v>1146</v>
      </c>
      <c r="F1472" s="18" t="s">
        <v>494</v>
      </c>
      <c r="G1472" s="18" t="s">
        <v>1194</v>
      </c>
      <c r="H1472" s="7" t="str">
        <f t="shared" si="22"/>
        <v>ฉะเชิงเทราบ้านโพธิ์แหลมประดู่</v>
      </c>
    </row>
    <row r="1473" spans="2:8" x14ac:dyDescent="0.35">
      <c r="C1473" s="18" t="s">
        <v>6318</v>
      </c>
      <c r="D1473" s="18" t="s">
        <v>7753</v>
      </c>
      <c r="E1473" s="18" t="s">
        <v>1146</v>
      </c>
      <c r="F1473" s="18" t="s">
        <v>494</v>
      </c>
      <c r="G1473" s="18" t="s">
        <v>1195</v>
      </c>
      <c r="H1473" s="7" t="str">
        <f t="shared" si="22"/>
        <v>ฉะเชิงเทราบ้านโพธิ์ลาดขวาง</v>
      </c>
    </row>
    <row r="1474" spans="2:8" x14ac:dyDescent="0.35">
      <c r="C1474" s="18" t="s">
        <v>6322</v>
      </c>
      <c r="D1474" s="18" t="s">
        <v>7754</v>
      </c>
      <c r="E1474" s="18" t="s">
        <v>1146</v>
      </c>
      <c r="F1474" s="18" t="s">
        <v>494</v>
      </c>
      <c r="G1474" s="18" t="s">
        <v>1196</v>
      </c>
      <c r="H1474" s="7" t="str">
        <f t="shared" si="22"/>
        <v>ฉะเชิงเทราบ้านโพธิ์สนามจันทร์</v>
      </c>
    </row>
    <row r="1475" spans="2:8" x14ac:dyDescent="0.35">
      <c r="C1475" s="18" t="s">
        <v>6331</v>
      </c>
      <c r="D1475" s="18" t="s">
        <v>7755</v>
      </c>
      <c r="E1475" s="18" t="s">
        <v>1146</v>
      </c>
      <c r="F1475" s="18" t="s">
        <v>494</v>
      </c>
      <c r="G1475" s="18" t="s">
        <v>1197</v>
      </c>
      <c r="H1475" s="7" t="str">
        <f t="shared" si="22"/>
        <v>ฉะเชิงเทราบ้านโพธิ์แสนภูดาษ</v>
      </c>
    </row>
    <row r="1476" spans="2:8" x14ac:dyDescent="0.35">
      <c r="C1476" s="18" t="s">
        <v>6335</v>
      </c>
      <c r="D1476" s="18" t="s">
        <v>7756</v>
      </c>
      <c r="E1476" s="18" t="s">
        <v>1146</v>
      </c>
      <c r="F1476" s="18" t="s">
        <v>494</v>
      </c>
      <c r="G1476" s="18" t="s">
        <v>1198</v>
      </c>
      <c r="H1476" s="7" t="str">
        <f t="shared" ref="H1476:H1539" si="23">E1476&amp;F1476&amp;G1476</f>
        <v>ฉะเชิงเทราบ้านโพธิ์สิบเอ็ดศอก</v>
      </c>
    </row>
    <row r="1477" spans="2:8" x14ac:dyDescent="0.35">
      <c r="B1477" s="18" t="s">
        <v>6246</v>
      </c>
      <c r="C1477" s="18" t="s">
        <v>6232</v>
      </c>
      <c r="D1477" s="18" t="s">
        <v>7757</v>
      </c>
      <c r="E1477" s="18" t="s">
        <v>1146</v>
      </c>
      <c r="F1477" s="18" t="s">
        <v>1201</v>
      </c>
      <c r="H1477" s="7" t="str">
        <f t="shared" si="23"/>
        <v>ฉะเชิงเทราพนมสารคาม</v>
      </c>
    </row>
    <row r="1478" spans="2:8" x14ac:dyDescent="0.35">
      <c r="C1478" s="18" t="s">
        <v>6235</v>
      </c>
      <c r="D1478" s="18" t="s">
        <v>7758</v>
      </c>
      <c r="E1478" s="18" t="s">
        <v>1146</v>
      </c>
      <c r="F1478" s="18" t="s">
        <v>1201</v>
      </c>
      <c r="G1478" s="18" t="s">
        <v>1199</v>
      </c>
      <c r="H1478" s="7" t="str">
        <f t="shared" si="23"/>
        <v>ฉะเชิงเทราพนมสารคามเกาะขนุน</v>
      </c>
    </row>
    <row r="1479" spans="2:8" x14ac:dyDescent="0.35">
      <c r="C1479" s="18" t="s">
        <v>6238</v>
      </c>
      <c r="D1479" s="18" t="s">
        <v>7759</v>
      </c>
      <c r="E1479" s="18" t="s">
        <v>1146</v>
      </c>
      <c r="F1479" s="18" t="s">
        <v>1201</v>
      </c>
      <c r="G1479" s="18" t="s">
        <v>1200</v>
      </c>
      <c r="H1479" s="7" t="str">
        <f t="shared" si="23"/>
        <v>ฉะเชิงเทราพนมสารคามบ้านซ่อง</v>
      </c>
    </row>
    <row r="1480" spans="2:8" x14ac:dyDescent="0.35">
      <c r="C1480" s="18" t="s">
        <v>6240</v>
      </c>
      <c r="D1480" s="18" t="s">
        <v>7760</v>
      </c>
      <c r="E1480" s="18" t="s">
        <v>1146</v>
      </c>
      <c r="F1480" s="18" t="s">
        <v>1201</v>
      </c>
      <c r="G1480" s="18" t="s">
        <v>1201</v>
      </c>
      <c r="H1480" s="7" t="str">
        <f t="shared" si="23"/>
        <v>ฉะเชิงเทราพนมสารคามพนมสารคาม</v>
      </c>
    </row>
    <row r="1481" spans="2:8" x14ac:dyDescent="0.35">
      <c r="C1481" s="18" t="s">
        <v>6242</v>
      </c>
      <c r="D1481" s="18" t="s">
        <v>7761</v>
      </c>
      <c r="E1481" s="18" t="s">
        <v>1146</v>
      </c>
      <c r="F1481" s="18" t="s">
        <v>1201</v>
      </c>
      <c r="G1481" s="18" t="s">
        <v>894</v>
      </c>
      <c r="H1481" s="7" t="str">
        <f t="shared" si="23"/>
        <v>ฉะเชิงเทราพนมสารคามเมืองเก่า</v>
      </c>
    </row>
    <row r="1482" spans="2:8" x14ac:dyDescent="0.35">
      <c r="C1482" s="18" t="s">
        <v>6244</v>
      </c>
      <c r="D1482" s="18" t="s">
        <v>7762</v>
      </c>
      <c r="E1482" s="18" t="s">
        <v>1146</v>
      </c>
      <c r="F1482" s="18" t="s">
        <v>1201</v>
      </c>
      <c r="G1482" s="18" t="s">
        <v>816</v>
      </c>
      <c r="H1482" s="7" t="str">
        <f t="shared" si="23"/>
        <v>ฉะเชิงเทราพนมสารคามหนองยาว</v>
      </c>
    </row>
    <row r="1483" spans="2:8" x14ac:dyDescent="0.35">
      <c r="C1483" s="18" t="s">
        <v>6246</v>
      </c>
      <c r="D1483" s="18" t="s">
        <v>7763</v>
      </c>
      <c r="E1483" s="18" t="s">
        <v>1146</v>
      </c>
      <c r="F1483" s="18" t="s">
        <v>1201</v>
      </c>
      <c r="G1483" s="18" t="s">
        <v>1202</v>
      </c>
      <c r="H1483" s="7" t="str">
        <f t="shared" si="23"/>
        <v>ฉะเชิงเทราพนมสารคามท่าถ่าน</v>
      </c>
    </row>
    <row r="1484" spans="2:8" x14ac:dyDescent="0.35">
      <c r="C1484" s="18" t="s">
        <v>6248</v>
      </c>
      <c r="D1484" s="18" t="s">
        <v>7764</v>
      </c>
      <c r="E1484" s="18" t="s">
        <v>1146</v>
      </c>
      <c r="F1484" s="18" t="s">
        <v>1201</v>
      </c>
      <c r="G1484" s="18" t="s">
        <v>1203</v>
      </c>
      <c r="H1484" s="7" t="str">
        <f t="shared" si="23"/>
        <v>ฉะเชิงเทราพนมสารคามหนองแหน</v>
      </c>
    </row>
    <row r="1485" spans="2:8" x14ac:dyDescent="0.35">
      <c r="C1485" s="18" t="s">
        <v>6250</v>
      </c>
      <c r="D1485" s="18" t="s">
        <v>7765</v>
      </c>
      <c r="E1485" s="18" t="s">
        <v>1146</v>
      </c>
      <c r="F1485" s="18" t="s">
        <v>1201</v>
      </c>
      <c r="G1485" s="18" t="s">
        <v>1204</v>
      </c>
      <c r="H1485" s="7" t="str">
        <f t="shared" si="23"/>
        <v>ฉะเชิงเทราพนมสารคามเขาหินซ้อน</v>
      </c>
    </row>
    <row r="1486" spans="2:8" x14ac:dyDescent="0.35">
      <c r="B1486" s="18" t="s">
        <v>6248</v>
      </c>
      <c r="C1486" s="18" t="s">
        <v>6232</v>
      </c>
      <c r="D1486" s="18" t="s">
        <v>7766</v>
      </c>
      <c r="E1486" s="18" t="s">
        <v>1146</v>
      </c>
      <c r="F1486" s="18" t="s">
        <v>6206</v>
      </c>
      <c r="H1486" s="7" t="str">
        <f t="shared" si="23"/>
        <v>ฉะเชิงเทราราชสาส์น</v>
      </c>
    </row>
    <row r="1487" spans="2:8" x14ac:dyDescent="0.35">
      <c r="C1487" s="18" t="s">
        <v>6235</v>
      </c>
      <c r="D1487" s="18" t="s">
        <v>7767</v>
      </c>
      <c r="E1487" s="18" t="s">
        <v>1146</v>
      </c>
      <c r="F1487" s="18" t="s">
        <v>6206</v>
      </c>
      <c r="G1487" s="18" t="s">
        <v>1205</v>
      </c>
      <c r="H1487" s="7" t="str">
        <f t="shared" si="23"/>
        <v>ฉะเชิงเทราราชสาส์นบางคา</v>
      </c>
    </row>
    <row r="1488" spans="2:8" x14ac:dyDescent="0.35">
      <c r="C1488" s="18" t="s">
        <v>6238</v>
      </c>
      <c r="D1488" s="18" t="s">
        <v>7768</v>
      </c>
      <c r="E1488" s="18" t="s">
        <v>1146</v>
      </c>
      <c r="F1488" s="18" t="s">
        <v>6206</v>
      </c>
      <c r="G1488" s="18" t="s">
        <v>1206</v>
      </c>
      <c r="H1488" s="7" t="str">
        <f t="shared" si="23"/>
        <v>ฉะเชิงเทราราชสาส์นเมืองใหม่</v>
      </c>
    </row>
    <row r="1489" spans="2:8" x14ac:dyDescent="0.35">
      <c r="C1489" s="18" t="s">
        <v>6240</v>
      </c>
      <c r="D1489" s="18" t="s">
        <v>7769</v>
      </c>
      <c r="E1489" s="18" t="s">
        <v>1146</v>
      </c>
      <c r="F1489" s="18" t="s">
        <v>6206</v>
      </c>
      <c r="G1489" s="18" t="s">
        <v>1207</v>
      </c>
      <c r="H1489" s="7" t="str">
        <f t="shared" si="23"/>
        <v>ฉะเชิงเทราราชสาส์นดงน้อย</v>
      </c>
    </row>
    <row r="1490" spans="2:8" x14ac:dyDescent="0.35">
      <c r="B1490" s="18" t="s">
        <v>6250</v>
      </c>
      <c r="C1490" s="18" t="s">
        <v>6232</v>
      </c>
      <c r="D1490" s="18" t="s">
        <v>7770</v>
      </c>
      <c r="E1490" s="18" t="s">
        <v>1146</v>
      </c>
      <c r="F1490" s="18" t="s">
        <v>6207</v>
      </c>
      <c r="H1490" s="7" t="str">
        <f t="shared" si="23"/>
        <v>ฉะเชิงเทราสนามชัยเขต</v>
      </c>
    </row>
    <row r="1491" spans="2:8" x14ac:dyDescent="0.35">
      <c r="C1491" s="18" t="s">
        <v>6235</v>
      </c>
      <c r="D1491" s="18" t="s">
        <v>7771</v>
      </c>
      <c r="E1491" s="18" t="s">
        <v>1146</v>
      </c>
      <c r="F1491" s="18" t="s">
        <v>6207</v>
      </c>
      <c r="G1491" s="18" t="s">
        <v>1208</v>
      </c>
      <c r="H1491" s="7" t="str">
        <f t="shared" si="23"/>
        <v>ฉะเชิงเทราสนามชัยเขตคู้ยายหมี</v>
      </c>
    </row>
    <row r="1492" spans="2:8" x14ac:dyDescent="0.35">
      <c r="C1492" s="18" t="s">
        <v>6238</v>
      </c>
      <c r="D1492" s="18" t="s">
        <v>7772</v>
      </c>
      <c r="E1492" s="18" t="s">
        <v>1146</v>
      </c>
      <c r="F1492" s="18" t="s">
        <v>6207</v>
      </c>
      <c r="G1492" s="18" t="s">
        <v>1209</v>
      </c>
      <c r="H1492" s="7" t="str">
        <f t="shared" si="23"/>
        <v>ฉะเชิงเทราสนามชัยเขตท่ากระดาน</v>
      </c>
    </row>
    <row r="1493" spans="2:8" x14ac:dyDescent="0.35">
      <c r="C1493" s="18" t="s">
        <v>6240</v>
      </c>
      <c r="D1493" s="18" t="s">
        <v>7773</v>
      </c>
      <c r="E1493" s="18" t="s">
        <v>1146</v>
      </c>
      <c r="F1493" s="18" t="s">
        <v>6207</v>
      </c>
      <c r="G1493" s="18" t="s">
        <v>1210</v>
      </c>
      <c r="H1493" s="7" t="str">
        <f t="shared" si="23"/>
        <v>ฉะเชิงเทราสนามชัยเขตทุ่งพระยา</v>
      </c>
    </row>
    <row r="1494" spans="2:8" x14ac:dyDescent="0.35">
      <c r="C1494" s="18" t="s">
        <v>6244</v>
      </c>
      <c r="D1494" s="18" t="s">
        <v>7774</v>
      </c>
      <c r="E1494" s="18" t="s">
        <v>1146</v>
      </c>
      <c r="F1494" s="18" t="s">
        <v>6207</v>
      </c>
      <c r="G1494" s="18" t="s">
        <v>1211</v>
      </c>
      <c r="H1494" s="7" t="str">
        <f t="shared" si="23"/>
        <v>ฉะเชิงเทราสนามชัยเขตลาดกระทิง</v>
      </c>
    </row>
    <row r="1495" spans="2:8" x14ac:dyDescent="0.35">
      <c r="B1495" s="18" t="s">
        <v>6252</v>
      </c>
      <c r="C1495" s="18" t="s">
        <v>6232</v>
      </c>
      <c r="D1495" s="18" t="s">
        <v>7775</v>
      </c>
      <c r="E1495" s="18" t="s">
        <v>1146</v>
      </c>
      <c r="F1495" s="18" t="s">
        <v>1212</v>
      </c>
      <c r="H1495" s="7" t="str">
        <f t="shared" si="23"/>
        <v>ฉะเชิงเทราแปลงยาว</v>
      </c>
    </row>
    <row r="1496" spans="2:8" x14ac:dyDescent="0.35">
      <c r="C1496" s="18" t="s">
        <v>6235</v>
      </c>
      <c r="D1496" s="18" t="s">
        <v>7776</v>
      </c>
      <c r="E1496" s="18" t="s">
        <v>1146</v>
      </c>
      <c r="F1496" s="18" t="s">
        <v>1212</v>
      </c>
      <c r="G1496" s="18" t="s">
        <v>1212</v>
      </c>
      <c r="H1496" s="7" t="str">
        <f t="shared" si="23"/>
        <v>ฉะเชิงเทราแปลงยาวแปลงยาว</v>
      </c>
    </row>
    <row r="1497" spans="2:8" x14ac:dyDescent="0.35">
      <c r="C1497" s="18" t="s">
        <v>6238</v>
      </c>
      <c r="D1497" s="18" t="s">
        <v>7777</v>
      </c>
      <c r="E1497" s="18" t="s">
        <v>1146</v>
      </c>
      <c r="F1497" s="18" t="s">
        <v>1212</v>
      </c>
      <c r="G1497" s="18" t="s">
        <v>1213</v>
      </c>
      <c r="H1497" s="7" t="str">
        <f t="shared" si="23"/>
        <v>ฉะเชิงเทราแปลงยาววังเย็น</v>
      </c>
    </row>
    <row r="1498" spans="2:8" x14ac:dyDescent="0.35">
      <c r="C1498" s="18" t="s">
        <v>6240</v>
      </c>
      <c r="D1498" s="18" t="s">
        <v>7778</v>
      </c>
      <c r="E1498" s="18" t="s">
        <v>1146</v>
      </c>
      <c r="F1498" s="18" t="s">
        <v>1212</v>
      </c>
      <c r="G1498" s="18" t="s">
        <v>672</v>
      </c>
      <c r="H1498" s="7" t="str">
        <f t="shared" si="23"/>
        <v>ฉะเชิงเทราแปลงยาวหัวสำโรง</v>
      </c>
    </row>
    <row r="1499" spans="2:8" x14ac:dyDescent="0.35">
      <c r="C1499" s="18" t="s">
        <v>6242</v>
      </c>
      <c r="D1499" s="18" t="s">
        <v>7779</v>
      </c>
      <c r="E1499" s="18" t="s">
        <v>1146</v>
      </c>
      <c r="F1499" s="18" t="s">
        <v>1212</v>
      </c>
      <c r="G1499" s="18" t="s">
        <v>1214</v>
      </c>
      <c r="H1499" s="7" t="str">
        <f t="shared" si="23"/>
        <v>ฉะเชิงเทราแปลงยาวหนองไม้แก่น</v>
      </c>
    </row>
    <row r="1500" spans="2:8" x14ac:dyDescent="0.35">
      <c r="B1500" s="18" t="s">
        <v>6231</v>
      </c>
      <c r="C1500" s="18" t="s">
        <v>6232</v>
      </c>
      <c r="D1500" s="18" t="s">
        <v>7780</v>
      </c>
      <c r="E1500" s="18" t="s">
        <v>1146</v>
      </c>
      <c r="F1500" s="18" t="s">
        <v>1215</v>
      </c>
      <c r="H1500" s="7" t="str">
        <f t="shared" si="23"/>
        <v>ฉะเชิงเทราท่าตะเกียบ</v>
      </c>
    </row>
    <row r="1501" spans="2:8" x14ac:dyDescent="0.35">
      <c r="C1501" s="18" t="s">
        <v>6235</v>
      </c>
      <c r="D1501" s="18" t="s">
        <v>7781</v>
      </c>
      <c r="E1501" s="18" t="s">
        <v>1146</v>
      </c>
      <c r="F1501" s="18" t="s">
        <v>1215</v>
      </c>
      <c r="G1501" s="18" t="s">
        <v>1215</v>
      </c>
      <c r="H1501" s="7" t="str">
        <f t="shared" si="23"/>
        <v>ฉะเชิงเทราท่าตะเกียบท่าตะเกียบ</v>
      </c>
    </row>
    <row r="1502" spans="2:8" x14ac:dyDescent="0.35">
      <c r="C1502" s="18" t="s">
        <v>6238</v>
      </c>
      <c r="D1502" s="18" t="s">
        <v>7782</v>
      </c>
      <c r="E1502" s="18" t="s">
        <v>1146</v>
      </c>
      <c r="F1502" s="18" t="s">
        <v>1215</v>
      </c>
      <c r="G1502" s="18" t="s">
        <v>1216</v>
      </c>
      <c r="H1502" s="7" t="str">
        <f t="shared" si="23"/>
        <v>ฉะเชิงเทราท่าตะเกียบคลองตะเกรา</v>
      </c>
    </row>
    <row r="1503" spans="2:8" x14ac:dyDescent="0.35">
      <c r="B1503" s="18" t="s">
        <v>6255</v>
      </c>
      <c r="C1503" s="18" t="s">
        <v>6232</v>
      </c>
      <c r="D1503" s="18" t="s">
        <v>7783</v>
      </c>
      <c r="E1503" s="18" t="s">
        <v>1146</v>
      </c>
      <c r="F1503" s="18" t="s">
        <v>1218</v>
      </c>
      <c r="H1503" s="7" t="str">
        <f t="shared" si="23"/>
        <v>ฉะเชิงเทราคลองเขื่อน</v>
      </c>
    </row>
    <row r="1504" spans="2:8" x14ac:dyDescent="0.35">
      <c r="C1504" s="18" t="s">
        <v>6235</v>
      </c>
      <c r="D1504" s="18" t="s">
        <v>7784</v>
      </c>
      <c r="E1504" s="18" t="s">
        <v>1146</v>
      </c>
      <c r="F1504" s="18" t="s">
        <v>1218</v>
      </c>
      <c r="G1504" s="18" t="s">
        <v>1217</v>
      </c>
      <c r="H1504" s="7" t="str">
        <f t="shared" si="23"/>
        <v>ฉะเชิงเทราคลองเขื่อนก้อนแก้ว</v>
      </c>
    </row>
    <row r="1505" spans="1:8" x14ac:dyDescent="0.35">
      <c r="C1505" s="18" t="s">
        <v>6238</v>
      </c>
      <c r="D1505" s="18" t="s">
        <v>7785</v>
      </c>
      <c r="E1505" s="18" t="s">
        <v>1146</v>
      </c>
      <c r="F1505" s="18" t="s">
        <v>1218</v>
      </c>
      <c r="G1505" s="18" t="s">
        <v>1218</v>
      </c>
      <c r="H1505" s="7" t="str">
        <f t="shared" si="23"/>
        <v>ฉะเชิงเทราคลองเขื่อนคลองเขื่อน</v>
      </c>
    </row>
    <row r="1506" spans="1:8" x14ac:dyDescent="0.35">
      <c r="C1506" s="18" t="s">
        <v>6240</v>
      </c>
      <c r="D1506" s="18" t="s">
        <v>7786</v>
      </c>
      <c r="E1506" s="18" t="s">
        <v>1146</v>
      </c>
      <c r="F1506" s="18" t="s">
        <v>1218</v>
      </c>
      <c r="G1506" s="18" t="s">
        <v>1219</v>
      </c>
      <c r="H1506" s="7" t="str">
        <f t="shared" si="23"/>
        <v>ฉะเชิงเทราคลองเขื่อนบางเล่า</v>
      </c>
    </row>
    <row r="1507" spans="1:8" x14ac:dyDescent="0.35">
      <c r="C1507" s="18" t="s">
        <v>6242</v>
      </c>
      <c r="D1507" s="18" t="s">
        <v>7787</v>
      </c>
      <c r="E1507" s="18" t="s">
        <v>1146</v>
      </c>
      <c r="F1507" s="18" t="s">
        <v>1218</v>
      </c>
      <c r="G1507" s="18" t="s">
        <v>1220</v>
      </c>
      <c r="H1507" s="7" t="str">
        <f t="shared" si="23"/>
        <v>ฉะเชิงเทราคลองเขื่อนบางโรง</v>
      </c>
    </row>
    <row r="1508" spans="1:8" x14ac:dyDescent="0.35">
      <c r="C1508" s="18" t="s">
        <v>6244</v>
      </c>
      <c r="D1508" s="18" t="s">
        <v>7788</v>
      </c>
      <c r="E1508" s="18" t="s">
        <v>1146</v>
      </c>
      <c r="F1508" s="18" t="s">
        <v>1218</v>
      </c>
      <c r="G1508" s="18" t="s">
        <v>275</v>
      </c>
      <c r="H1508" s="7" t="str">
        <f t="shared" si="23"/>
        <v>ฉะเชิงเทราคลองเขื่อนบางตลาด</v>
      </c>
    </row>
    <row r="1509" spans="1:8" x14ac:dyDescent="0.35">
      <c r="A1509" s="18" t="s">
        <v>6382</v>
      </c>
      <c r="B1509" s="18" t="s">
        <v>6232</v>
      </c>
      <c r="C1509" s="18" t="s">
        <v>6232</v>
      </c>
      <c r="D1509" s="18" t="s">
        <v>7789</v>
      </c>
      <c r="E1509" s="18" t="s">
        <v>1221</v>
      </c>
      <c r="F1509" s="19"/>
      <c r="H1509" s="7" t="str">
        <f t="shared" si="23"/>
        <v>ปราจีนบุรี</v>
      </c>
    </row>
    <row r="1510" spans="1:8" x14ac:dyDescent="0.35">
      <c r="B1510" s="18" t="s">
        <v>6235</v>
      </c>
      <c r="C1510" s="18" t="s">
        <v>6232</v>
      </c>
      <c r="D1510" s="18" t="s">
        <v>7790</v>
      </c>
      <c r="E1510" s="18" t="s">
        <v>1221</v>
      </c>
      <c r="F1510" s="18" t="s">
        <v>6208</v>
      </c>
      <c r="H1510" s="7" t="str">
        <f t="shared" si="23"/>
        <v>ปราจีนบุรีเมืองปราจีนบุรี</v>
      </c>
    </row>
    <row r="1511" spans="1:8" x14ac:dyDescent="0.35">
      <c r="C1511" s="18" t="s">
        <v>6235</v>
      </c>
      <c r="D1511" s="18" t="s">
        <v>7791</v>
      </c>
      <c r="E1511" s="18" t="s">
        <v>1221</v>
      </c>
      <c r="F1511" s="18" t="s">
        <v>6208</v>
      </c>
      <c r="G1511" s="18" t="s">
        <v>1147</v>
      </c>
      <c r="H1511" s="7" t="str">
        <f t="shared" si="23"/>
        <v>ปราจีนบุรีเมืองปราจีนบุรีหน้าเมือง</v>
      </c>
    </row>
    <row r="1512" spans="1:8" x14ac:dyDescent="0.35">
      <c r="C1512" s="18" t="s">
        <v>6238</v>
      </c>
      <c r="D1512" s="18" t="s">
        <v>7792</v>
      </c>
      <c r="E1512" s="18" t="s">
        <v>1221</v>
      </c>
      <c r="F1512" s="18" t="s">
        <v>6208</v>
      </c>
      <c r="G1512" s="18" t="s">
        <v>1222</v>
      </c>
      <c r="H1512" s="7" t="str">
        <f t="shared" si="23"/>
        <v>ปราจีนบุรีเมืองปราจีนบุรีรอบเมือง</v>
      </c>
    </row>
    <row r="1513" spans="1:8" x14ac:dyDescent="0.35">
      <c r="C1513" s="18" t="s">
        <v>6240</v>
      </c>
      <c r="D1513" s="18" t="s">
        <v>7793</v>
      </c>
      <c r="E1513" s="18" t="s">
        <v>1221</v>
      </c>
      <c r="F1513" s="18" t="s">
        <v>6208</v>
      </c>
      <c r="G1513" s="18" t="s">
        <v>963</v>
      </c>
      <c r="H1513" s="7" t="str">
        <f t="shared" si="23"/>
        <v>ปราจีนบุรีเมืองปราจีนบุรีวัดโบสถ์</v>
      </c>
    </row>
    <row r="1514" spans="1:8" x14ac:dyDescent="0.35">
      <c r="C1514" s="18" t="s">
        <v>6242</v>
      </c>
      <c r="D1514" s="18" t="s">
        <v>7794</v>
      </c>
      <c r="E1514" s="18" t="s">
        <v>1221</v>
      </c>
      <c r="F1514" s="18" t="s">
        <v>6208</v>
      </c>
      <c r="G1514" s="18" t="s">
        <v>1223</v>
      </c>
      <c r="H1514" s="7" t="str">
        <f t="shared" si="23"/>
        <v>ปราจีนบุรีเมืองปราจีนบุรีบางเดชะ</v>
      </c>
    </row>
    <row r="1515" spans="1:8" x14ac:dyDescent="0.35">
      <c r="C1515" s="18" t="s">
        <v>6244</v>
      </c>
      <c r="D1515" s="18" t="s">
        <v>7795</v>
      </c>
      <c r="E1515" s="18" t="s">
        <v>1221</v>
      </c>
      <c r="F1515" s="18" t="s">
        <v>6208</v>
      </c>
      <c r="G1515" s="18" t="s">
        <v>756</v>
      </c>
      <c r="H1515" s="7" t="str">
        <f t="shared" si="23"/>
        <v>ปราจีนบุรีเมืองปราจีนบุรีท่างาม</v>
      </c>
    </row>
    <row r="1516" spans="1:8" x14ac:dyDescent="0.35">
      <c r="C1516" s="18" t="s">
        <v>6246</v>
      </c>
      <c r="D1516" s="18" t="s">
        <v>7796</v>
      </c>
      <c r="E1516" s="18" t="s">
        <v>1221</v>
      </c>
      <c r="F1516" s="18" t="s">
        <v>6208</v>
      </c>
      <c r="G1516" s="18" t="s">
        <v>1224</v>
      </c>
      <c r="H1516" s="7" t="str">
        <f t="shared" si="23"/>
        <v>ปราจีนบุรีเมืองปราจีนบุรีบางบริบูรณ์</v>
      </c>
    </row>
    <row r="1517" spans="1:8" x14ac:dyDescent="0.35">
      <c r="C1517" s="18" t="s">
        <v>6248</v>
      </c>
      <c r="D1517" s="18" t="s">
        <v>7797</v>
      </c>
      <c r="E1517" s="18" t="s">
        <v>1221</v>
      </c>
      <c r="F1517" s="18" t="s">
        <v>6208</v>
      </c>
      <c r="G1517" s="18" t="s">
        <v>1225</v>
      </c>
      <c r="H1517" s="7" t="str">
        <f t="shared" si="23"/>
        <v>ปราจีนบุรีเมืองปราจีนบุรีดงพระราม</v>
      </c>
    </row>
    <row r="1518" spans="1:8" x14ac:dyDescent="0.35">
      <c r="C1518" s="18" t="s">
        <v>6250</v>
      </c>
      <c r="D1518" s="18" t="s">
        <v>7798</v>
      </c>
      <c r="E1518" s="18" t="s">
        <v>1221</v>
      </c>
      <c r="F1518" s="18" t="s">
        <v>6208</v>
      </c>
      <c r="G1518" s="18" t="s">
        <v>1226</v>
      </c>
      <c r="H1518" s="7" t="str">
        <f t="shared" si="23"/>
        <v>ปราจีนบุรีเมืองปราจีนบุรีบ้านพระ</v>
      </c>
    </row>
    <row r="1519" spans="1:8" x14ac:dyDescent="0.35">
      <c r="C1519" s="18" t="s">
        <v>6252</v>
      </c>
      <c r="D1519" s="18" t="s">
        <v>7799</v>
      </c>
      <c r="E1519" s="18" t="s">
        <v>1221</v>
      </c>
      <c r="F1519" s="18" t="s">
        <v>6208</v>
      </c>
      <c r="G1519" s="18" t="s">
        <v>1227</v>
      </c>
      <c r="H1519" s="7" t="str">
        <f t="shared" si="23"/>
        <v>ปราจีนบุรีเมืองปราจีนบุรีโคกไม้ลาย</v>
      </c>
    </row>
    <row r="1520" spans="1:8" x14ac:dyDescent="0.35">
      <c r="C1520" s="18" t="s">
        <v>6231</v>
      </c>
      <c r="D1520" s="18" t="s">
        <v>7800</v>
      </c>
      <c r="E1520" s="18" t="s">
        <v>1221</v>
      </c>
      <c r="F1520" s="18" t="s">
        <v>6208</v>
      </c>
      <c r="G1520" s="18" t="s">
        <v>1228</v>
      </c>
      <c r="H1520" s="7" t="str">
        <f t="shared" si="23"/>
        <v>ปราจีนบุรีเมืองปราจีนบุรีไม้เค็ด</v>
      </c>
    </row>
    <row r="1521" spans="2:8" x14ac:dyDescent="0.35">
      <c r="C1521" s="18" t="s">
        <v>6255</v>
      </c>
      <c r="D1521" s="18" t="s">
        <v>7801</v>
      </c>
      <c r="E1521" s="18" t="s">
        <v>1221</v>
      </c>
      <c r="F1521" s="18" t="s">
        <v>6208</v>
      </c>
      <c r="G1521" s="18" t="s">
        <v>1229</v>
      </c>
      <c r="H1521" s="7" t="str">
        <f t="shared" si="23"/>
        <v>ปราจีนบุรีเมืองปราจีนบุรีดงขี้เหล็ก</v>
      </c>
    </row>
    <row r="1522" spans="2:8" x14ac:dyDescent="0.35">
      <c r="C1522" s="18" t="s">
        <v>6257</v>
      </c>
      <c r="D1522" s="18" t="s">
        <v>7802</v>
      </c>
      <c r="E1522" s="18" t="s">
        <v>1221</v>
      </c>
      <c r="F1522" s="18" t="s">
        <v>6208</v>
      </c>
      <c r="G1522" s="18" t="s">
        <v>1230</v>
      </c>
      <c r="H1522" s="7" t="str">
        <f t="shared" si="23"/>
        <v>ปราจีนบุรีเมืองปราจีนบุรีเนินหอม</v>
      </c>
    </row>
    <row r="1523" spans="2:8" x14ac:dyDescent="0.35">
      <c r="C1523" s="18" t="s">
        <v>6313</v>
      </c>
      <c r="D1523" s="18" t="s">
        <v>7803</v>
      </c>
      <c r="E1523" s="18" t="s">
        <v>1221</v>
      </c>
      <c r="F1523" s="18" t="s">
        <v>6208</v>
      </c>
      <c r="G1523" s="18" t="s">
        <v>1231</v>
      </c>
      <c r="H1523" s="7" t="str">
        <f t="shared" si="23"/>
        <v>ปราจีนบุรีเมืองปราจีนบุรีโนนห้อม</v>
      </c>
    </row>
    <row r="1524" spans="2:8" x14ac:dyDescent="0.35">
      <c r="B1524" s="18" t="s">
        <v>6238</v>
      </c>
      <c r="C1524" s="18" t="s">
        <v>6232</v>
      </c>
      <c r="D1524" s="18" t="s">
        <v>7804</v>
      </c>
      <c r="E1524" s="18" t="s">
        <v>1221</v>
      </c>
      <c r="F1524" s="18" t="s">
        <v>6209</v>
      </c>
      <c r="H1524" s="7" t="str">
        <f t="shared" si="23"/>
        <v>ปราจีนบุรีกบินทร์บุรี</v>
      </c>
    </row>
    <row r="1525" spans="2:8" x14ac:dyDescent="0.35">
      <c r="C1525" s="18" t="s">
        <v>6235</v>
      </c>
      <c r="D1525" s="18" t="s">
        <v>7805</v>
      </c>
      <c r="E1525" s="18" t="s">
        <v>1221</v>
      </c>
      <c r="F1525" s="18" t="s">
        <v>6209</v>
      </c>
      <c r="G1525" s="18" t="s">
        <v>1232</v>
      </c>
      <c r="H1525" s="7" t="str">
        <f t="shared" si="23"/>
        <v>ปราจีนบุรีกบินทร์บุรีกบินทร์</v>
      </c>
    </row>
    <row r="1526" spans="2:8" x14ac:dyDescent="0.35">
      <c r="C1526" s="18" t="s">
        <v>6238</v>
      </c>
      <c r="D1526" s="18" t="s">
        <v>7806</v>
      </c>
      <c r="E1526" s="18" t="s">
        <v>1221</v>
      </c>
      <c r="F1526" s="18" t="s">
        <v>6209</v>
      </c>
      <c r="G1526" s="18" t="s">
        <v>894</v>
      </c>
      <c r="H1526" s="7" t="str">
        <f t="shared" si="23"/>
        <v>ปราจีนบุรีกบินทร์บุรีเมืองเก่า</v>
      </c>
    </row>
    <row r="1527" spans="2:8" x14ac:dyDescent="0.35">
      <c r="C1527" s="18" t="s">
        <v>6240</v>
      </c>
      <c r="D1527" s="18" t="s">
        <v>7807</v>
      </c>
      <c r="E1527" s="18" t="s">
        <v>1221</v>
      </c>
      <c r="F1527" s="18" t="s">
        <v>6209</v>
      </c>
      <c r="G1527" s="18" t="s">
        <v>1233</v>
      </c>
      <c r="H1527" s="7" t="str">
        <f t="shared" si="23"/>
        <v>ปราจีนบุรีกบินทร์บุรีวังดาล</v>
      </c>
    </row>
    <row r="1528" spans="2:8" x14ac:dyDescent="0.35">
      <c r="C1528" s="18" t="s">
        <v>6242</v>
      </c>
      <c r="D1528" s="18" t="s">
        <v>7808</v>
      </c>
      <c r="E1528" s="18" t="s">
        <v>1221</v>
      </c>
      <c r="F1528" s="18" t="s">
        <v>6209</v>
      </c>
      <c r="G1528" s="18" t="s">
        <v>1234</v>
      </c>
      <c r="H1528" s="7" t="str">
        <f t="shared" si="23"/>
        <v>ปราจีนบุรีกบินทร์บุรีนนทรี</v>
      </c>
    </row>
    <row r="1529" spans="2:8" x14ac:dyDescent="0.35">
      <c r="C1529" s="18" t="s">
        <v>6244</v>
      </c>
      <c r="D1529" s="18" t="s">
        <v>7809</v>
      </c>
      <c r="E1529" s="18" t="s">
        <v>1221</v>
      </c>
      <c r="F1529" s="18" t="s">
        <v>6209</v>
      </c>
      <c r="G1529" s="18" t="s">
        <v>1235</v>
      </c>
      <c r="H1529" s="7" t="str">
        <f t="shared" si="23"/>
        <v>ปราจีนบุรีกบินทร์บุรีย่านรี</v>
      </c>
    </row>
    <row r="1530" spans="2:8" x14ac:dyDescent="0.35">
      <c r="C1530" s="18" t="s">
        <v>6246</v>
      </c>
      <c r="D1530" s="18" t="s">
        <v>7810</v>
      </c>
      <c r="E1530" s="18" t="s">
        <v>1221</v>
      </c>
      <c r="F1530" s="18" t="s">
        <v>6209</v>
      </c>
      <c r="G1530" s="18" t="s">
        <v>804</v>
      </c>
      <c r="H1530" s="7" t="str">
        <f t="shared" si="23"/>
        <v>ปราจีนบุรีกบินทร์บุรีวังตะเคียน</v>
      </c>
    </row>
    <row r="1531" spans="2:8" x14ac:dyDescent="0.35">
      <c r="C1531" s="18" t="s">
        <v>6248</v>
      </c>
      <c r="D1531" s="18" t="s">
        <v>7811</v>
      </c>
      <c r="E1531" s="18" t="s">
        <v>1221</v>
      </c>
      <c r="F1531" s="18" t="s">
        <v>6209</v>
      </c>
      <c r="G1531" s="18" t="s">
        <v>1236</v>
      </c>
      <c r="H1531" s="7" t="str">
        <f t="shared" si="23"/>
        <v>ปราจีนบุรีกบินทร์บุรีหาดนางแก้ว</v>
      </c>
    </row>
    <row r="1532" spans="2:8" x14ac:dyDescent="0.35">
      <c r="C1532" s="18" t="s">
        <v>6250</v>
      </c>
      <c r="D1532" s="18" t="s">
        <v>7812</v>
      </c>
      <c r="E1532" s="18" t="s">
        <v>1221</v>
      </c>
      <c r="F1532" s="18" t="s">
        <v>6209</v>
      </c>
      <c r="G1532" s="18" t="s">
        <v>1237</v>
      </c>
      <c r="H1532" s="7" t="str">
        <f t="shared" si="23"/>
        <v>ปราจีนบุรีกบินทร์บุรีลาดตะเคียน</v>
      </c>
    </row>
    <row r="1533" spans="2:8" x14ac:dyDescent="0.35">
      <c r="C1533" s="18" t="s">
        <v>6252</v>
      </c>
      <c r="D1533" s="18" t="s">
        <v>7813</v>
      </c>
      <c r="E1533" s="18" t="s">
        <v>1221</v>
      </c>
      <c r="F1533" s="18" t="s">
        <v>6209</v>
      </c>
      <c r="G1533" s="18" t="s">
        <v>527</v>
      </c>
      <c r="H1533" s="7" t="str">
        <f t="shared" si="23"/>
        <v>ปราจีนบุรีกบินทร์บุรีบ้านนา</v>
      </c>
    </row>
    <row r="1534" spans="2:8" x14ac:dyDescent="0.35">
      <c r="C1534" s="18" t="s">
        <v>6231</v>
      </c>
      <c r="D1534" s="18" t="s">
        <v>7814</v>
      </c>
      <c r="E1534" s="18" t="s">
        <v>1221</v>
      </c>
      <c r="F1534" s="18" t="s">
        <v>6209</v>
      </c>
      <c r="G1534" s="18" t="s">
        <v>719</v>
      </c>
      <c r="H1534" s="7" t="str">
        <f t="shared" si="23"/>
        <v>ปราจีนบุรีกบินทร์บุรีบ่อทอง</v>
      </c>
    </row>
    <row r="1535" spans="2:8" x14ac:dyDescent="0.35">
      <c r="C1535" s="18" t="s">
        <v>6255</v>
      </c>
      <c r="D1535" s="18" t="s">
        <v>7815</v>
      </c>
      <c r="E1535" s="18" t="s">
        <v>1221</v>
      </c>
      <c r="F1535" s="18" t="s">
        <v>6209</v>
      </c>
      <c r="G1535" s="18" t="s">
        <v>1238</v>
      </c>
      <c r="H1535" s="7" t="str">
        <f t="shared" si="23"/>
        <v>ปราจีนบุรีกบินทร์บุรีหนองกี่</v>
      </c>
    </row>
    <row r="1536" spans="2:8" x14ac:dyDescent="0.35">
      <c r="C1536" s="18" t="s">
        <v>6257</v>
      </c>
      <c r="D1536" s="18" t="s">
        <v>7816</v>
      </c>
      <c r="E1536" s="18" t="s">
        <v>1221</v>
      </c>
      <c r="F1536" s="18" t="s">
        <v>6209</v>
      </c>
      <c r="G1536" s="18" t="s">
        <v>1239</v>
      </c>
      <c r="H1536" s="7" t="str">
        <f t="shared" si="23"/>
        <v>ปราจีนบุรีกบินทร์บุรีนาแขม</v>
      </c>
    </row>
    <row r="1537" spans="2:8" x14ac:dyDescent="0.35">
      <c r="C1537" s="18" t="s">
        <v>6313</v>
      </c>
      <c r="D1537" s="18" t="s">
        <v>7817</v>
      </c>
      <c r="E1537" s="18" t="s">
        <v>1221</v>
      </c>
      <c r="F1537" s="18" t="s">
        <v>6209</v>
      </c>
      <c r="G1537" s="18" t="s">
        <v>944</v>
      </c>
      <c r="H1537" s="7" t="str">
        <f t="shared" si="23"/>
        <v>ปราจีนบุรีกบินทร์บุรีเขาไม้แก้ว</v>
      </c>
    </row>
    <row r="1538" spans="2:8" x14ac:dyDescent="0.35">
      <c r="C1538" s="18" t="s">
        <v>6318</v>
      </c>
      <c r="D1538" s="18" t="s">
        <v>7818</v>
      </c>
      <c r="E1538" s="18" t="s">
        <v>1221</v>
      </c>
      <c r="F1538" s="18" t="s">
        <v>6209</v>
      </c>
      <c r="G1538" s="18" t="s">
        <v>1240</v>
      </c>
      <c r="H1538" s="7" t="str">
        <f t="shared" si="23"/>
        <v>ปราจีนบุรีกบินทร์บุรีวังท่าช้าง</v>
      </c>
    </row>
    <row r="1539" spans="2:8" x14ac:dyDescent="0.35">
      <c r="B1539" s="18" t="s">
        <v>6240</v>
      </c>
      <c r="C1539" s="18" t="s">
        <v>6232</v>
      </c>
      <c r="D1539" s="18" t="s">
        <v>7819</v>
      </c>
      <c r="E1539" s="18" t="s">
        <v>1221</v>
      </c>
      <c r="F1539" s="18" t="s">
        <v>1241</v>
      </c>
      <c r="H1539" s="7" t="str">
        <f t="shared" si="23"/>
        <v>ปราจีนบุรีนาดี</v>
      </c>
    </row>
    <row r="1540" spans="2:8" x14ac:dyDescent="0.35">
      <c r="C1540" s="18" t="s">
        <v>6235</v>
      </c>
      <c r="D1540" s="18" t="s">
        <v>7820</v>
      </c>
      <c r="E1540" s="18" t="s">
        <v>1221</v>
      </c>
      <c r="F1540" s="18" t="s">
        <v>1241</v>
      </c>
      <c r="G1540" s="18" t="s">
        <v>1241</v>
      </c>
      <c r="H1540" s="7" t="str">
        <f t="shared" ref="H1540:H1603" si="24">E1540&amp;F1540&amp;G1540</f>
        <v>ปราจีนบุรีนาดีนาดี</v>
      </c>
    </row>
    <row r="1541" spans="2:8" x14ac:dyDescent="0.35">
      <c r="C1541" s="18" t="s">
        <v>6238</v>
      </c>
      <c r="D1541" s="18" t="s">
        <v>7821</v>
      </c>
      <c r="E1541" s="18" t="s">
        <v>1221</v>
      </c>
      <c r="F1541" s="18" t="s">
        <v>1241</v>
      </c>
      <c r="G1541" s="18" t="s">
        <v>1242</v>
      </c>
      <c r="H1541" s="7" t="str">
        <f t="shared" si="24"/>
        <v>ปราจีนบุรีนาดีสำพันตา</v>
      </c>
    </row>
    <row r="1542" spans="2:8" x14ac:dyDescent="0.35">
      <c r="C1542" s="18" t="s">
        <v>6240</v>
      </c>
      <c r="D1542" s="18" t="s">
        <v>7822</v>
      </c>
      <c r="E1542" s="18" t="s">
        <v>1221</v>
      </c>
      <c r="F1542" s="18" t="s">
        <v>1241</v>
      </c>
      <c r="G1542" s="18" t="s">
        <v>805</v>
      </c>
      <c r="H1542" s="7" t="str">
        <f t="shared" si="24"/>
        <v>ปราจีนบุรีนาดีสะพานหิน</v>
      </c>
    </row>
    <row r="1543" spans="2:8" x14ac:dyDescent="0.35">
      <c r="C1543" s="18" t="s">
        <v>6242</v>
      </c>
      <c r="D1543" s="18" t="s">
        <v>7823</v>
      </c>
      <c r="E1543" s="18" t="s">
        <v>1221</v>
      </c>
      <c r="F1543" s="18" t="s">
        <v>1241</v>
      </c>
      <c r="G1543" s="18" t="s">
        <v>1243</v>
      </c>
      <c r="H1543" s="7" t="str">
        <f t="shared" si="24"/>
        <v>ปราจีนบุรีนาดีทุ่งโพธิ์</v>
      </c>
    </row>
    <row r="1544" spans="2:8" x14ac:dyDescent="0.35">
      <c r="C1544" s="18" t="s">
        <v>6244</v>
      </c>
      <c r="D1544" s="18" t="s">
        <v>7824</v>
      </c>
      <c r="E1544" s="18" t="s">
        <v>1221</v>
      </c>
      <c r="F1544" s="18" t="s">
        <v>1241</v>
      </c>
      <c r="G1544" s="18" t="s">
        <v>1244</v>
      </c>
      <c r="H1544" s="7" t="str">
        <f t="shared" si="24"/>
        <v>ปราจีนบุรีนาดีแก่งดินสอ</v>
      </c>
    </row>
    <row r="1545" spans="2:8" x14ac:dyDescent="0.35">
      <c r="C1545" s="18" t="s">
        <v>6246</v>
      </c>
      <c r="D1545" s="18" t="s">
        <v>7825</v>
      </c>
      <c r="E1545" s="18" t="s">
        <v>1221</v>
      </c>
      <c r="F1545" s="18" t="s">
        <v>1241</v>
      </c>
      <c r="G1545" s="18" t="s">
        <v>1245</v>
      </c>
      <c r="H1545" s="7" t="str">
        <f t="shared" si="24"/>
        <v>ปราจีนบุรีนาดีบุพราหมณ์</v>
      </c>
    </row>
    <row r="1546" spans="2:8" x14ac:dyDescent="0.35">
      <c r="B1546" s="18" t="s">
        <v>6246</v>
      </c>
      <c r="C1546" s="18" t="s">
        <v>6232</v>
      </c>
      <c r="D1546" s="18" t="s">
        <v>7826</v>
      </c>
      <c r="E1546" s="18" t="s">
        <v>1221</v>
      </c>
      <c r="F1546" s="18" t="s">
        <v>430</v>
      </c>
      <c r="H1546" s="7" t="str">
        <f t="shared" si="24"/>
        <v>ปราจีนบุรีบ้านสร้าง</v>
      </c>
    </row>
    <row r="1547" spans="2:8" x14ac:dyDescent="0.35">
      <c r="C1547" s="18" t="s">
        <v>6235</v>
      </c>
      <c r="D1547" s="18" t="s">
        <v>7827</v>
      </c>
      <c r="E1547" s="18" t="s">
        <v>1221</v>
      </c>
      <c r="F1547" s="18" t="s">
        <v>430</v>
      </c>
      <c r="G1547" s="18" t="s">
        <v>430</v>
      </c>
      <c r="H1547" s="7" t="str">
        <f t="shared" si="24"/>
        <v>ปราจีนบุรีบ้านสร้างบ้านสร้าง</v>
      </c>
    </row>
    <row r="1548" spans="2:8" x14ac:dyDescent="0.35">
      <c r="C1548" s="18" t="s">
        <v>6238</v>
      </c>
      <c r="D1548" s="18" t="s">
        <v>7828</v>
      </c>
      <c r="E1548" s="18" t="s">
        <v>1221</v>
      </c>
      <c r="F1548" s="18" t="s">
        <v>430</v>
      </c>
      <c r="G1548" s="18" t="s">
        <v>1246</v>
      </c>
      <c r="H1548" s="7" t="str">
        <f t="shared" si="24"/>
        <v>ปราจีนบุรีบ้านสร้างบางกระเบา</v>
      </c>
    </row>
    <row r="1549" spans="2:8" x14ac:dyDescent="0.35">
      <c r="C1549" s="18" t="s">
        <v>6240</v>
      </c>
      <c r="D1549" s="18" t="s">
        <v>7829</v>
      </c>
      <c r="E1549" s="18" t="s">
        <v>1221</v>
      </c>
      <c r="F1549" s="18" t="s">
        <v>430</v>
      </c>
      <c r="G1549" s="18" t="s">
        <v>332</v>
      </c>
      <c r="H1549" s="7" t="str">
        <f t="shared" si="24"/>
        <v>ปราจีนบุรีบ้านสร้างบางเตย</v>
      </c>
    </row>
    <row r="1550" spans="2:8" x14ac:dyDescent="0.35">
      <c r="C1550" s="18" t="s">
        <v>6242</v>
      </c>
      <c r="D1550" s="18" t="s">
        <v>7830</v>
      </c>
      <c r="E1550" s="18" t="s">
        <v>1221</v>
      </c>
      <c r="F1550" s="18" t="s">
        <v>430</v>
      </c>
      <c r="G1550" s="18" t="s">
        <v>1247</v>
      </c>
      <c r="H1550" s="7" t="str">
        <f t="shared" si="24"/>
        <v>ปราจีนบุรีบ้านสร้างบางยาง</v>
      </c>
    </row>
    <row r="1551" spans="2:8" x14ac:dyDescent="0.35">
      <c r="C1551" s="18" t="s">
        <v>6244</v>
      </c>
      <c r="D1551" s="18" t="s">
        <v>7831</v>
      </c>
      <c r="E1551" s="18" t="s">
        <v>1221</v>
      </c>
      <c r="F1551" s="18" t="s">
        <v>430</v>
      </c>
      <c r="G1551" s="18" t="s">
        <v>1248</v>
      </c>
      <c r="H1551" s="7" t="str">
        <f t="shared" si="24"/>
        <v>ปราจีนบุรีบ้านสร้างบางแตน</v>
      </c>
    </row>
    <row r="1552" spans="2:8" x14ac:dyDescent="0.35">
      <c r="C1552" s="18" t="s">
        <v>6246</v>
      </c>
      <c r="D1552" s="18" t="s">
        <v>7832</v>
      </c>
      <c r="E1552" s="18" t="s">
        <v>1221</v>
      </c>
      <c r="F1552" s="18" t="s">
        <v>430</v>
      </c>
      <c r="G1552" s="18" t="s">
        <v>1249</v>
      </c>
      <c r="H1552" s="7" t="str">
        <f t="shared" si="24"/>
        <v>ปราจีนบุรีบ้านสร้างบางพลวง</v>
      </c>
    </row>
    <row r="1553" spans="2:8" x14ac:dyDescent="0.35">
      <c r="C1553" s="18" t="s">
        <v>6248</v>
      </c>
      <c r="D1553" s="18" t="s">
        <v>7833</v>
      </c>
      <c r="E1553" s="18" t="s">
        <v>1221</v>
      </c>
      <c r="F1553" s="18" t="s">
        <v>430</v>
      </c>
      <c r="G1553" s="18" t="s">
        <v>1250</v>
      </c>
      <c r="H1553" s="7" t="str">
        <f t="shared" si="24"/>
        <v>ปราจีนบุรีบ้านสร้างบางปลาร้า</v>
      </c>
    </row>
    <row r="1554" spans="2:8" x14ac:dyDescent="0.35">
      <c r="C1554" s="18" t="s">
        <v>6250</v>
      </c>
      <c r="D1554" s="18" t="s">
        <v>7834</v>
      </c>
      <c r="E1554" s="18" t="s">
        <v>1221</v>
      </c>
      <c r="F1554" s="18" t="s">
        <v>430</v>
      </c>
      <c r="G1554" s="18" t="s">
        <v>687</v>
      </c>
      <c r="H1554" s="7" t="str">
        <f t="shared" si="24"/>
        <v>ปราจีนบุรีบ้านสร้างบางขาม</v>
      </c>
    </row>
    <row r="1555" spans="2:8" x14ac:dyDescent="0.35">
      <c r="C1555" s="18" t="s">
        <v>6252</v>
      </c>
      <c r="D1555" s="18" t="s">
        <v>7835</v>
      </c>
      <c r="E1555" s="18" t="s">
        <v>1221</v>
      </c>
      <c r="F1555" s="18" t="s">
        <v>430</v>
      </c>
      <c r="G1555" s="18" t="s">
        <v>1251</v>
      </c>
      <c r="H1555" s="7" t="str">
        <f t="shared" si="24"/>
        <v>ปราจีนบุรีบ้านสร้างกระทุ่มแพ้ว</v>
      </c>
    </row>
    <row r="1556" spans="2:8" x14ac:dyDescent="0.35">
      <c r="B1556" s="18" t="s">
        <v>6248</v>
      </c>
      <c r="C1556" s="18" t="s">
        <v>6232</v>
      </c>
      <c r="D1556" s="18" t="s">
        <v>7836</v>
      </c>
      <c r="E1556" s="18" t="s">
        <v>1221</v>
      </c>
      <c r="F1556" s="18" t="s">
        <v>1252</v>
      </c>
      <c r="H1556" s="7" t="str">
        <f t="shared" si="24"/>
        <v>ปราจีนบุรีประจันตคาม</v>
      </c>
    </row>
    <row r="1557" spans="2:8" x14ac:dyDescent="0.35">
      <c r="C1557" s="18" t="s">
        <v>6235</v>
      </c>
      <c r="D1557" s="18" t="s">
        <v>7837</v>
      </c>
      <c r="E1557" s="18" t="s">
        <v>1221</v>
      </c>
      <c r="F1557" s="18" t="s">
        <v>1252</v>
      </c>
      <c r="G1557" s="18" t="s">
        <v>1252</v>
      </c>
      <c r="H1557" s="7" t="str">
        <f t="shared" si="24"/>
        <v>ปราจีนบุรีประจันตคามประจันตคาม</v>
      </c>
    </row>
    <row r="1558" spans="2:8" x14ac:dyDescent="0.35">
      <c r="C1558" s="18" t="s">
        <v>6238</v>
      </c>
      <c r="D1558" s="18" t="s">
        <v>7838</v>
      </c>
      <c r="E1558" s="18" t="s">
        <v>1221</v>
      </c>
      <c r="F1558" s="18" t="s">
        <v>1252</v>
      </c>
      <c r="G1558" s="18" t="s">
        <v>955</v>
      </c>
      <c r="H1558" s="7" t="str">
        <f t="shared" si="24"/>
        <v>ปราจีนบุรีประจันตคามเกาะลอย</v>
      </c>
    </row>
    <row r="1559" spans="2:8" x14ac:dyDescent="0.35">
      <c r="C1559" s="18" t="s">
        <v>6240</v>
      </c>
      <c r="D1559" s="18" t="s">
        <v>7839</v>
      </c>
      <c r="E1559" s="18" t="s">
        <v>1221</v>
      </c>
      <c r="F1559" s="18" t="s">
        <v>1252</v>
      </c>
      <c r="G1559" s="18" t="s">
        <v>1253</v>
      </c>
      <c r="H1559" s="7" t="str">
        <f t="shared" si="24"/>
        <v>ปราจีนบุรีประจันตคามบ้านหอย</v>
      </c>
    </row>
    <row r="1560" spans="2:8" x14ac:dyDescent="0.35">
      <c r="C1560" s="18" t="s">
        <v>6242</v>
      </c>
      <c r="D1560" s="18" t="s">
        <v>7840</v>
      </c>
      <c r="E1560" s="18" t="s">
        <v>1221</v>
      </c>
      <c r="F1560" s="18" t="s">
        <v>1252</v>
      </c>
      <c r="G1560" s="18" t="s">
        <v>1254</v>
      </c>
      <c r="H1560" s="7" t="str">
        <f t="shared" si="24"/>
        <v>ปราจีนบุรีประจันตคามหนองแสง</v>
      </c>
    </row>
    <row r="1561" spans="2:8" x14ac:dyDescent="0.35">
      <c r="C1561" s="18" t="s">
        <v>6244</v>
      </c>
      <c r="D1561" s="18" t="s">
        <v>7841</v>
      </c>
      <c r="E1561" s="18" t="s">
        <v>1221</v>
      </c>
      <c r="F1561" s="18" t="s">
        <v>1252</v>
      </c>
      <c r="G1561" s="18" t="s">
        <v>1255</v>
      </c>
      <c r="H1561" s="7" t="str">
        <f t="shared" si="24"/>
        <v>ปราจีนบุรีประจันตคามดงบัง</v>
      </c>
    </row>
    <row r="1562" spans="2:8" x14ac:dyDescent="0.35">
      <c r="C1562" s="18" t="s">
        <v>6246</v>
      </c>
      <c r="D1562" s="18" t="s">
        <v>7842</v>
      </c>
      <c r="E1562" s="18" t="s">
        <v>1221</v>
      </c>
      <c r="F1562" s="18" t="s">
        <v>1252</v>
      </c>
      <c r="G1562" s="18" t="s">
        <v>1256</v>
      </c>
      <c r="H1562" s="7" t="str">
        <f t="shared" si="24"/>
        <v>ปราจีนบุรีประจันตคามคำโตนด</v>
      </c>
    </row>
    <row r="1563" spans="2:8" x14ac:dyDescent="0.35">
      <c r="C1563" s="18" t="s">
        <v>6248</v>
      </c>
      <c r="D1563" s="18" t="s">
        <v>7843</v>
      </c>
      <c r="E1563" s="18" t="s">
        <v>1221</v>
      </c>
      <c r="F1563" s="18" t="s">
        <v>1252</v>
      </c>
      <c r="G1563" s="18" t="s">
        <v>1257</v>
      </c>
      <c r="H1563" s="7" t="str">
        <f t="shared" si="24"/>
        <v>ปราจีนบุรีประจันตคามบุฝ้าย</v>
      </c>
    </row>
    <row r="1564" spans="2:8" x14ac:dyDescent="0.35">
      <c r="C1564" s="18" t="s">
        <v>6250</v>
      </c>
      <c r="D1564" s="18" t="s">
        <v>7844</v>
      </c>
      <c r="E1564" s="18" t="s">
        <v>1221</v>
      </c>
      <c r="F1564" s="18" t="s">
        <v>1252</v>
      </c>
      <c r="G1564" s="18" t="s">
        <v>1258</v>
      </c>
      <c r="H1564" s="7" t="str">
        <f t="shared" si="24"/>
        <v>ปราจีนบุรีประจันตคามหนองแก้ว</v>
      </c>
    </row>
    <row r="1565" spans="2:8" x14ac:dyDescent="0.35">
      <c r="C1565" s="18" t="s">
        <v>6252</v>
      </c>
      <c r="D1565" s="18" t="s">
        <v>7845</v>
      </c>
      <c r="E1565" s="18" t="s">
        <v>1221</v>
      </c>
      <c r="F1565" s="18" t="s">
        <v>1252</v>
      </c>
      <c r="G1565" s="18" t="s">
        <v>1259</v>
      </c>
      <c r="H1565" s="7" t="str">
        <f t="shared" si="24"/>
        <v>ปราจีนบุรีประจันตคามโพธิ์งาม</v>
      </c>
    </row>
    <row r="1566" spans="2:8" x14ac:dyDescent="0.35">
      <c r="B1566" s="18" t="s">
        <v>6250</v>
      </c>
      <c r="C1566" s="18" t="s">
        <v>6232</v>
      </c>
      <c r="D1566" s="18" t="s">
        <v>7846</v>
      </c>
      <c r="E1566" s="18" t="s">
        <v>1221</v>
      </c>
      <c r="F1566" s="18" t="s">
        <v>1260</v>
      </c>
      <c r="H1566" s="7" t="str">
        <f t="shared" si="24"/>
        <v>ปราจีนบุรีศรีมหาโพธิ</v>
      </c>
    </row>
    <row r="1567" spans="2:8" x14ac:dyDescent="0.35">
      <c r="C1567" s="18" t="s">
        <v>6235</v>
      </c>
      <c r="D1567" s="18" t="s">
        <v>7847</v>
      </c>
      <c r="E1567" s="18" t="s">
        <v>1221</v>
      </c>
      <c r="F1567" s="18" t="s">
        <v>1260</v>
      </c>
      <c r="G1567" s="18" t="s">
        <v>1260</v>
      </c>
      <c r="H1567" s="7" t="str">
        <f t="shared" si="24"/>
        <v>ปราจีนบุรีศรีมหาโพธิศรีมหาโพธิ</v>
      </c>
    </row>
    <row r="1568" spans="2:8" x14ac:dyDescent="0.35">
      <c r="C1568" s="18" t="s">
        <v>6238</v>
      </c>
      <c r="D1568" s="18" t="s">
        <v>7848</v>
      </c>
      <c r="E1568" s="18" t="s">
        <v>1221</v>
      </c>
      <c r="F1568" s="18" t="s">
        <v>1260</v>
      </c>
      <c r="G1568" s="18" t="s">
        <v>1261</v>
      </c>
      <c r="H1568" s="7" t="str">
        <f t="shared" si="24"/>
        <v>ปราจีนบุรีศรีมหาโพธิสัมพันธ์</v>
      </c>
    </row>
    <row r="1569" spans="1:8" x14ac:dyDescent="0.35">
      <c r="C1569" s="18" t="s">
        <v>6240</v>
      </c>
      <c r="D1569" s="18" t="s">
        <v>7849</v>
      </c>
      <c r="E1569" s="18" t="s">
        <v>1221</v>
      </c>
      <c r="F1569" s="18" t="s">
        <v>1260</v>
      </c>
      <c r="G1569" s="18" t="s">
        <v>1262</v>
      </c>
      <c r="H1569" s="7" t="str">
        <f t="shared" si="24"/>
        <v>ปราจีนบุรีศรีมหาโพธิบ้านทาม</v>
      </c>
    </row>
    <row r="1570" spans="1:8" x14ac:dyDescent="0.35">
      <c r="C1570" s="18" t="s">
        <v>6242</v>
      </c>
      <c r="D1570" s="18" t="s">
        <v>7850</v>
      </c>
      <c r="E1570" s="18" t="s">
        <v>1221</v>
      </c>
      <c r="F1570" s="18" t="s">
        <v>1260</v>
      </c>
      <c r="G1570" s="18" t="s">
        <v>829</v>
      </c>
      <c r="H1570" s="7" t="str">
        <f t="shared" si="24"/>
        <v>ปราจีนบุรีศรีมหาโพธิท่าตูม</v>
      </c>
    </row>
    <row r="1571" spans="1:8" x14ac:dyDescent="0.35">
      <c r="C1571" s="18" t="s">
        <v>6244</v>
      </c>
      <c r="D1571" s="18" t="s">
        <v>7851</v>
      </c>
      <c r="E1571" s="18" t="s">
        <v>1221</v>
      </c>
      <c r="F1571" s="18" t="s">
        <v>1260</v>
      </c>
      <c r="G1571" s="18" t="s">
        <v>1263</v>
      </c>
      <c r="H1571" s="7" t="str">
        <f t="shared" si="24"/>
        <v>ปราจีนบุรีศรีมหาโพธิบางกุ้ง</v>
      </c>
    </row>
    <row r="1572" spans="1:8" x14ac:dyDescent="0.35">
      <c r="C1572" s="18" t="s">
        <v>6246</v>
      </c>
      <c r="D1572" s="18" t="s">
        <v>7852</v>
      </c>
      <c r="E1572" s="18" t="s">
        <v>1221</v>
      </c>
      <c r="F1572" s="18" t="s">
        <v>1260</v>
      </c>
      <c r="G1572" s="18" t="s">
        <v>1264</v>
      </c>
      <c r="H1572" s="7" t="str">
        <f t="shared" si="24"/>
        <v>ปราจีนบุรีศรีมหาโพธิดงกระทงยาม</v>
      </c>
    </row>
    <row r="1573" spans="1:8" x14ac:dyDescent="0.35">
      <c r="C1573" s="18" t="s">
        <v>6248</v>
      </c>
      <c r="D1573" s="18" t="s">
        <v>7853</v>
      </c>
      <c r="E1573" s="18" t="s">
        <v>1221</v>
      </c>
      <c r="F1573" s="18" t="s">
        <v>1260</v>
      </c>
      <c r="G1573" s="18" t="s">
        <v>1265</v>
      </c>
      <c r="H1573" s="7" t="str">
        <f t="shared" si="24"/>
        <v>ปราจีนบุรีศรีมหาโพธิหนองโพรง</v>
      </c>
    </row>
    <row r="1574" spans="1:8" x14ac:dyDescent="0.35">
      <c r="C1574" s="18" t="s">
        <v>6250</v>
      </c>
      <c r="D1574" s="18" t="s">
        <v>7854</v>
      </c>
      <c r="E1574" s="18" t="s">
        <v>1221</v>
      </c>
      <c r="F1574" s="18" t="s">
        <v>1260</v>
      </c>
      <c r="G1574" s="18" t="s">
        <v>1266</v>
      </c>
      <c r="H1574" s="7" t="str">
        <f t="shared" si="24"/>
        <v>ปราจีนบุรีศรีมหาโพธิหัวหว้า</v>
      </c>
    </row>
    <row r="1575" spans="1:8" x14ac:dyDescent="0.35">
      <c r="C1575" s="18" t="s">
        <v>6252</v>
      </c>
      <c r="D1575" s="18" t="s">
        <v>7855</v>
      </c>
      <c r="E1575" s="18" t="s">
        <v>1221</v>
      </c>
      <c r="F1575" s="18" t="s">
        <v>1260</v>
      </c>
      <c r="G1575" s="18" t="s">
        <v>1267</v>
      </c>
      <c r="H1575" s="7" t="str">
        <f t="shared" si="24"/>
        <v>ปราจีนบุรีศรีมหาโพธิหาดยาง</v>
      </c>
    </row>
    <row r="1576" spans="1:8" x14ac:dyDescent="0.35">
      <c r="C1576" s="18" t="s">
        <v>6231</v>
      </c>
      <c r="D1576" s="18" t="s">
        <v>7856</v>
      </c>
      <c r="E1576" s="18" t="s">
        <v>1221</v>
      </c>
      <c r="F1576" s="18" t="s">
        <v>1260</v>
      </c>
      <c r="G1576" s="18" t="s">
        <v>1268</v>
      </c>
      <c r="H1576" s="7" t="str">
        <f t="shared" si="24"/>
        <v>ปราจีนบุรีศรีมหาโพธิกรอกสมบูรณ์</v>
      </c>
    </row>
    <row r="1577" spans="1:8" x14ac:dyDescent="0.35">
      <c r="B1577" s="18" t="s">
        <v>6252</v>
      </c>
      <c r="C1577" s="18" t="s">
        <v>6232</v>
      </c>
      <c r="D1577" s="18" t="s">
        <v>7857</v>
      </c>
      <c r="E1577" s="18" t="s">
        <v>1221</v>
      </c>
      <c r="F1577" s="18" t="s">
        <v>6210</v>
      </c>
      <c r="H1577" s="7" t="str">
        <f t="shared" si="24"/>
        <v>ปราจีนบุรีศรีมโหสถ</v>
      </c>
    </row>
    <row r="1578" spans="1:8" x14ac:dyDescent="0.35">
      <c r="C1578" s="18" t="s">
        <v>6235</v>
      </c>
      <c r="D1578" s="18" t="s">
        <v>7858</v>
      </c>
      <c r="E1578" s="18" t="s">
        <v>1221</v>
      </c>
      <c r="F1578" s="18" t="s">
        <v>6210</v>
      </c>
      <c r="G1578" s="18" t="s">
        <v>1269</v>
      </c>
      <c r="H1578" s="7" t="str">
        <f t="shared" si="24"/>
        <v>ปราจีนบุรีศรีมโหสถโคกปีบ</v>
      </c>
    </row>
    <row r="1579" spans="1:8" x14ac:dyDescent="0.35">
      <c r="C1579" s="18" t="s">
        <v>6238</v>
      </c>
      <c r="D1579" s="18" t="s">
        <v>7859</v>
      </c>
      <c r="E1579" s="18" t="s">
        <v>1221</v>
      </c>
      <c r="F1579" s="18" t="s">
        <v>6210</v>
      </c>
      <c r="G1579" s="18" t="s">
        <v>1270</v>
      </c>
      <c r="H1579" s="7" t="str">
        <f t="shared" si="24"/>
        <v>ปราจีนบุรีศรีมโหสถโคกไทย</v>
      </c>
    </row>
    <row r="1580" spans="1:8" x14ac:dyDescent="0.35">
      <c r="C1580" s="18" t="s">
        <v>6240</v>
      </c>
      <c r="D1580" s="18" t="s">
        <v>7860</v>
      </c>
      <c r="E1580" s="18" t="s">
        <v>1221</v>
      </c>
      <c r="F1580" s="18" t="s">
        <v>6210</v>
      </c>
      <c r="G1580" s="18" t="s">
        <v>1271</v>
      </c>
      <c r="H1580" s="7" t="str">
        <f t="shared" si="24"/>
        <v>ปราจีนบุรีศรีมโหสถคู้ลำพัน</v>
      </c>
    </row>
    <row r="1581" spans="1:8" x14ac:dyDescent="0.35">
      <c r="C1581" s="18" t="s">
        <v>6242</v>
      </c>
      <c r="D1581" s="18" t="s">
        <v>7861</v>
      </c>
      <c r="E1581" s="18" t="s">
        <v>1221</v>
      </c>
      <c r="F1581" s="18" t="s">
        <v>6210</v>
      </c>
      <c r="G1581" s="18" t="s">
        <v>1272</v>
      </c>
      <c r="H1581" s="7" t="str">
        <f t="shared" si="24"/>
        <v>ปราจีนบุรีศรีมโหสถไผ่ชะเลือด</v>
      </c>
    </row>
    <row r="1582" spans="1:8" x14ac:dyDescent="0.35">
      <c r="A1582" s="18" t="s">
        <v>6388</v>
      </c>
      <c r="B1582" s="18" t="s">
        <v>6232</v>
      </c>
      <c r="C1582" s="18" t="s">
        <v>6232</v>
      </c>
      <c r="D1582" s="18" t="s">
        <v>7862</v>
      </c>
      <c r="E1582" s="18" t="s">
        <v>1273</v>
      </c>
      <c r="F1582" s="19"/>
      <c r="H1582" s="7" t="str">
        <f t="shared" si="24"/>
        <v>นครนายก</v>
      </c>
    </row>
    <row r="1583" spans="1:8" x14ac:dyDescent="0.35">
      <c r="B1583" s="18" t="s">
        <v>6235</v>
      </c>
      <c r="C1583" s="18" t="s">
        <v>6232</v>
      </c>
      <c r="D1583" s="18" t="s">
        <v>7863</v>
      </c>
      <c r="E1583" s="18" t="s">
        <v>1273</v>
      </c>
      <c r="F1583" s="18" t="s">
        <v>6211</v>
      </c>
      <c r="H1583" s="7" t="str">
        <f t="shared" si="24"/>
        <v>นครนายกเมืองนครนายก</v>
      </c>
    </row>
    <row r="1584" spans="1:8" x14ac:dyDescent="0.35">
      <c r="C1584" s="18" t="s">
        <v>6235</v>
      </c>
      <c r="D1584" s="18" t="s">
        <v>7864</v>
      </c>
      <c r="E1584" s="18" t="s">
        <v>1273</v>
      </c>
      <c r="F1584" s="18" t="s">
        <v>6211</v>
      </c>
      <c r="G1584" s="18" t="s">
        <v>1273</v>
      </c>
      <c r="H1584" s="7" t="str">
        <f t="shared" si="24"/>
        <v>นครนายกเมืองนครนายกนครนายก</v>
      </c>
    </row>
    <row r="1585" spans="2:8" x14ac:dyDescent="0.35">
      <c r="C1585" s="18" t="s">
        <v>6238</v>
      </c>
      <c r="D1585" s="18" t="s">
        <v>7865</v>
      </c>
      <c r="E1585" s="18" t="s">
        <v>1273</v>
      </c>
      <c r="F1585" s="18" t="s">
        <v>6211</v>
      </c>
      <c r="G1585" s="18" t="s">
        <v>375</v>
      </c>
      <c r="H1585" s="7" t="str">
        <f t="shared" si="24"/>
        <v>นครนายกเมืองนครนายกท่าช้าง</v>
      </c>
    </row>
    <row r="1586" spans="2:8" x14ac:dyDescent="0.35">
      <c r="C1586" s="18" t="s">
        <v>6240</v>
      </c>
      <c r="D1586" s="18" t="s">
        <v>7866</v>
      </c>
      <c r="E1586" s="18" t="s">
        <v>1273</v>
      </c>
      <c r="F1586" s="18" t="s">
        <v>6211</v>
      </c>
      <c r="G1586" s="18" t="s">
        <v>462</v>
      </c>
      <c r="H1586" s="7" t="str">
        <f t="shared" si="24"/>
        <v>นครนายกเมืองนครนายกบ้านใหญ่</v>
      </c>
    </row>
    <row r="1587" spans="2:8" x14ac:dyDescent="0.35">
      <c r="C1587" s="18" t="s">
        <v>6242</v>
      </c>
      <c r="D1587" s="18" t="s">
        <v>7867</v>
      </c>
      <c r="E1587" s="18" t="s">
        <v>1273</v>
      </c>
      <c r="F1587" s="18" t="s">
        <v>6211</v>
      </c>
      <c r="G1587" s="18" t="s">
        <v>1274</v>
      </c>
      <c r="H1587" s="7" t="str">
        <f t="shared" si="24"/>
        <v>นครนายกเมืองนครนายกวังกระโจม</v>
      </c>
    </row>
    <row r="1588" spans="2:8" x14ac:dyDescent="0.35">
      <c r="C1588" s="18" t="s">
        <v>6244</v>
      </c>
      <c r="D1588" s="18" t="s">
        <v>7868</v>
      </c>
      <c r="E1588" s="18" t="s">
        <v>1273</v>
      </c>
      <c r="F1588" s="18" t="s">
        <v>6211</v>
      </c>
      <c r="G1588" s="18" t="s">
        <v>241</v>
      </c>
      <c r="H1588" s="7" t="str">
        <f t="shared" si="24"/>
        <v>นครนายกเมืองนครนายกท่าทราย</v>
      </c>
    </row>
    <row r="1589" spans="2:8" x14ac:dyDescent="0.35">
      <c r="C1589" s="18" t="s">
        <v>6246</v>
      </c>
      <c r="D1589" s="18" t="s">
        <v>7869</v>
      </c>
      <c r="E1589" s="18" t="s">
        <v>1273</v>
      </c>
      <c r="F1589" s="18" t="s">
        <v>6211</v>
      </c>
      <c r="G1589" s="18" t="s">
        <v>1275</v>
      </c>
      <c r="H1589" s="7" t="str">
        <f t="shared" si="24"/>
        <v>นครนายกเมืองนครนายกดอนยอ</v>
      </c>
    </row>
    <row r="1590" spans="2:8" x14ac:dyDescent="0.35">
      <c r="C1590" s="18" t="s">
        <v>6248</v>
      </c>
      <c r="D1590" s="18" t="s">
        <v>7870</v>
      </c>
      <c r="E1590" s="18" t="s">
        <v>1273</v>
      </c>
      <c r="F1590" s="18" t="s">
        <v>6211</v>
      </c>
      <c r="G1590" s="18" t="s">
        <v>1276</v>
      </c>
      <c r="H1590" s="7" t="str">
        <f t="shared" si="24"/>
        <v>นครนายกเมืองนครนายกศรีจุฬา</v>
      </c>
    </row>
    <row r="1591" spans="2:8" x14ac:dyDescent="0.35">
      <c r="C1591" s="18" t="s">
        <v>6250</v>
      </c>
      <c r="D1591" s="18" t="s">
        <v>7871</v>
      </c>
      <c r="E1591" s="18" t="s">
        <v>1273</v>
      </c>
      <c r="F1591" s="18" t="s">
        <v>6211</v>
      </c>
      <c r="G1591" s="18" t="s">
        <v>1277</v>
      </c>
      <c r="H1591" s="7" t="str">
        <f t="shared" si="24"/>
        <v>นครนายกเมืองนครนายกดงละคร</v>
      </c>
    </row>
    <row r="1592" spans="2:8" x14ac:dyDescent="0.35">
      <c r="C1592" s="18" t="s">
        <v>6252</v>
      </c>
      <c r="D1592" s="18" t="s">
        <v>7872</v>
      </c>
      <c r="E1592" s="18" t="s">
        <v>1273</v>
      </c>
      <c r="F1592" s="18" t="s">
        <v>6211</v>
      </c>
      <c r="G1592" s="18" t="s">
        <v>1278</v>
      </c>
      <c r="H1592" s="7" t="str">
        <f t="shared" si="24"/>
        <v>นครนายกเมืองนครนายกศรีนาวา</v>
      </c>
    </row>
    <row r="1593" spans="2:8" x14ac:dyDescent="0.35">
      <c r="C1593" s="18" t="s">
        <v>6231</v>
      </c>
      <c r="D1593" s="18" t="s">
        <v>7873</v>
      </c>
      <c r="E1593" s="18" t="s">
        <v>1273</v>
      </c>
      <c r="F1593" s="18" t="s">
        <v>6211</v>
      </c>
      <c r="G1593" s="18" t="s">
        <v>1279</v>
      </c>
      <c r="H1593" s="7" t="str">
        <f t="shared" si="24"/>
        <v>นครนายกเมืองนครนายกสาริกา</v>
      </c>
    </row>
    <row r="1594" spans="2:8" x14ac:dyDescent="0.35">
      <c r="C1594" s="18" t="s">
        <v>6255</v>
      </c>
      <c r="D1594" s="18" t="s">
        <v>7874</v>
      </c>
      <c r="E1594" s="18" t="s">
        <v>1273</v>
      </c>
      <c r="F1594" s="18" t="s">
        <v>6211</v>
      </c>
      <c r="G1594" s="18" t="s">
        <v>1280</v>
      </c>
      <c r="H1594" s="7" t="str">
        <f t="shared" si="24"/>
        <v>นครนายกเมืองนครนายกหินตั้ง</v>
      </c>
    </row>
    <row r="1595" spans="2:8" x14ac:dyDescent="0.35">
      <c r="C1595" s="18" t="s">
        <v>6257</v>
      </c>
      <c r="D1595" s="18" t="s">
        <v>7875</v>
      </c>
      <c r="E1595" s="18" t="s">
        <v>1273</v>
      </c>
      <c r="F1595" s="18" t="s">
        <v>6211</v>
      </c>
      <c r="G1595" s="18" t="s">
        <v>1281</v>
      </c>
      <c r="H1595" s="7" t="str">
        <f t="shared" si="24"/>
        <v>นครนายกเมืองนครนายกเขาพระ</v>
      </c>
    </row>
    <row r="1596" spans="2:8" x14ac:dyDescent="0.35">
      <c r="C1596" s="18" t="s">
        <v>6313</v>
      </c>
      <c r="D1596" s="18" t="s">
        <v>7876</v>
      </c>
      <c r="E1596" s="18" t="s">
        <v>1273</v>
      </c>
      <c r="F1596" s="18" t="s">
        <v>6211</v>
      </c>
      <c r="G1596" s="18" t="s">
        <v>1282</v>
      </c>
      <c r="H1596" s="7" t="str">
        <f t="shared" si="24"/>
        <v>นครนายกเมืองนครนายกพรหมณี</v>
      </c>
    </row>
    <row r="1597" spans="2:8" x14ac:dyDescent="0.35">
      <c r="B1597" s="18" t="s">
        <v>6238</v>
      </c>
      <c r="C1597" s="18" t="s">
        <v>6232</v>
      </c>
      <c r="D1597" s="18" t="s">
        <v>7877</v>
      </c>
      <c r="E1597" s="18" t="s">
        <v>1273</v>
      </c>
      <c r="F1597" s="18" t="s">
        <v>1285</v>
      </c>
      <c r="H1597" s="7" t="str">
        <f t="shared" si="24"/>
        <v>นครนายกปากพลี</v>
      </c>
    </row>
    <row r="1598" spans="2:8" x14ac:dyDescent="0.35">
      <c r="C1598" s="18" t="s">
        <v>6235</v>
      </c>
      <c r="D1598" s="18" t="s">
        <v>7878</v>
      </c>
      <c r="E1598" s="18" t="s">
        <v>1273</v>
      </c>
      <c r="F1598" s="18" t="s">
        <v>1285</v>
      </c>
      <c r="G1598" s="18" t="s">
        <v>1283</v>
      </c>
      <c r="H1598" s="7" t="str">
        <f t="shared" si="24"/>
        <v>นครนายกปากพลีเกาะหวาย</v>
      </c>
    </row>
    <row r="1599" spans="2:8" x14ac:dyDescent="0.35">
      <c r="C1599" s="18" t="s">
        <v>6238</v>
      </c>
      <c r="D1599" s="18" t="s">
        <v>7879</v>
      </c>
      <c r="E1599" s="18" t="s">
        <v>1273</v>
      </c>
      <c r="F1599" s="18" t="s">
        <v>1285</v>
      </c>
      <c r="G1599" s="18" t="s">
        <v>1284</v>
      </c>
      <c r="H1599" s="7" t="str">
        <f t="shared" si="24"/>
        <v>นครนายกปากพลีเกาะโพธิ์</v>
      </c>
    </row>
    <row r="1600" spans="2:8" x14ac:dyDescent="0.35">
      <c r="C1600" s="18" t="s">
        <v>6240</v>
      </c>
      <c r="D1600" s="18" t="s">
        <v>7880</v>
      </c>
      <c r="E1600" s="18" t="s">
        <v>1273</v>
      </c>
      <c r="F1600" s="18" t="s">
        <v>1285</v>
      </c>
      <c r="G1600" s="18" t="s">
        <v>1285</v>
      </c>
      <c r="H1600" s="7" t="str">
        <f t="shared" si="24"/>
        <v>นครนายกปากพลีปากพลี</v>
      </c>
    </row>
    <row r="1601" spans="2:8" x14ac:dyDescent="0.35">
      <c r="C1601" s="18" t="s">
        <v>6242</v>
      </c>
      <c r="D1601" s="18" t="s">
        <v>7881</v>
      </c>
      <c r="E1601" s="18" t="s">
        <v>1273</v>
      </c>
      <c r="F1601" s="18" t="s">
        <v>1285</v>
      </c>
      <c r="G1601" s="18" t="s">
        <v>1286</v>
      </c>
      <c r="H1601" s="7" t="str">
        <f t="shared" si="24"/>
        <v>นครนายกปากพลีโคกกรวด</v>
      </c>
    </row>
    <row r="1602" spans="2:8" x14ac:dyDescent="0.35">
      <c r="C1602" s="18" t="s">
        <v>6244</v>
      </c>
      <c r="D1602" s="18" t="s">
        <v>7882</v>
      </c>
      <c r="E1602" s="18" t="s">
        <v>1273</v>
      </c>
      <c r="F1602" s="18" t="s">
        <v>1285</v>
      </c>
      <c r="G1602" s="18" t="s">
        <v>364</v>
      </c>
      <c r="H1602" s="7" t="str">
        <f t="shared" si="24"/>
        <v>นครนายกปากพลีท่าเรือ</v>
      </c>
    </row>
    <row r="1603" spans="2:8" x14ac:dyDescent="0.35">
      <c r="C1603" s="18" t="s">
        <v>6246</v>
      </c>
      <c r="D1603" s="18" t="s">
        <v>7883</v>
      </c>
      <c r="E1603" s="18" t="s">
        <v>1273</v>
      </c>
      <c r="F1603" s="18" t="s">
        <v>1285</v>
      </c>
      <c r="G1603" s="18" t="s">
        <v>1254</v>
      </c>
      <c r="H1603" s="7" t="str">
        <f t="shared" si="24"/>
        <v>นครนายกปากพลีหนองแสง</v>
      </c>
    </row>
    <row r="1604" spans="2:8" x14ac:dyDescent="0.35">
      <c r="C1604" s="18" t="s">
        <v>6248</v>
      </c>
      <c r="D1604" s="18" t="s">
        <v>7884</v>
      </c>
      <c r="E1604" s="18" t="s">
        <v>1273</v>
      </c>
      <c r="F1604" s="18" t="s">
        <v>1285</v>
      </c>
      <c r="G1604" s="18" t="s">
        <v>1287</v>
      </c>
      <c r="H1604" s="7" t="str">
        <f t="shared" ref="H1604:H1667" si="25">E1604&amp;F1604&amp;G1604</f>
        <v>นครนายกปากพลีนาหินลาด</v>
      </c>
    </row>
    <row r="1605" spans="2:8" x14ac:dyDescent="0.35">
      <c r="B1605" s="18" t="s">
        <v>6240</v>
      </c>
      <c r="C1605" s="18" t="s">
        <v>6232</v>
      </c>
      <c r="D1605" s="18" t="s">
        <v>7885</v>
      </c>
      <c r="E1605" s="18" t="s">
        <v>1273</v>
      </c>
      <c r="F1605" s="18" t="s">
        <v>527</v>
      </c>
      <c r="H1605" s="7" t="str">
        <f t="shared" si="25"/>
        <v>นครนายกบ้านนา</v>
      </c>
    </row>
    <row r="1606" spans="2:8" x14ac:dyDescent="0.35">
      <c r="C1606" s="18" t="s">
        <v>6235</v>
      </c>
      <c r="D1606" s="18" t="s">
        <v>7886</v>
      </c>
      <c r="E1606" s="18" t="s">
        <v>1273</v>
      </c>
      <c r="F1606" s="18" t="s">
        <v>527</v>
      </c>
      <c r="G1606" s="18" t="s">
        <v>527</v>
      </c>
      <c r="H1606" s="7" t="str">
        <f t="shared" si="25"/>
        <v>นครนายกบ้านนาบ้านนา</v>
      </c>
    </row>
    <row r="1607" spans="2:8" x14ac:dyDescent="0.35">
      <c r="C1607" s="18" t="s">
        <v>6238</v>
      </c>
      <c r="D1607" s="18" t="s">
        <v>7887</v>
      </c>
      <c r="E1607" s="18" t="s">
        <v>1273</v>
      </c>
      <c r="F1607" s="18" t="s">
        <v>527</v>
      </c>
      <c r="G1607" s="18" t="s">
        <v>1288</v>
      </c>
      <c r="H1607" s="7" t="str">
        <f t="shared" si="25"/>
        <v>นครนายกบ้านนาบ้านพร้าว</v>
      </c>
    </row>
    <row r="1608" spans="2:8" x14ac:dyDescent="0.35">
      <c r="C1608" s="18" t="s">
        <v>6240</v>
      </c>
      <c r="D1608" s="18" t="s">
        <v>7888</v>
      </c>
      <c r="E1608" s="18" t="s">
        <v>1273</v>
      </c>
      <c r="F1608" s="18" t="s">
        <v>527</v>
      </c>
      <c r="G1608" s="18" t="s">
        <v>1289</v>
      </c>
      <c r="H1608" s="7" t="str">
        <f t="shared" si="25"/>
        <v>นครนายกบ้านนาบ้านพริก</v>
      </c>
    </row>
    <row r="1609" spans="2:8" x14ac:dyDescent="0.35">
      <c r="C1609" s="18" t="s">
        <v>6242</v>
      </c>
      <c r="D1609" s="18" t="s">
        <v>7889</v>
      </c>
      <c r="E1609" s="18" t="s">
        <v>1273</v>
      </c>
      <c r="F1609" s="18" t="s">
        <v>527</v>
      </c>
      <c r="G1609" s="18" t="s">
        <v>1290</v>
      </c>
      <c r="H1609" s="7" t="str">
        <f t="shared" si="25"/>
        <v>นครนายกบ้านนาอาษา</v>
      </c>
    </row>
    <row r="1610" spans="2:8" x14ac:dyDescent="0.35">
      <c r="C1610" s="18" t="s">
        <v>6244</v>
      </c>
      <c r="D1610" s="18" t="s">
        <v>7890</v>
      </c>
      <c r="E1610" s="18" t="s">
        <v>1273</v>
      </c>
      <c r="F1610" s="18" t="s">
        <v>527</v>
      </c>
      <c r="G1610" s="18" t="s">
        <v>1291</v>
      </c>
      <c r="H1610" s="7" t="str">
        <f t="shared" si="25"/>
        <v>นครนายกบ้านนาทองหลาง</v>
      </c>
    </row>
    <row r="1611" spans="2:8" x14ac:dyDescent="0.35">
      <c r="C1611" s="18" t="s">
        <v>6246</v>
      </c>
      <c r="D1611" s="18" t="s">
        <v>7891</v>
      </c>
      <c r="E1611" s="18" t="s">
        <v>1273</v>
      </c>
      <c r="F1611" s="18" t="s">
        <v>527</v>
      </c>
      <c r="G1611" s="18" t="s">
        <v>110</v>
      </c>
      <c r="H1611" s="7" t="str">
        <f t="shared" si="25"/>
        <v>นครนายกบ้านนาบางอ้อ</v>
      </c>
    </row>
    <row r="1612" spans="2:8" x14ac:dyDescent="0.35">
      <c r="C1612" s="18" t="s">
        <v>6248</v>
      </c>
      <c r="D1612" s="18" t="s">
        <v>7892</v>
      </c>
      <c r="E1612" s="18" t="s">
        <v>1273</v>
      </c>
      <c r="F1612" s="18" t="s">
        <v>527</v>
      </c>
      <c r="G1612" s="18" t="s">
        <v>1292</v>
      </c>
      <c r="H1612" s="7" t="str">
        <f t="shared" si="25"/>
        <v>นครนายกบ้านนาพิกุลออก</v>
      </c>
    </row>
    <row r="1613" spans="2:8" x14ac:dyDescent="0.35">
      <c r="C1613" s="18" t="s">
        <v>6250</v>
      </c>
      <c r="D1613" s="18" t="s">
        <v>7893</v>
      </c>
      <c r="E1613" s="18" t="s">
        <v>1273</v>
      </c>
      <c r="F1613" s="18" t="s">
        <v>527</v>
      </c>
      <c r="G1613" s="18" t="s">
        <v>1293</v>
      </c>
      <c r="H1613" s="7" t="str">
        <f t="shared" si="25"/>
        <v>นครนายกบ้านนาป่าขะ</v>
      </c>
    </row>
    <row r="1614" spans="2:8" x14ac:dyDescent="0.35">
      <c r="C1614" s="18" t="s">
        <v>6252</v>
      </c>
      <c r="D1614" s="18" t="s">
        <v>7894</v>
      </c>
      <c r="E1614" s="18" t="s">
        <v>1273</v>
      </c>
      <c r="F1614" s="18" t="s">
        <v>527</v>
      </c>
      <c r="G1614" s="18" t="s">
        <v>1294</v>
      </c>
      <c r="H1614" s="7" t="str">
        <f t="shared" si="25"/>
        <v>นครนายกบ้านนาเขาเพิ่ม</v>
      </c>
    </row>
    <row r="1615" spans="2:8" x14ac:dyDescent="0.35">
      <c r="C1615" s="18" t="s">
        <v>6231</v>
      </c>
      <c r="D1615" s="18" t="s">
        <v>7895</v>
      </c>
      <c r="E1615" s="18" t="s">
        <v>1273</v>
      </c>
      <c r="F1615" s="18" t="s">
        <v>527</v>
      </c>
      <c r="G1615" s="18" t="s">
        <v>1295</v>
      </c>
      <c r="H1615" s="7" t="str">
        <f t="shared" si="25"/>
        <v>นครนายกบ้านนาศรีกะอาง</v>
      </c>
    </row>
    <row r="1616" spans="2:8" x14ac:dyDescent="0.35">
      <c r="B1616" s="18" t="s">
        <v>6242</v>
      </c>
      <c r="C1616" s="18" t="s">
        <v>6232</v>
      </c>
      <c r="D1616" s="18" t="s">
        <v>7896</v>
      </c>
      <c r="E1616" s="18" t="s">
        <v>1273</v>
      </c>
      <c r="F1616" s="18" t="s">
        <v>568</v>
      </c>
      <c r="H1616" s="7" t="str">
        <f t="shared" si="25"/>
        <v>นครนายกองครักษ์</v>
      </c>
    </row>
    <row r="1617" spans="1:8" x14ac:dyDescent="0.35">
      <c r="C1617" s="18" t="s">
        <v>6235</v>
      </c>
      <c r="D1617" s="18" t="s">
        <v>7897</v>
      </c>
      <c r="E1617" s="18" t="s">
        <v>1273</v>
      </c>
      <c r="F1617" s="18" t="s">
        <v>568</v>
      </c>
      <c r="G1617" s="18" t="s">
        <v>1296</v>
      </c>
      <c r="H1617" s="7" t="str">
        <f t="shared" si="25"/>
        <v>นครนายกองครักษ์พระอาจารย์</v>
      </c>
    </row>
    <row r="1618" spans="1:8" x14ac:dyDescent="0.35">
      <c r="C1618" s="18" t="s">
        <v>6238</v>
      </c>
      <c r="D1618" s="18" t="s">
        <v>7898</v>
      </c>
      <c r="E1618" s="18" t="s">
        <v>1273</v>
      </c>
      <c r="F1618" s="18" t="s">
        <v>568</v>
      </c>
      <c r="G1618" s="18" t="s">
        <v>1297</v>
      </c>
      <c r="H1618" s="7" t="str">
        <f t="shared" si="25"/>
        <v>นครนายกองครักษ์บึงศาล</v>
      </c>
    </row>
    <row r="1619" spans="1:8" x14ac:dyDescent="0.35">
      <c r="C1619" s="18" t="s">
        <v>6240</v>
      </c>
      <c r="D1619" s="18" t="s">
        <v>7899</v>
      </c>
      <c r="E1619" s="18" t="s">
        <v>1273</v>
      </c>
      <c r="F1619" s="18" t="s">
        <v>568</v>
      </c>
      <c r="G1619" s="18" t="s">
        <v>1298</v>
      </c>
      <c r="H1619" s="7" t="str">
        <f t="shared" si="25"/>
        <v>นครนายกองครักษ์ศีรษะกระบือ</v>
      </c>
    </row>
    <row r="1620" spans="1:8" x14ac:dyDescent="0.35">
      <c r="C1620" s="18" t="s">
        <v>6242</v>
      </c>
      <c r="D1620" s="18" t="s">
        <v>7900</v>
      </c>
      <c r="E1620" s="18" t="s">
        <v>1273</v>
      </c>
      <c r="F1620" s="18" t="s">
        <v>568</v>
      </c>
      <c r="G1620" s="18" t="s">
        <v>1299</v>
      </c>
      <c r="H1620" s="7" t="str">
        <f t="shared" si="25"/>
        <v>นครนายกองครักษ์โพธิ์แทน</v>
      </c>
    </row>
    <row r="1621" spans="1:8" x14ac:dyDescent="0.35">
      <c r="C1621" s="18" t="s">
        <v>6244</v>
      </c>
      <c r="D1621" s="18" t="s">
        <v>7901</v>
      </c>
      <c r="E1621" s="18" t="s">
        <v>1273</v>
      </c>
      <c r="F1621" s="18" t="s">
        <v>568</v>
      </c>
      <c r="G1621" s="18" t="s">
        <v>1300</v>
      </c>
      <c r="H1621" s="7" t="str">
        <f t="shared" si="25"/>
        <v>นครนายกองครักษ์บางสมบูรณ์</v>
      </c>
    </row>
    <row r="1622" spans="1:8" x14ac:dyDescent="0.35">
      <c r="C1622" s="18" t="s">
        <v>6246</v>
      </c>
      <c r="D1622" s="18" t="s">
        <v>7902</v>
      </c>
      <c r="E1622" s="18" t="s">
        <v>1273</v>
      </c>
      <c r="F1622" s="18" t="s">
        <v>568</v>
      </c>
      <c r="G1622" s="18" t="s">
        <v>1301</v>
      </c>
      <c r="H1622" s="7" t="str">
        <f t="shared" si="25"/>
        <v>นครนายกองครักษ์ทรายมูล</v>
      </c>
    </row>
    <row r="1623" spans="1:8" x14ac:dyDescent="0.35">
      <c r="C1623" s="18" t="s">
        <v>6248</v>
      </c>
      <c r="D1623" s="18" t="s">
        <v>7903</v>
      </c>
      <c r="E1623" s="18" t="s">
        <v>1273</v>
      </c>
      <c r="F1623" s="18" t="s">
        <v>568</v>
      </c>
      <c r="G1623" s="18" t="s">
        <v>556</v>
      </c>
      <c r="H1623" s="7" t="str">
        <f t="shared" si="25"/>
        <v>นครนายกองครักษ์บางปลากด</v>
      </c>
    </row>
    <row r="1624" spans="1:8" x14ac:dyDescent="0.35">
      <c r="C1624" s="18" t="s">
        <v>6250</v>
      </c>
      <c r="D1624" s="18" t="s">
        <v>7904</v>
      </c>
      <c r="E1624" s="18" t="s">
        <v>1273</v>
      </c>
      <c r="F1624" s="18" t="s">
        <v>568</v>
      </c>
      <c r="G1624" s="18" t="s">
        <v>1302</v>
      </c>
      <c r="H1624" s="7" t="str">
        <f t="shared" si="25"/>
        <v>นครนายกองครักษ์บางลูกเสือ</v>
      </c>
    </row>
    <row r="1625" spans="1:8" x14ac:dyDescent="0.35">
      <c r="C1625" s="18" t="s">
        <v>6252</v>
      </c>
      <c r="D1625" s="18" t="s">
        <v>7905</v>
      </c>
      <c r="E1625" s="18" t="s">
        <v>1273</v>
      </c>
      <c r="F1625" s="18" t="s">
        <v>568</v>
      </c>
      <c r="G1625" s="18" t="s">
        <v>568</v>
      </c>
      <c r="H1625" s="7" t="str">
        <f t="shared" si="25"/>
        <v>นครนายกองครักษ์องครักษ์</v>
      </c>
    </row>
    <row r="1626" spans="1:8" x14ac:dyDescent="0.35">
      <c r="C1626" s="18" t="s">
        <v>6231</v>
      </c>
      <c r="D1626" s="18" t="s">
        <v>7906</v>
      </c>
      <c r="E1626" s="18" t="s">
        <v>1273</v>
      </c>
      <c r="F1626" s="18" t="s">
        <v>568</v>
      </c>
      <c r="G1626" s="18" t="s">
        <v>1303</v>
      </c>
      <c r="H1626" s="7" t="str">
        <f t="shared" si="25"/>
        <v>นครนายกองครักษ์ชุมพล</v>
      </c>
    </row>
    <row r="1627" spans="1:8" x14ac:dyDescent="0.35">
      <c r="C1627" s="18" t="s">
        <v>6255</v>
      </c>
      <c r="D1627" s="18" t="s">
        <v>7907</v>
      </c>
      <c r="E1627" s="18" t="s">
        <v>1273</v>
      </c>
      <c r="F1627" s="18" t="s">
        <v>568</v>
      </c>
      <c r="G1627" s="18" t="s">
        <v>1082</v>
      </c>
      <c r="H1627" s="7" t="str">
        <f t="shared" si="25"/>
        <v>นครนายกองครักษ์คลองใหญ่</v>
      </c>
    </row>
    <row r="1628" spans="1:8" x14ac:dyDescent="0.35">
      <c r="A1628" s="18" t="s">
        <v>6392</v>
      </c>
      <c r="B1628" s="18" t="s">
        <v>6232</v>
      </c>
      <c r="C1628" s="18" t="s">
        <v>6232</v>
      </c>
      <c r="D1628" s="18" t="s">
        <v>7908</v>
      </c>
      <c r="E1628" s="18" t="s">
        <v>1304</v>
      </c>
      <c r="F1628" s="19"/>
      <c r="H1628" s="7" t="str">
        <f t="shared" si="25"/>
        <v>สระแก้ว</v>
      </c>
    </row>
    <row r="1629" spans="1:8" x14ac:dyDescent="0.35">
      <c r="B1629" s="18" t="s">
        <v>6235</v>
      </c>
      <c r="C1629" s="18" t="s">
        <v>6232</v>
      </c>
      <c r="D1629" s="18" t="s">
        <v>7909</v>
      </c>
      <c r="E1629" s="18" t="s">
        <v>1304</v>
      </c>
      <c r="F1629" s="18" t="s">
        <v>6212</v>
      </c>
      <c r="H1629" s="7" t="str">
        <f t="shared" si="25"/>
        <v>สระแก้วเมืองสระแก้ว</v>
      </c>
    </row>
    <row r="1630" spans="1:8" x14ac:dyDescent="0.35">
      <c r="C1630" s="18" t="s">
        <v>6235</v>
      </c>
      <c r="D1630" s="18" t="s">
        <v>7910</v>
      </c>
      <c r="E1630" s="18" t="s">
        <v>1304</v>
      </c>
      <c r="F1630" s="18" t="s">
        <v>6212</v>
      </c>
      <c r="G1630" s="18" t="s">
        <v>1304</v>
      </c>
      <c r="H1630" s="7" t="str">
        <f t="shared" si="25"/>
        <v>สระแก้วเมืองสระแก้วสระแก้ว</v>
      </c>
    </row>
    <row r="1631" spans="1:8" x14ac:dyDescent="0.35">
      <c r="C1631" s="18" t="s">
        <v>6238</v>
      </c>
      <c r="D1631" s="18" t="s">
        <v>7911</v>
      </c>
      <c r="E1631" s="18" t="s">
        <v>1304</v>
      </c>
      <c r="F1631" s="18" t="s">
        <v>6212</v>
      </c>
      <c r="G1631" s="18" t="s">
        <v>906</v>
      </c>
      <c r="H1631" s="7" t="str">
        <f t="shared" si="25"/>
        <v>สระแก้วเมืองสระแก้วบ้านแก้ง</v>
      </c>
    </row>
    <row r="1632" spans="1:8" x14ac:dyDescent="0.35">
      <c r="C1632" s="18" t="s">
        <v>6240</v>
      </c>
      <c r="D1632" s="18" t="s">
        <v>7912</v>
      </c>
      <c r="E1632" s="18" t="s">
        <v>1304</v>
      </c>
      <c r="F1632" s="18" t="s">
        <v>6212</v>
      </c>
      <c r="G1632" s="18" t="s">
        <v>1305</v>
      </c>
      <c r="H1632" s="7" t="str">
        <f t="shared" si="25"/>
        <v>สระแก้วเมืองสระแก้วศาลาลำดวน</v>
      </c>
    </row>
    <row r="1633" spans="2:8" x14ac:dyDescent="0.35">
      <c r="C1633" s="18" t="s">
        <v>6242</v>
      </c>
      <c r="D1633" s="18" t="s">
        <v>7913</v>
      </c>
      <c r="E1633" s="18" t="s">
        <v>1304</v>
      </c>
      <c r="F1633" s="18" t="s">
        <v>6212</v>
      </c>
      <c r="G1633" s="18" t="s">
        <v>1306</v>
      </c>
      <c r="H1633" s="7" t="str">
        <f t="shared" si="25"/>
        <v>สระแก้วเมืองสระแก้วโคกปี่ฆ้อง</v>
      </c>
    </row>
    <row r="1634" spans="2:8" x14ac:dyDescent="0.35">
      <c r="C1634" s="18" t="s">
        <v>6244</v>
      </c>
      <c r="D1634" s="18" t="s">
        <v>7914</v>
      </c>
      <c r="E1634" s="18" t="s">
        <v>1304</v>
      </c>
      <c r="F1634" s="18" t="s">
        <v>6212</v>
      </c>
      <c r="G1634" s="18" t="s">
        <v>1307</v>
      </c>
      <c r="H1634" s="7" t="str">
        <f t="shared" si="25"/>
        <v>สระแก้วเมืองสระแก้วท่าแยก</v>
      </c>
    </row>
    <row r="1635" spans="2:8" x14ac:dyDescent="0.35">
      <c r="C1635" s="18" t="s">
        <v>6246</v>
      </c>
      <c r="D1635" s="18" t="s">
        <v>7915</v>
      </c>
      <c r="E1635" s="18" t="s">
        <v>1304</v>
      </c>
      <c r="F1635" s="18" t="s">
        <v>6212</v>
      </c>
      <c r="G1635" s="18" t="s">
        <v>1308</v>
      </c>
      <c r="H1635" s="7" t="str">
        <f t="shared" si="25"/>
        <v>สระแก้วเมืองสระแก้วท่าเกษม</v>
      </c>
    </row>
    <row r="1636" spans="2:8" x14ac:dyDescent="0.35">
      <c r="C1636" s="18" t="s">
        <v>6250</v>
      </c>
      <c r="D1636" s="18" t="s">
        <v>7916</v>
      </c>
      <c r="E1636" s="18" t="s">
        <v>1304</v>
      </c>
      <c r="F1636" s="18" t="s">
        <v>6212</v>
      </c>
      <c r="G1636" s="18" t="s">
        <v>1309</v>
      </c>
      <c r="H1636" s="7" t="str">
        <f t="shared" si="25"/>
        <v>สระแก้วเมืองสระแก้วสระขวัญ</v>
      </c>
    </row>
    <row r="1637" spans="2:8" x14ac:dyDescent="0.35">
      <c r="C1637" s="18" t="s">
        <v>6255</v>
      </c>
      <c r="D1637" s="18" t="s">
        <v>7917</v>
      </c>
      <c r="E1637" s="18" t="s">
        <v>1304</v>
      </c>
      <c r="F1637" s="18" t="s">
        <v>6212</v>
      </c>
      <c r="G1637" s="18" t="s">
        <v>132</v>
      </c>
      <c r="H1637" s="7" t="str">
        <f t="shared" si="25"/>
        <v>สระแก้วเมืองสระแก้วหนองบอน</v>
      </c>
    </row>
    <row r="1638" spans="2:8" x14ac:dyDescent="0.35">
      <c r="B1638" s="18" t="s">
        <v>6238</v>
      </c>
      <c r="C1638" s="18" t="s">
        <v>6232</v>
      </c>
      <c r="D1638" s="18" t="s">
        <v>7918</v>
      </c>
      <c r="E1638" s="18" t="s">
        <v>1304</v>
      </c>
      <c r="F1638" s="18" t="s">
        <v>1310</v>
      </c>
      <c r="H1638" s="7" t="str">
        <f t="shared" si="25"/>
        <v>สระแก้วคลองหาด</v>
      </c>
    </row>
    <row r="1639" spans="2:8" x14ac:dyDescent="0.35">
      <c r="C1639" s="18" t="s">
        <v>6235</v>
      </c>
      <c r="D1639" s="18" t="s">
        <v>7919</v>
      </c>
      <c r="E1639" s="18" t="s">
        <v>1304</v>
      </c>
      <c r="F1639" s="18" t="s">
        <v>1310</v>
      </c>
      <c r="G1639" s="18" t="s">
        <v>1310</v>
      </c>
      <c r="H1639" s="7" t="str">
        <f t="shared" si="25"/>
        <v>สระแก้วคลองหาดคลองหาด</v>
      </c>
    </row>
    <row r="1640" spans="2:8" x14ac:dyDescent="0.35">
      <c r="C1640" s="18" t="s">
        <v>6238</v>
      </c>
      <c r="D1640" s="18" t="s">
        <v>7920</v>
      </c>
      <c r="E1640" s="18" t="s">
        <v>1304</v>
      </c>
      <c r="F1640" s="18" t="s">
        <v>1310</v>
      </c>
      <c r="G1640" s="18" t="s">
        <v>1311</v>
      </c>
      <c r="H1640" s="7" t="str">
        <f t="shared" si="25"/>
        <v>สระแก้วคลองหาดไทยอุดม</v>
      </c>
    </row>
    <row r="1641" spans="2:8" x14ac:dyDescent="0.35">
      <c r="C1641" s="18" t="s">
        <v>6240</v>
      </c>
      <c r="D1641" s="18" t="s">
        <v>7921</v>
      </c>
      <c r="E1641" s="18" t="s">
        <v>1304</v>
      </c>
      <c r="F1641" s="18" t="s">
        <v>1310</v>
      </c>
      <c r="G1641" s="18" t="s">
        <v>1312</v>
      </c>
      <c r="H1641" s="7" t="str">
        <f t="shared" si="25"/>
        <v>สระแก้วคลองหาดซับมะกรูด</v>
      </c>
    </row>
    <row r="1642" spans="2:8" x14ac:dyDescent="0.35">
      <c r="C1642" s="18" t="s">
        <v>6242</v>
      </c>
      <c r="D1642" s="18" t="s">
        <v>7922</v>
      </c>
      <c r="E1642" s="18" t="s">
        <v>1304</v>
      </c>
      <c r="F1642" s="18" t="s">
        <v>1310</v>
      </c>
      <c r="G1642" s="18" t="s">
        <v>1313</v>
      </c>
      <c r="H1642" s="7" t="str">
        <f t="shared" si="25"/>
        <v>สระแก้วคลองหาดไทรเดี่ยว</v>
      </c>
    </row>
    <row r="1643" spans="2:8" x14ac:dyDescent="0.35">
      <c r="C1643" s="18" t="s">
        <v>6244</v>
      </c>
      <c r="D1643" s="18" t="s">
        <v>7923</v>
      </c>
      <c r="E1643" s="18" t="s">
        <v>1304</v>
      </c>
      <c r="F1643" s="18" t="s">
        <v>1310</v>
      </c>
      <c r="G1643" s="18" t="s">
        <v>1314</v>
      </c>
      <c r="H1643" s="7" t="str">
        <f t="shared" si="25"/>
        <v>สระแก้วคลองหาดคลองไก่เถื่อน</v>
      </c>
    </row>
    <row r="1644" spans="2:8" x14ac:dyDescent="0.35">
      <c r="C1644" s="18" t="s">
        <v>6246</v>
      </c>
      <c r="D1644" s="18" t="s">
        <v>7924</v>
      </c>
      <c r="E1644" s="18" t="s">
        <v>1304</v>
      </c>
      <c r="F1644" s="18" t="s">
        <v>1310</v>
      </c>
      <c r="G1644" s="18" t="s">
        <v>1315</v>
      </c>
      <c r="H1644" s="7" t="str">
        <f t="shared" si="25"/>
        <v>สระแก้วคลองหาดเบญจขร</v>
      </c>
    </row>
    <row r="1645" spans="2:8" x14ac:dyDescent="0.35">
      <c r="C1645" s="18" t="s">
        <v>6248</v>
      </c>
      <c r="D1645" s="18" t="s">
        <v>7925</v>
      </c>
      <c r="E1645" s="18" t="s">
        <v>1304</v>
      </c>
      <c r="F1645" s="18" t="s">
        <v>1310</v>
      </c>
      <c r="G1645" s="18" t="s">
        <v>1316</v>
      </c>
      <c r="H1645" s="7" t="str">
        <f t="shared" si="25"/>
        <v>สระแก้วคลองหาดไทรทอง</v>
      </c>
    </row>
    <row r="1646" spans="2:8" x14ac:dyDescent="0.35">
      <c r="B1646" s="18" t="s">
        <v>6240</v>
      </c>
      <c r="C1646" s="18" t="s">
        <v>6232</v>
      </c>
      <c r="D1646" s="18" t="s">
        <v>7926</v>
      </c>
      <c r="E1646" s="18" t="s">
        <v>1304</v>
      </c>
      <c r="F1646" s="18" t="s">
        <v>1317</v>
      </c>
      <c r="H1646" s="7" t="str">
        <f t="shared" si="25"/>
        <v>สระแก้วตาพระยา</v>
      </c>
    </row>
    <row r="1647" spans="2:8" x14ac:dyDescent="0.35">
      <c r="C1647" s="18" t="s">
        <v>6235</v>
      </c>
      <c r="D1647" s="18" t="s">
        <v>7927</v>
      </c>
      <c r="E1647" s="18" t="s">
        <v>1304</v>
      </c>
      <c r="F1647" s="18" t="s">
        <v>1317</v>
      </c>
      <c r="G1647" s="18" t="s">
        <v>1317</v>
      </c>
      <c r="H1647" s="7" t="str">
        <f t="shared" si="25"/>
        <v>สระแก้วตาพระยาตาพระยา</v>
      </c>
    </row>
    <row r="1648" spans="2:8" x14ac:dyDescent="0.35">
      <c r="C1648" s="18" t="s">
        <v>6238</v>
      </c>
      <c r="D1648" s="18" t="s">
        <v>7928</v>
      </c>
      <c r="E1648" s="18" t="s">
        <v>1304</v>
      </c>
      <c r="F1648" s="18" t="s">
        <v>1317</v>
      </c>
      <c r="G1648" s="18" t="s">
        <v>1318</v>
      </c>
      <c r="H1648" s="7" t="str">
        <f t="shared" si="25"/>
        <v>สระแก้วตาพระยาทัพเสด็จ</v>
      </c>
    </row>
    <row r="1649" spans="2:8" x14ac:dyDescent="0.35">
      <c r="C1649" s="18" t="s">
        <v>6246</v>
      </c>
      <c r="D1649" s="18" t="s">
        <v>7929</v>
      </c>
      <c r="E1649" s="18" t="s">
        <v>1304</v>
      </c>
      <c r="F1649" s="18" t="s">
        <v>1317</v>
      </c>
      <c r="G1649" s="18" t="s">
        <v>1319</v>
      </c>
      <c r="H1649" s="7" t="str">
        <f t="shared" si="25"/>
        <v>สระแก้วตาพระยาทัพราช</v>
      </c>
    </row>
    <row r="1650" spans="2:8" x14ac:dyDescent="0.35">
      <c r="C1650" s="18" t="s">
        <v>6248</v>
      </c>
      <c r="D1650" s="18" t="s">
        <v>7930</v>
      </c>
      <c r="E1650" s="18" t="s">
        <v>1304</v>
      </c>
      <c r="F1650" s="18" t="s">
        <v>1317</v>
      </c>
      <c r="G1650" s="18" t="s">
        <v>1320</v>
      </c>
      <c r="H1650" s="7" t="str">
        <f t="shared" si="25"/>
        <v>สระแก้วตาพระยาทัพไทย</v>
      </c>
    </row>
    <row r="1651" spans="2:8" x14ac:dyDescent="0.35">
      <c r="C1651" s="18" t="s">
        <v>6252</v>
      </c>
      <c r="D1651" s="18" t="s">
        <v>7931</v>
      </c>
      <c r="E1651" s="18" t="s">
        <v>1304</v>
      </c>
      <c r="F1651" s="18" t="s">
        <v>1317</v>
      </c>
      <c r="G1651" s="18" t="s">
        <v>1321</v>
      </c>
      <c r="H1651" s="7" t="str">
        <f t="shared" si="25"/>
        <v>สระแก้วตาพระยาโคคลาน</v>
      </c>
    </row>
    <row r="1652" spans="2:8" x14ac:dyDescent="0.35">
      <c r="B1652" s="18" t="s">
        <v>6242</v>
      </c>
      <c r="C1652" s="18" t="s">
        <v>6232</v>
      </c>
      <c r="D1652" s="18" t="s">
        <v>7932</v>
      </c>
      <c r="E1652" s="18" t="s">
        <v>1304</v>
      </c>
      <c r="F1652" s="18" t="s">
        <v>579</v>
      </c>
      <c r="H1652" s="7" t="str">
        <f t="shared" si="25"/>
        <v>สระแก้ววังน้ำเย็น</v>
      </c>
    </row>
    <row r="1653" spans="2:8" x14ac:dyDescent="0.35">
      <c r="C1653" s="18" t="s">
        <v>6235</v>
      </c>
      <c r="D1653" s="18" t="s">
        <v>7933</v>
      </c>
      <c r="E1653" s="18" t="s">
        <v>1304</v>
      </c>
      <c r="F1653" s="18" t="s">
        <v>579</v>
      </c>
      <c r="G1653" s="18" t="s">
        <v>579</v>
      </c>
      <c r="H1653" s="7" t="str">
        <f t="shared" si="25"/>
        <v>สระแก้ววังน้ำเย็นวังน้ำเย็น</v>
      </c>
    </row>
    <row r="1654" spans="2:8" x14ac:dyDescent="0.35">
      <c r="C1654" s="18" t="s">
        <v>6240</v>
      </c>
      <c r="D1654" s="18" t="s">
        <v>7934</v>
      </c>
      <c r="E1654" s="18" t="s">
        <v>1304</v>
      </c>
      <c r="F1654" s="18" t="s">
        <v>579</v>
      </c>
      <c r="G1654" s="18" t="s">
        <v>1322</v>
      </c>
      <c r="H1654" s="7" t="str">
        <f t="shared" si="25"/>
        <v>สระแก้ววังน้ำเย็นตาหลังใน</v>
      </c>
    </row>
    <row r="1655" spans="2:8" x14ac:dyDescent="0.35">
      <c r="C1655" s="18" t="s">
        <v>6244</v>
      </c>
      <c r="D1655" s="18" t="s">
        <v>7935</v>
      </c>
      <c r="E1655" s="18" t="s">
        <v>1304</v>
      </c>
      <c r="F1655" s="18" t="s">
        <v>579</v>
      </c>
      <c r="G1655" s="18" t="s">
        <v>1323</v>
      </c>
      <c r="H1655" s="7" t="str">
        <f t="shared" si="25"/>
        <v>สระแก้ววังน้ำเย็นคลองหินปูน</v>
      </c>
    </row>
    <row r="1656" spans="2:8" x14ac:dyDescent="0.35">
      <c r="C1656" s="18" t="s">
        <v>6246</v>
      </c>
      <c r="D1656" s="18" t="s">
        <v>7936</v>
      </c>
      <c r="E1656" s="18" t="s">
        <v>1304</v>
      </c>
      <c r="F1656" s="18" t="s">
        <v>579</v>
      </c>
      <c r="G1656" s="18" t="s">
        <v>1324</v>
      </c>
      <c r="H1656" s="7" t="str">
        <f t="shared" si="25"/>
        <v>สระแก้ววังน้ำเย็นทุ่งมหาเจริญ</v>
      </c>
    </row>
    <row r="1657" spans="2:8" x14ac:dyDescent="0.35">
      <c r="B1657" s="18" t="s">
        <v>6244</v>
      </c>
      <c r="C1657" s="18" t="s">
        <v>6232</v>
      </c>
      <c r="D1657" s="18" t="s">
        <v>7937</v>
      </c>
      <c r="E1657" s="18" t="s">
        <v>1304</v>
      </c>
      <c r="F1657" s="18" t="s">
        <v>1325</v>
      </c>
      <c r="H1657" s="7" t="str">
        <f t="shared" si="25"/>
        <v>สระแก้ววัฒนานคร</v>
      </c>
    </row>
    <row r="1658" spans="2:8" x14ac:dyDescent="0.35">
      <c r="C1658" s="18" t="s">
        <v>6235</v>
      </c>
      <c r="D1658" s="18" t="s">
        <v>7938</v>
      </c>
      <c r="E1658" s="18" t="s">
        <v>1304</v>
      </c>
      <c r="F1658" s="18" t="s">
        <v>1325</v>
      </c>
      <c r="G1658" s="18" t="s">
        <v>1325</v>
      </c>
      <c r="H1658" s="7" t="str">
        <f t="shared" si="25"/>
        <v>สระแก้ววัฒนานครวัฒนานคร</v>
      </c>
    </row>
    <row r="1659" spans="2:8" x14ac:dyDescent="0.35">
      <c r="C1659" s="18" t="s">
        <v>6238</v>
      </c>
      <c r="D1659" s="18" t="s">
        <v>7939</v>
      </c>
      <c r="E1659" s="18" t="s">
        <v>1304</v>
      </c>
      <c r="F1659" s="18" t="s">
        <v>1325</v>
      </c>
      <c r="G1659" s="18" t="s">
        <v>1326</v>
      </c>
      <c r="H1659" s="7" t="str">
        <f t="shared" si="25"/>
        <v>สระแก้ววัฒนานครท่าเกวียน</v>
      </c>
    </row>
    <row r="1660" spans="2:8" x14ac:dyDescent="0.35">
      <c r="C1660" s="18" t="s">
        <v>6240</v>
      </c>
      <c r="D1660" s="18" t="s">
        <v>7940</v>
      </c>
      <c r="E1660" s="18" t="s">
        <v>1304</v>
      </c>
      <c r="F1660" s="18" t="s">
        <v>1325</v>
      </c>
      <c r="G1660" s="18" t="s">
        <v>1327</v>
      </c>
      <c r="H1660" s="7" t="str">
        <f t="shared" si="25"/>
        <v>สระแก้ววัฒนานครผักขะ</v>
      </c>
    </row>
    <row r="1661" spans="2:8" x14ac:dyDescent="0.35">
      <c r="C1661" s="18" t="s">
        <v>6242</v>
      </c>
      <c r="D1661" s="18" t="s">
        <v>7941</v>
      </c>
      <c r="E1661" s="18" t="s">
        <v>1304</v>
      </c>
      <c r="F1661" s="18" t="s">
        <v>1325</v>
      </c>
      <c r="G1661" s="18" t="s">
        <v>1328</v>
      </c>
      <c r="H1661" s="7" t="str">
        <f t="shared" si="25"/>
        <v>สระแก้ววัฒนานครโนนหมากเค็ง</v>
      </c>
    </row>
    <row r="1662" spans="2:8" x14ac:dyDescent="0.35">
      <c r="C1662" s="18" t="s">
        <v>6244</v>
      </c>
      <c r="D1662" s="18" t="s">
        <v>7942</v>
      </c>
      <c r="E1662" s="18" t="s">
        <v>1304</v>
      </c>
      <c r="F1662" s="18" t="s">
        <v>1325</v>
      </c>
      <c r="G1662" s="18" t="s">
        <v>466</v>
      </c>
      <c r="H1662" s="7" t="str">
        <f t="shared" si="25"/>
        <v>สระแก้ววัฒนานครหนองน้ำใส</v>
      </c>
    </row>
    <row r="1663" spans="2:8" x14ac:dyDescent="0.35">
      <c r="C1663" s="18" t="s">
        <v>6246</v>
      </c>
      <c r="D1663" s="18" t="s">
        <v>7943</v>
      </c>
      <c r="E1663" s="18" t="s">
        <v>1304</v>
      </c>
      <c r="F1663" s="18" t="s">
        <v>1325</v>
      </c>
      <c r="G1663" s="18" t="s">
        <v>1329</v>
      </c>
      <c r="H1663" s="7" t="str">
        <f t="shared" si="25"/>
        <v>สระแก้ววัฒนานครช่องกุ่ม</v>
      </c>
    </row>
    <row r="1664" spans="2:8" x14ac:dyDescent="0.35">
      <c r="C1664" s="18" t="s">
        <v>6248</v>
      </c>
      <c r="D1664" s="18" t="s">
        <v>7944</v>
      </c>
      <c r="E1664" s="18" t="s">
        <v>1304</v>
      </c>
      <c r="F1664" s="18" t="s">
        <v>1325</v>
      </c>
      <c r="G1664" s="18" t="s">
        <v>1330</v>
      </c>
      <c r="H1664" s="7" t="str">
        <f t="shared" si="25"/>
        <v>สระแก้ววัฒนานครหนองแวง</v>
      </c>
    </row>
    <row r="1665" spans="2:8" x14ac:dyDescent="0.35">
      <c r="C1665" s="18" t="s">
        <v>6250</v>
      </c>
      <c r="D1665" s="18" t="s">
        <v>7945</v>
      </c>
      <c r="E1665" s="18" t="s">
        <v>1304</v>
      </c>
      <c r="F1665" s="18" t="s">
        <v>1325</v>
      </c>
      <c r="G1665" s="18" t="s">
        <v>1331</v>
      </c>
      <c r="H1665" s="7" t="str">
        <f t="shared" si="25"/>
        <v>สระแก้ววัฒนานครแซร์ออ</v>
      </c>
    </row>
    <row r="1666" spans="2:8" x14ac:dyDescent="0.35">
      <c r="C1666" s="18" t="s">
        <v>6252</v>
      </c>
      <c r="D1666" s="18" t="s">
        <v>7946</v>
      </c>
      <c r="E1666" s="18" t="s">
        <v>1304</v>
      </c>
      <c r="F1666" s="18" t="s">
        <v>1325</v>
      </c>
      <c r="G1666" s="18" t="s">
        <v>1332</v>
      </c>
      <c r="H1666" s="7" t="str">
        <f t="shared" si="25"/>
        <v>สระแก้ววัฒนานครหนองหมากฝ้าย</v>
      </c>
    </row>
    <row r="1667" spans="2:8" x14ac:dyDescent="0.35">
      <c r="C1667" s="18" t="s">
        <v>6231</v>
      </c>
      <c r="D1667" s="18" t="s">
        <v>7947</v>
      </c>
      <c r="E1667" s="18" t="s">
        <v>1304</v>
      </c>
      <c r="F1667" s="18" t="s">
        <v>1325</v>
      </c>
      <c r="G1667" s="18" t="s">
        <v>1333</v>
      </c>
      <c r="H1667" s="7" t="str">
        <f t="shared" si="25"/>
        <v>สระแก้ววัฒนานครหนองตะเคียนบอน</v>
      </c>
    </row>
    <row r="1668" spans="2:8" x14ac:dyDescent="0.35">
      <c r="C1668" s="18" t="s">
        <v>6255</v>
      </c>
      <c r="D1668" s="18" t="s">
        <v>7948</v>
      </c>
      <c r="E1668" s="18" t="s">
        <v>1304</v>
      </c>
      <c r="F1668" s="18" t="s">
        <v>1325</v>
      </c>
      <c r="G1668" s="18" t="s">
        <v>1334</v>
      </c>
      <c r="H1668" s="7" t="str">
        <f t="shared" ref="H1668:H1731" si="26">E1668&amp;F1668&amp;G1668</f>
        <v>สระแก้ววัฒนานครห้วยโจด</v>
      </c>
    </row>
    <row r="1669" spans="2:8" x14ac:dyDescent="0.35">
      <c r="B1669" s="18" t="s">
        <v>6246</v>
      </c>
      <c r="C1669" s="18" t="s">
        <v>6232</v>
      </c>
      <c r="D1669" s="18" t="s">
        <v>7949</v>
      </c>
      <c r="E1669" s="18" t="s">
        <v>1304</v>
      </c>
      <c r="F1669" s="18" t="s">
        <v>1335</v>
      </c>
      <c r="H1669" s="7" t="str">
        <f t="shared" si="26"/>
        <v>สระแก้วอรัญประเทศ</v>
      </c>
    </row>
    <row r="1670" spans="2:8" x14ac:dyDescent="0.35">
      <c r="C1670" s="18" t="s">
        <v>6235</v>
      </c>
      <c r="D1670" s="18" t="s">
        <v>7950</v>
      </c>
      <c r="E1670" s="18" t="s">
        <v>1304</v>
      </c>
      <c r="F1670" s="18" t="s">
        <v>1335</v>
      </c>
      <c r="G1670" s="18" t="s">
        <v>1335</v>
      </c>
      <c r="H1670" s="7" t="str">
        <f t="shared" si="26"/>
        <v>สระแก้วอรัญประเทศอรัญประเทศ</v>
      </c>
    </row>
    <row r="1671" spans="2:8" x14ac:dyDescent="0.35">
      <c r="C1671" s="18" t="s">
        <v>6238</v>
      </c>
      <c r="D1671" s="18" t="s">
        <v>7951</v>
      </c>
      <c r="E1671" s="18" t="s">
        <v>1304</v>
      </c>
      <c r="F1671" s="18" t="s">
        <v>1335</v>
      </c>
      <c r="G1671" s="18" t="s">
        <v>1336</v>
      </c>
      <c r="H1671" s="7" t="str">
        <f t="shared" si="26"/>
        <v>สระแก้วอรัญประเทศเมืองไผ่</v>
      </c>
    </row>
    <row r="1672" spans="2:8" x14ac:dyDescent="0.35">
      <c r="C1672" s="18" t="s">
        <v>6240</v>
      </c>
      <c r="D1672" s="18" t="s">
        <v>7952</v>
      </c>
      <c r="E1672" s="18" t="s">
        <v>1304</v>
      </c>
      <c r="F1672" s="18" t="s">
        <v>1335</v>
      </c>
      <c r="G1672" s="18" t="s">
        <v>1337</v>
      </c>
      <c r="H1672" s="7" t="str">
        <f t="shared" si="26"/>
        <v>สระแก้วอรัญประเทศหันทราย</v>
      </c>
    </row>
    <row r="1673" spans="2:8" x14ac:dyDescent="0.35">
      <c r="C1673" s="18" t="s">
        <v>6242</v>
      </c>
      <c r="D1673" s="18" t="s">
        <v>7953</v>
      </c>
      <c r="E1673" s="18" t="s">
        <v>1304</v>
      </c>
      <c r="F1673" s="18" t="s">
        <v>1335</v>
      </c>
      <c r="G1673" s="18" t="s">
        <v>1338</v>
      </c>
      <c r="H1673" s="7" t="str">
        <f t="shared" si="26"/>
        <v>สระแก้วอรัญประเทศคลองน้ำใส</v>
      </c>
    </row>
    <row r="1674" spans="2:8" x14ac:dyDescent="0.35">
      <c r="C1674" s="18" t="s">
        <v>6244</v>
      </c>
      <c r="D1674" s="18" t="s">
        <v>7954</v>
      </c>
      <c r="E1674" s="18" t="s">
        <v>1304</v>
      </c>
      <c r="F1674" s="18" t="s">
        <v>1335</v>
      </c>
      <c r="G1674" s="18" t="s">
        <v>95</v>
      </c>
      <c r="H1674" s="7" t="str">
        <f t="shared" si="26"/>
        <v>สระแก้วอรัญประเทศท่าข้าม</v>
      </c>
    </row>
    <row r="1675" spans="2:8" x14ac:dyDescent="0.35">
      <c r="C1675" s="18" t="s">
        <v>6246</v>
      </c>
      <c r="D1675" s="18" t="s">
        <v>7955</v>
      </c>
      <c r="E1675" s="18" t="s">
        <v>1304</v>
      </c>
      <c r="F1675" s="18" t="s">
        <v>1335</v>
      </c>
      <c r="G1675" s="18" t="s">
        <v>1339</v>
      </c>
      <c r="H1675" s="7" t="str">
        <f t="shared" si="26"/>
        <v>สระแก้วอรัญประเทศป่าไร่</v>
      </c>
    </row>
    <row r="1676" spans="2:8" x14ac:dyDescent="0.35">
      <c r="C1676" s="18" t="s">
        <v>6248</v>
      </c>
      <c r="D1676" s="18" t="s">
        <v>7956</v>
      </c>
      <c r="E1676" s="18" t="s">
        <v>1304</v>
      </c>
      <c r="F1676" s="18" t="s">
        <v>1335</v>
      </c>
      <c r="G1676" s="18" t="s">
        <v>1340</v>
      </c>
      <c r="H1676" s="7" t="str">
        <f t="shared" si="26"/>
        <v>สระแก้วอรัญประเทศทับพริก</v>
      </c>
    </row>
    <row r="1677" spans="2:8" x14ac:dyDescent="0.35">
      <c r="C1677" s="18" t="s">
        <v>6250</v>
      </c>
      <c r="D1677" s="18" t="s">
        <v>7957</v>
      </c>
      <c r="E1677" s="18" t="s">
        <v>1304</v>
      </c>
      <c r="F1677" s="18" t="s">
        <v>1335</v>
      </c>
      <c r="G1677" s="18" t="s">
        <v>1341</v>
      </c>
      <c r="H1677" s="7" t="str">
        <f t="shared" si="26"/>
        <v>สระแก้วอรัญประเทศบ้านใหม่หนองไทร</v>
      </c>
    </row>
    <row r="1678" spans="2:8" x14ac:dyDescent="0.35">
      <c r="C1678" s="18" t="s">
        <v>6252</v>
      </c>
      <c r="D1678" s="18" t="s">
        <v>7958</v>
      </c>
      <c r="E1678" s="18" t="s">
        <v>1304</v>
      </c>
      <c r="F1678" s="18" t="s">
        <v>1335</v>
      </c>
      <c r="G1678" s="18" t="s">
        <v>1342</v>
      </c>
      <c r="H1678" s="7" t="str">
        <f t="shared" si="26"/>
        <v>สระแก้วอรัญประเทศผ่านศึก</v>
      </c>
    </row>
    <row r="1679" spans="2:8" x14ac:dyDescent="0.35">
      <c r="C1679" s="18" t="s">
        <v>6231</v>
      </c>
      <c r="D1679" s="18" t="s">
        <v>7959</v>
      </c>
      <c r="E1679" s="18" t="s">
        <v>1304</v>
      </c>
      <c r="F1679" s="18" t="s">
        <v>1335</v>
      </c>
      <c r="G1679" s="18" t="s">
        <v>1343</v>
      </c>
      <c r="H1679" s="7" t="str">
        <f t="shared" si="26"/>
        <v>สระแก้วอรัญประเทศหนองสังข์</v>
      </c>
    </row>
    <row r="1680" spans="2:8" x14ac:dyDescent="0.35">
      <c r="C1680" s="18" t="s">
        <v>6255</v>
      </c>
      <c r="D1680" s="18" t="s">
        <v>7960</v>
      </c>
      <c r="E1680" s="18" t="s">
        <v>1304</v>
      </c>
      <c r="F1680" s="18" t="s">
        <v>1335</v>
      </c>
      <c r="G1680" s="18" t="s">
        <v>1344</v>
      </c>
      <c r="H1680" s="7" t="str">
        <f t="shared" si="26"/>
        <v>สระแก้วอรัญประเทศคลองทับจันทร์</v>
      </c>
    </row>
    <row r="1681" spans="2:8" x14ac:dyDescent="0.35">
      <c r="C1681" s="18" t="s">
        <v>6257</v>
      </c>
      <c r="D1681" s="18" t="s">
        <v>7961</v>
      </c>
      <c r="E1681" s="18" t="s">
        <v>1304</v>
      </c>
      <c r="F1681" s="18" t="s">
        <v>1335</v>
      </c>
      <c r="G1681" s="18" t="s">
        <v>1345</v>
      </c>
      <c r="H1681" s="7" t="str">
        <f t="shared" si="26"/>
        <v>สระแก้วอรัญประเทศฟากห้วย</v>
      </c>
    </row>
    <row r="1682" spans="2:8" x14ac:dyDescent="0.35">
      <c r="C1682" s="18" t="s">
        <v>6313</v>
      </c>
      <c r="D1682" s="18" t="s">
        <v>7962</v>
      </c>
      <c r="E1682" s="18" t="s">
        <v>1304</v>
      </c>
      <c r="F1682" s="18" t="s">
        <v>1335</v>
      </c>
      <c r="G1682" s="18" t="s">
        <v>1346</v>
      </c>
      <c r="H1682" s="7" t="str">
        <f t="shared" si="26"/>
        <v>สระแก้วอรัญประเทศบ้านด่าน</v>
      </c>
    </row>
    <row r="1683" spans="2:8" x14ac:dyDescent="0.35">
      <c r="B1683" s="18" t="s">
        <v>6248</v>
      </c>
      <c r="C1683" s="18" t="s">
        <v>6232</v>
      </c>
      <c r="D1683" s="18" t="s">
        <v>7963</v>
      </c>
      <c r="E1683" s="18" t="s">
        <v>1304</v>
      </c>
      <c r="F1683" s="18" t="s">
        <v>1347</v>
      </c>
      <c r="H1683" s="7" t="str">
        <f t="shared" si="26"/>
        <v>สระแก้วเขาฉกรรจ์</v>
      </c>
    </row>
    <row r="1684" spans="2:8" x14ac:dyDescent="0.35">
      <c r="C1684" s="18" t="s">
        <v>6235</v>
      </c>
      <c r="D1684" s="18" t="s">
        <v>7964</v>
      </c>
      <c r="E1684" s="18" t="s">
        <v>1304</v>
      </c>
      <c r="F1684" s="18" t="s">
        <v>1347</v>
      </c>
      <c r="G1684" s="18" t="s">
        <v>1347</v>
      </c>
      <c r="H1684" s="7" t="str">
        <f t="shared" si="26"/>
        <v>สระแก้วเขาฉกรรจ์เขาฉกรรจ์</v>
      </c>
    </row>
    <row r="1685" spans="2:8" x14ac:dyDescent="0.35">
      <c r="C1685" s="18" t="s">
        <v>6238</v>
      </c>
      <c r="D1685" s="18" t="s">
        <v>7965</v>
      </c>
      <c r="E1685" s="18" t="s">
        <v>1304</v>
      </c>
      <c r="F1685" s="18" t="s">
        <v>1347</v>
      </c>
      <c r="G1685" s="18" t="s">
        <v>1348</v>
      </c>
      <c r="H1685" s="7" t="str">
        <f t="shared" si="26"/>
        <v>สระแก้วเขาฉกรรจ์หนองหว้า</v>
      </c>
    </row>
    <row r="1686" spans="2:8" x14ac:dyDescent="0.35">
      <c r="C1686" s="18" t="s">
        <v>6240</v>
      </c>
      <c r="D1686" s="18" t="s">
        <v>7966</v>
      </c>
      <c r="E1686" s="18" t="s">
        <v>1304</v>
      </c>
      <c r="F1686" s="18" t="s">
        <v>1347</v>
      </c>
      <c r="G1686" s="18" t="s">
        <v>1349</v>
      </c>
      <c r="H1686" s="7" t="str">
        <f t="shared" si="26"/>
        <v>สระแก้วเขาฉกรรจ์พระเพลิง</v>
      </c>
    </row>
    <row r="1687" spans="2:8" x14ac:dyDescent="0.35">
      <c r="C1687" s="18" t="s">
        <v>6242</v>
      </c>
      <c r="D1687" s="18" t="s">
        <v>7967</v>
      </c>
      <c r="E1687" s="18" t="s">
        <v>1304</v>
      </c>
      <c r="F1687" s="18" t="s">
        <v>1347</v>
      </c>
      <c r="G1687" s="18" t="s">
        <v>1350</v>
      </c>
      <c r="H1687" s="7" t="str">
        <f t="shared" si="26"/>
        <v>สระแก้วเขาฉกรรจ์เขาสามสิบ</v>
      </c>
    </row>
    <row r="1688" spans="2:8" x14ac:dyDescent="0.35">
      <c r="B1688" s="18" t="s">
        <v>6250</v>
      </c>
      <c r="C1688" s="18" t="s">
        <v>6232</v>
      </c>
      <c r="D1688" s="18" t="s">
        <v>7968</v>
      </c>
      <c r="E1688" s="18" t="s">
        <v>1304</v>
      </c>
      <c r="F1688" s="18" t="s">
        <v>1351</v>
      </c>
      <c r="H1688" s="7" t="str">
        <f t="shared" si="26"/>
        <v>สระแก้วโคกสูง</v>
      </c>
    </row>
    <row r="1689" spans="2:8" x14ac:dyDescent="0.35">
      <c r="C1689" s="18" t="s">
        <v>6235</v>
      </c>
      <c r="D1689" s="18" t="s">
        <v>7969</v>
      </c>
      <c r="E1689" s="18" t="s">
        <v>1304</v>
      </c>
      <c r="F1689" s="18" t="s">
        <v>1351</v>
      </c>
      <c r="G1689" s="18" t="s">
        <v>1351</v>
      </c>
      <c r="H1689" s="7" t="str">
        <f t="shared" si="26"/>
        <v>สระแก้วโคกสูงโคกสูง</v>
      </c>
    </row>
    <row r="1690" spans="2:8" x14ac:dyDescent="0.35">
      <c r="C1690" s="18" t="s">
        <v>6238</v>
      </c>
      <c r="D1690" s="18" t="s">
        <v>7970</v>
      </c>
      <c r="E1690" s="18" t="s">
        <v>1304</v>
      </c>
      <c r="F1690" s="18" t="s">
        <v>1351</v>
      </c>
      <c r="G1690" s="18" t="s">
        <v>718</v>
      </c>
      <c r="H1690" s="7" t="str">
        <f t="shared" si="26"/>
        <v>สระแก้วโคกสูงหนองม่วง</v>
      </c>
    </row>
    <row r="1691" spans="2:8" x14ac:dyDescent="0.35">
      <c r="C1691" s="18" t="s">
        <v>6240</v>
      </c>
      <c r="D1691" s="18" t="s">
        <v>7971</v>
      </c>
      <c r="E1691" s="18" t="s">
        <v>1304</v>
      </c>
      <c r="F1691" s="18" t="s">
        <v>1351</v>
      </c>
      <c r="G1691" s="18" t="s">
        <v>1330</v>
      </c>
      <c r="H1691" s="7" t="str">
        <f t="shared" si="26"/>
        <v>สระแก้วโคกสูงหนองแวง</v>
      </c>
    </row>
    <row r="1692" spans="2:8" x14ac:dyDescent="0.35">
      <c r="C1692" s="18" t="s">
        <v>6242</v>
      </c>
      <c r="D1692" s="18" t="s">
        <v>7972</v>
      </c>
      <c r="E1692" s="18" t="s">
        <v>1304</v>
      </c>
      <c r="F1692" s="18" t="s">
        <v>1351</v>
      </c>
      <c r="G1692" s="18" t="s">
        <v>1352</v>
      </c>
      <c r="H1692" s="7" t="str">
        <f t="shared" si="26"/>
        <v>สระแก้วโคกสูงโนนหมากมุ่น</v>
      </c>
    </row>
    <row r="1693" spans="2:8" x14ac:dyDescent="0.35">
      <c r="B1693" s="18" t="s">
        <v>6252</v>
      </c>
      <c r="C1693" s="18" t="s">
        <v>6232</v>
      </c>
      <c r="D1693" s="18" t="s">
        <v>7973</v>
      </c>
      <c r="E1693" s="18" t="s">
        <v>1304</v>
      </c>
      <c r="F1693" s="18" t="s">
        <v>1353</v>
      </c>
      <c r="H1693" s="7" t="str">
        <f t="shared" si="26"/>
        <v>สระแก้ววังสมบูรณ์</v>
      </c>
    </row>
    <row r="1694" spans="2:8" x14ac:dyDescent="0.35">
      <c r="C1694" s="18" t="s">
        <v>6235</v>
      </c>
      <c r="D1694" s="18" t="s">
        <v>7974</v>
      </c>
      <c r="E1694" s="18" t="s">
        <v>1304</v>
      </c>
      <c r="F1694" s="18" t="s">
        <v>1353</v>
      </c>
      <c r="G1694" s="18" t="s">
        <v>1353</v>
      </c>
      <c r="H1694" s="7" t="str">
        <f t="shared" si="26"/>
        <v>สระแก้ววังสมบูรณ์วังสมบูรณ์</v>
      </c>
    </row>
    <row r="1695" spans="2:8" x14ac:dyDescent="0.35">
      <c r="C1695" s="18" t="s">
        <v>6238</v>
      </c>
      <c r="D1695" s="18" t="s">
        <v>7975</v>
      </c>
      <c r="E1695" s="18" t="s">
        <v>1304</v>
      </c>
      <c r="F1695" s="18" t="s">
        <v>1353</v>
      </c>
      <c r="G1695" s="18" t="s">
        <v>43</v>
      </c>
      <c r="H1695" s="7" t="str">
        <f t="shared" si="26"/>
        <v>สระแก้ววังสมบูรณ์วังใหม่</v>
      </c>
    </row>
    <row r="1696" spans="2:8" x14ac:dyDescent="0.35">
      <c r="C1696" s="18" t="s">
        <v>6240</v>
      </c>
      <c r="D1696" s="18" t="s">
        <v>7976</v>
      </c>
      <c r="E1696" s="18" t="s">
        <v>1304</v>
      </c>
      <c r="F1696" s="18" t="s">
        <v>1353</v>
      </c>
      <c r="G1696" s="18" t="s">
        <v>710</v>
      </c>
      <c r="H1696" s="7" t="str">
        <f t="shared" si="26"/>
        <v>สระแก้ววังสมบูรณ์วังทอง</v>
      </c>
    </row>
    <row r="1697" spans="1:8" x14ac:dyDescent="0.35">
      <c r="A1697" s="18" t="s">
        <v>6406</v>
      </c>
      <c r="B1697" s="18" t="s">
        <v>6232</v>
      </c>
      <c r="C1697" s="18" t="s">
        <v>6232</v>
      </c>
      <c r="D1697" s="18" t="s">
        <v>7977</v>
      </c>
      <c r="E1697" s="18" t="s">
        <v>1354</v>
      </c>
      <c r="F1697" s="19"/>
      <c r="H1697" s="7" t="str">
        <f t="shared" si="26"/>
        <v>นครราชสีมา</v>
      </c>
    </row>
    <row r="1698" spans="1:8" x14ac:dyDescent="0.35">
      <c r="B1698" s="18" t="s">
        <v>6235</v>
      </c>
      <c r="C1698" s="18" t="s">
        <v>6232</v>
      </c>
      <c r="D1698" s="18" t="s">
        <v>7978</v>
      </c>
      <c r="E1698" s="18" t="s">
        <v>1354</v>
      </c>
      <c r="F1698" s="18" t="s">
        <v>6213</v>
      </c>
      <c r="H1698" s="7" t="str">
        <f t="shared" si="26"/>
        <v>นครราชสีมาเมืองนครราชสีมา</v>
      </c>
    </row>
    <row r="1699" spans="1:8" x14ac:dyDescent="0.35">
      <c r="C1699" s="18" t="s">
        <v>6235</v>
      </c>
      <c r="D1699" s="18" t="s">
        <v>7979</v>
      </c>
      <c r="E1699" s="18" t="s">
        <v>1354</v>
      </c>
      <c r="F1699" s="18" t="s">
        <v>6213</v>
      </c>
      <c r="G1699" s="18" t="s">
        <v>762</v>
      </c>
      <c r="H1699" s="7" t="str">
        <f t="shared" si="26"/>
        <v>นครราชสีมาเมืองนครราชสีมาในเมือง</v>
      </c>
    </row>
    <row r="1700" spans="1:8" x14ac:dyDescent="0.35">
      <c r="C1700" s="18" t="s">
        <v>6238</v>
      </c>
      <c r="D1700" s="18" t="s">
        <v>7980</v>
      </c>
      <c r="E1700" s="18" t="s">
        <v>1354</v>
      </c>
      <c r="F1700" s="18" t="s">
        <v>6213</v>
      </c>
      <c r="G1700" s="18" t="s">
        <v>1355</v>
      </c>
      <c r="H1700" s="7" t="str">
        <f t="shared" si="26"/>
        <v>นครราชสีมาเมืองนครราชสีมาโพธิ์กลาง</v>
      </c>
    </row>
    <row r="1701" spans="1:8" x14ac:dyDescent="0.35">
      <c r="C1701" s="18" t="s">
        <v>6240</v>
      </c>
      <c r="D1701" s="18" t="s">
        <v>7981</v>
      </c>
      <c r="E1701" s="18" t="s">
        <v>1354</v>
      </c>
      <c r="F1701" s="18" t="s">
        <v>6213</v>
      </c>
      <c r="G1701" s="18" t="s">
        <v>1356</v>
      </c>
      <c r="H1701" s="7" t="str">
        <f t="shared" si="26"/>
        <v>นครราชสีมาเมืองนครราชสีมาหนองจะบก</v>
      </c>
    </row>
    <row r="1702" spans="1:8" x14ac:dyDescent="0.35">
      <c r="C1702" s="18" t="s">
        <v>6242</v>
      </c>
      <c r="D1702" s="18" t="s">
        <v>7982</v>
      </c>
      <c r="E1702" s="18" t="s">
        <v>1354</v>
      </c>
      <c r="F1702" s="18" t="s">
        <v>6213</v>
      </c>
      <c r="G1702" s="18" t="s">
        <v>1351</v>
      </c>
      <c r="H1702" s="7" t="str">
        <f t="shared" si="26"/>
        <v>นครราชสีมาเมืองนครราชสีมาโคกสูง</v>
      </c>
    </row>
    <row r="1703" spans="1:8" x14ac:dyDescent="0.35">
      <c r="C1703" s="18" t="s">
        <v>6244</v>
      </c>
      <c r="D1703" s="18" t="s">
        <v>7983</v>
      </c>
      <c r="E1703" s="18" t="s">
        <v>1354</v>
      </c>
      <c r="F1703" s="18" t="s">
        <v>6213</v>
      </c>
      <c r="G1703" s="18" t="s">
        <v>1357</v>
      </c>
      <c r="H1703" s="7" t="str">
        <f t="shared" si="26"/>
        <v>นครราชสีมาเมืองนครราชสีมามะเริง</v>
      </c>
    </row>
    <row r="1704" spans="1:8" x14ac:dyDescent="0.35">
      <c r="C1704" s="18" t="s">
        <v>6246</v>
      </c>
      <c r="D1704" s="18" t="s">
        <v>7984</v>
      </c>
      <c r="E1704" s="18" t="s">
        <v>1354</v>
      </c>
      <c r="F1704" s="18" t="s">
        <v>6213</v>
      </c>
      <c r="G1704" s="18" t="s">
        <v>1358</v>
      </c>
      <c r="H1704" s="7" t="str">
        <f t="shared" si="26"/>
        <v>นครราชสีมาเมืองนครราชสีมาหนองระเวียง</v>
      </c>
    </row>
    <row r="1705" spans="1:8" x14ac:dyDescent="0.35">
      <c r="C1705" s="18" t="s">
        <v>6248</v>
      </c>
      <c r="D1705" s="18" t="s">
        <v>7985</v>
      </c>
      <c r="E1705" s="18" t="s">
        <v>1354</v>
      </c>
      <c r="F1705" s="18" t="s">
        <v>6213</v>
      </c>
      <c r="G1705" s="18" t="s">
        <v>1359</v>
      </c>
      <c r="H1705" s="7" t="str">
        <f t="shared" si="26"/>
        <v>นครราชสีมาเมืองนครราชสีมาปรุใหญ่</v>
      </c>
    </row>
    <row r="1706" spans="1:8" x14ac:dyDescent="0.35">
      <c r="C1706" s="18" t="s">
        <v>6250</v>
      </c>
      <c r="D1706" s="18" t="s">
        <v>7986</v>
      </c>
      <c r="E1706" s="18" t="s">
        <v>1354</v>
      </c>
      <c r="F1706" s="18" t="s">
        <v>6213</v>
      </c>
      <c r="G1706" s="18" t="s">
        <v>1360</v>
      </c>
      <c r="H1706" s="7" t="str">
        <f t="shared" si="26"/>
        <v>นครราชสีมาเมืองนครราชสีมาหมื่นไวย</v>
      </c>
    </row>
    <row r="1707" spans="1:8" x14ac:dyDescent="0.35">
      <c r="C1707" s="18" t="s">
        <v>6252</v>
      </c>
      <c r="D1707" s="18" t="s">
        <v>7987</v>
      </c>
      <c r="E1707" s="18" t="s">
        <v>1354</v>
      </c>
      <c r="F1707" s="18" t="s">
        <v>6213</v>
      </c>
      <c r="G1707" s="18" t="s">
        <v>1361</v>
      </c>
      <c r="H1707" s="7" t="str">
        <f t="shared" si="26"/>
        <v>นครราชสีมาเมืองนครราชสีมาพลกรัง</v>
      </c>
    </row>
    <row r="1708" spans="1:8" x14ac:dyDescent="0.35">
      <c r="C1708" s="18" t="s">
        <v>6231</v>
      </c>
      <c r="D1708" s="18" t="s">
        <v>7988</v>
      </c>
      <c r="E1708" s="18" t="s">
        <v>1354</v>
      </c>
      <c r="F1708" s="18" t="s">
        <v>6213</v>
      </c>
      <c r="G1708" s="18" t="s">
        <v>1362</v>
      </c>
      <c r="H1708" s="7" t="str">
        <f t="shared" si="26"/>
        <v>นครราชสีมาเมืองนครราชสีมาหนองไผ่ล้อม</v>
      </c>
    </row>
    <row r="1709" spans="1:8" x14ac:dyDescent="0.35">
      <c r="C1709" s="18" t="s">
        <v>6255</v>
      </c>
      <c r="D1709" s="18" t="s">
        <v>7989</v>
      </c>
      <c r="E1709" s="18" t="s">
        <v>1354</v>
      </c>
      <c r="F1709" s="18" t="s">
        <v>6213</v>
      </c>
      <c r="G1709" s="18" t="s">
        <v>1363</v>
      </c>
      <c r="H1709" s="7" t="str">
        <f t="shared" si="26"/>
        <v>นครราชสีมาเมืองนครราชสีมาหัวทะเล</v>
      </c>
    </row>
    <row r="1710" spans="1:8" x14ac:dyDescent="0.35">
      <c r="C1710" s="18" t="s">
        <v>6257</v>
      </c>
      <c r="D1710" s="18" t="s">
        <v>7990</v>
      </c>
      <c r="E1710" s="18" t="s">
        <v>1354</v>
      </c>
      <c r="F1710" s="18" t="s">
        <v>6213</v>
      </c>
      <c r="G1710" s="18" t="s">
        <v>358</v>
      </c>
      <c r="H1710" s="7" t="str">
        <f t="shared" si="26"/>
        <v>นครราชสีมาเมืองนครราชสีมาบ้านเกาะ</v>
      </c>
    </row>
    <row r="1711" spans="1:8" x14ac:dyDescent="0.35">
      <c r="C1711" s="18" t="s">
        <v>6313</v>
      </c>
      <c r="D1711" s="18" t="s">
        <v>7991</v>
      </c>
      <c r="E1711" s="18" t="s">
        <v>1354</v>
      </c>
      <c r="F1711" s="18" t="s">
        <v>6213</v>
      </c>
      <c r="G1711" s="18" t="s">
        <v>260</v>
      </c>
      <c r="H1711" s="7" t="str">
        <f t="shared" si="26"/>
        <v>นครราชสีมาเมืองนครราชสีมาบ้านใหม่</v>
      </c>
    </row>
    <row r="1712" spans="1:8" x14ac:dyDescent="0.35">
      <c r="C1712" s="18" t="s">
        <v>6318</v>
      </c>
      <c r="D1712" s="18" t="s">
        <v>7992</v>
      </c>
      <c r="E1712" s="18" t="s">
        <v>1354</v>
      </c>
      <c r="F1712" s="18" t="s">
        <v>6213</v>
      </c>
      <c r="G1712" s="18" t="s">
        <v>1364</v>
      </c>
      <c r="H1712" s="7" t="str">
        <f t="shared" si="26"/>
        <v>นครราชสีมาเมืองนครราชสีมาพุดซา</v>
      </c>
    </row>
    <row r="1713" spans="2:8" x14ac:dyDescent="0.35">
      <c r="C1713" s="18" t="s">
        <v>6322</v>
      </c>
      <c r="D1713" s="18" t="s">
        <v>7993</v>
      </c>
      <c r="E1713" s="18" t="s">
        <v>1354</v>
      </c>
      <c r="F1713" s="18" t="s">
        <v>6213</v>
      </c>
      <c r="G1713" s="18" t="s">
        <v>494</v>
      </c>
      <c r="H1713" s="7" t="str">
        <f t="shared" si="26"/>
        <v>นครราชสีมาเมืองนครราชสีมาบ้านโพธิ์</v>
      </c>
    </row>
    <row r="1714" spans="2:8" x14ac:dyDescent="0.35">
      <c r="C1714" s="18" t="s">
        <v>6331</v>
      </c>
      <c r="D1714" s="18" t="s">
        <v>7994</v>
      </c>
      <c r="E1714" s="18" t="s">
        <v>1354</v>
      </c>
      <c r="F1714" s="18" t="s">
        <v>6213</v>
      </c>
      <c r="G1714" s="18" t="s">
        <v>1365</v>
      </c>
      <c r="H1714" s="7" t="str">
        <f t="shared" si="26"/>
        <v>นครราชสีมาเมืองนครราชสีมาจอหอ</v>
      </c>
    </row>
    <row r="1715" spans="2:8" x14ac:dyDescent="0.35">
      <c r="C1715" s="18" t="s">
        <v>6335</v>
      </c>
      <c r="D1715" s="18" t="s">
        <v>7995</v>
      </c>
      <c r="E1715" s="18" t="s">
        <v>1354</v>
      </c>
      <c r="F1715" s="18" t="s">
        <v>6213</v>
      </c>
      <c r="G1715" s="18" t="s">
        <v>1286</v>
      </c>
      <c r="H1715" s="7" t="str">
        <f t="shared" si="26"/>
        <v>นครราชสีมาเมืองนครราชสีมาโคกกรวด</v>
      </c>
    </row>
    <row r="1716" spans="2:8" x14ac:dyDescent="0.35">
      <c r="C1716" s="18" t="s">
        <v>6340</v>
      </c>
      <c r="D1716" s="18" t="s">
        <v>7996</v>
      </c>
      <c r="E1716" s="18" t="s">
        <v>1354</v>
      </c>
      <c r="F1716" s="18" t="s">
        <v>6213</v>
      </c>
      <c r="G1716" s="18" t="s">
        <v>1366</v>
      </c>
      <c r="H1716" s="7" t="str">
        <f t="shared" si="26"/>
        <v>นครราชสีมาเมืองนครราชสีมาไชยมงคล</v>
      </c>
    </row>
    <row r="1717" spans="2:8" x14ac:dyDescent="0.35">
      <c r="C1717" s="18" t="s">
        <v>6346</v>
      </c>
      <c r="D1717" s="18" t="s">
        <v>7997</v>
      </c>
      <c r="E1717" s="18" t="s">
        <v>1354</v>
      </c>
      <c r="F1717" s="18" t="s">
        <v>6213</v>
      </c>
      <c r="G1717" s="18" t="s">
        <v>1367</v>
      </c>
      <c r="H1717" s="7" t="str">
        <f t="shared" si="26"/>
        <v>นครราชสีมาเมืองนครราชสีมาหนองบัวศาลา</v>
      </c>
    </row>
    <row r="1718" spans="2:8" x14ac:dyDescent="0.35">
      <c r="C1718" s="18" t="s">
        <v>6354</v>
      </c>
      <c r="D1718" s="18" t="s">
        <v>7998</v>
      </c>
      <c r="E1718" s="18" t="s">
        <v>1354</v>
      </c>
      <c r="F1718" s="18" t="s">
        <v>6213</v>
      </c>
      <c r="G1718" s="18" t="s">
        <v>1368</v>
      </c>
      <c r="H1718" s="7" t="str">
        <f t="shared" si="26"/>
        <v>นครราชสีมาเมืองนครราชสีมาสุรนารี</v>
      </c>
    </row>
    <row r="1719" spans="2:8" x14ac:dyDescent="0.35">
      <c r="C1719" s="18" t="s">
        <v>6361</v>
      </c>
      <c r="D1719" s="18" t="s">
        <v>7999</v>
      </c>
      <c r="E1719" s="18" t="s">
        <v>1354</v>
      </c>
      <c r="F1719" s="18" t="s">
        <v>6213</v>
      </c>
      <c r="G1719" s="18" t="s">
        <v>1369</v>
      </c>
      <c r="H1719" s="7" t="str">
        <f t="shared" si="26"/>
        <v>นครราชสีมาเมืองนครราชสีมาสีมุม</v>
      </c>
    </row>
    <row r="1720" spans="2:8" x14ac:dyDescent="0.35">
      <c r="C1720" s="18" t="s">
        <v>6365</v>
      </c>
      <c r="D1720" s="18" t="s">
        <v>8000</v>
      </c>
      <c r="E1720" s="18" t="s">
        <v>1354</v>
      </c>
      <c r="F1720" s="18" t="s">
        <v>6213</v>
      </c>
      <c r="G1720" s="18" t="s">
        <v>214</v>
      </c>
      <c r="H1720" s="7" t="str">
        <f t="shared" si="26"/>
        <v>นครราชสีมาเมืองนครราชสีมาตลาด</v>
      </c>
    </row>
    <row r="1721" spans="2:8" x14ac:dyDescent="0.35">
      <c r="C1721" s="18" t="s">
        <v>6374</v>
      </c>
      <c r="D1721" s="18" t="s">
        <v>8001</v>
      </c>
      <c r="E1721" s="18" t="s">
        <v>1354</v>
      </c>
      <c r="F1721" s="18" t="s">
        <v>6213</v>
      </c>
      <c r="G1721" s="18" t="s">
        <v>1370</v>
      </c>
      <c r="H1721" s="7" t="str">
        <f t="shared" si="26"/>
        <v>นครราชสีมาเมืองนครราชสีมาพะเนา</v>
      </c>
    </row>
    <row r="1722" spans="2:8" x14ac:dyDescent="0.35">
      <c r="C1722" s="18" t="s">
        <v>6378</v>
      </c>
      <c r="D1722" s="18" t="s">
        <v>8002</v>
      </c>
      <c r="E1722" s="18" t="s">
        <v>1354</v>
      </c>
      <c r="F1722" s="18" t="s">
        <v>6213</v>
      </c>
      <c r="G1722" s="18" t="s">
        <v>742</v>
      </c>
      <c r="H1722" s="7" t="str">
        <f t="shared" si="26"/>
        <v>นครราชสีมาเมืองนครราชสีมาหนองกระทุ่ม</v>
      </c>
    </row>
    <row r="1723" spans="2:8" x14ac:dyDescent="0.35">
      <c r="C1723" s="18" t="s">
        <v>6382</v>
      </c>
      <c r="D1723" s="18" t="s">
        <v>8003</v>
      </c>
      <c r="E1723" s="18" t="s">
        <v>1354</v>
      </c>
      <c r="F1723" s="18" t="s">
        <v>6213</v>
      </c>
      <c r="G1723" s="18" t="s">
        <v>843</v>
      </c>
      <c r="H1723" s="7" t="str">
        <f t="shared" si="26"/>
        <v>นครราชสีมาเมืองนครราชสีมาหนองไข่น้ำ</v>
      </c>
    </row>
    <row r="1724" spans="2:8" x14ac:dyDescent="0.35">
      <c r="B1724" s="18" t="s">
        <v>6238</v>
      </c>
      <c r="C1724" s="18" t="s">
        <v>6232</v>
      </c>
      <c r="D1724" s="18" t="s">
        <v>8004</v>
      </c>
      <c r="E1724" s="18" t="s">
        <v>1354</v>
      </c>
      <c r="F1724" s="18" t="s">
        <v>1373</v>
      </c>
      <c r="H1724" s="7" t="str">
        <f t="shared" si="26"/>
        <v>นครราชสีมาครบุรี</v>
      </c>
    </row>
    <row r="1725" spans="2:8" x14ac:dyDescent="0.35">
      <c r="C1725" s="18" t="s">
        <v>6235</v>
      </c>
      <c r="D1725" s="18" t="s">
        <v>8005</v>
      </c>
      <c r="E1725" s="18" t="s">
        <v>1354</v>
      </c>
      <c r="F1725" s="18" t="s">
        <v>1373</v>
      </c>
      <c r="G1725" s="18" t="s">
        <v>1371</v>
      </c>
      <c r="H1725" s="7" t="str">
        <f t="shared" si="26"/>
        <v>นครราชสีมาครบุรีแชะ</v>
      </c>
    </row>
    <row r="1726" spans="2:8" x14ac:dyDescent="0.35">
      <c r="C1726" s="18" t="s">
        <v>6238</v>
      </c>
      <c r="D1726" s="18" t="s">
        <v>8006</v>
      </c>
      <c r="E1726" s="18" t="s">
        <v>1354</v>
      </c>
      <c r="F1726" s="18" t="s">
        <v>1373</v>
      </c>
      <c r="G1726" s="18" t="s">
        <v>1372</v>
      </c>
      <c r="H1726" s="7" t="str">
        <f t="shared" si="26"/>
        <v>นครราชสีมาครบุรีเฉลียง</v>
      </c>
    </row>
    <row r="1727" spans="2:8" x14ac:dyDescent="0.35">
      <c r="C1727" s="18" t="s">
        <v>6240</v>
      </c>
      <c r="D1727" s="18" t="s">
        <v>8007</v>
      </c>
      <c r="E1727" s="18" t="s">
        <v>1354</v>
      </c>
      <c r="F1727" s="18" t="s">
        <v>1373</v>
      </c>
      <c r="G1727" s="18" t="s">
        <v>1373</v>
      </c>
      <c r="H1727" s="7" t="str">
        <f t="shared" si="26"/>
        <v>นครราชสีมาครบุรีครบุรี</v>
      </c>
    </row>
    <row r="1728" spans="2:8" x14ac:dyDescent="0.35">
      <c r="C1728" s="18" t="s">
        <v>6242</v>
      </c>
      <c r="D1728" s="18" t="s">
        <v>8008</v>
      </c>
      <c r="E1728" s="18" t="s">
        <v>1354</v>
      </c>
      <c r="F1728" s="18" t="s">
        <v>1373</v>
      </c>
      <c r="G1728" s="18" t="s">
        <v>1374</v>
      </c>
      <c r="H1728" s="7" t="str">
        <f t="shared" si="26"/>
        <v>นครราชสีมาครบุรีโคกกระชาย</v>
      </c>
    </row>
    <row r="1729" spans="2:8" x14ac:dyDescent="0.35">
      <c r="C1729" s="18" t="s">
        <v>6244</v>
      </c>
      <c r="D1729" s="18" t="s">
        <v>8009</v>
      </c>
      <c r="E1729" s="18" t="s">
        <v>1354</v>
      </c>
      <c r="F1729" s="18" t="s">
        <v>1373</v>
      </c>
      <c r="G1729" s="18" t="s">
        <v>1375</v>
      </c>
      <c r="H1729" s="7" t="str">
        <f t="shared" si="26"/>
        <v>นครราชสีมาครบุรีจระเข้หิน</v>
      </c>
    </row>
    <row r="1730" spans="2:8" x14ac:dyDescent="0.35">
      <c r="C1730" s="18" t="s">
        <v>6246</v>
      </c>
      <c r="D1730" s="18" t="s">
        <v>8010</v>
      </c>
      <c r="E1730" s="18" t="s">
        <v>1354</v>
      </c>
      <c r="F1730" s="18" t="s">
        <v>1373</v>
      </c>
      <c r="G1730" s="18" t="s">
        <v>1376</v>
      </c>
      <c r="H1730" s="7" t="str">
        <f t="shared" si="26"/>
        <v>นครราชสีมาครบุรีมาบตะโกเอน</v>
      </c>
    </row>
    <row r="1731" spans="2:8" x14ac:dyDescent="0.35">
      <c r="C1731" s="18" t="s">
        <v>6248</v>
      </c>
      <c r="D1731" s="18" t="s">
        <v>8011</v>
      </c>
      <c r="E1731" s="18" t="s">
        <v>1354</v>
      </c>
      <c r="F1731" s="18" t="s">
        <v>1373</v>
      </c>
      <c r="G1731" s="18" t="s">
        <v>1377</v>
      </c>
      <c r="H1731" s="7" t="str">
        <f t="shared" si="26"/>
        <v>นครราชสีมาครบุรีอรพิมพ์</v>
      </c>
    </row>
    <row r="1732" spans="2:8" x14ac:dyDescent="0.35">
      <c r="C1732" s="18" t="s">
        <v>6250</v>
      </c>
      <c r="D1732" s="18" t="s">
        <v>8012</v>
      </c>
      <c r="E1732" s="18" t="s">
        <v>1354</v>
      </c>
      <c r="F1732" s="18" t="s">
        <v>1373</v>
      </c>
      <c r="G1732" s="18" t="s">
        <v>260</v>
      </c>
      <c r="H1732" s="7" t="str">
        <f t="shared" ref="H1732:H1795" si="27">E1732&amp;F1732&amp;G1732</f>
        <v>นครราชสีมาครบุรีบ้านใหม่</v>
      </c>
    </row>
    <row r="1733" spans="2:8" x14ac:dyDescent="0.35">
      <c r="C1733" s="18" t="s">
        <v>6252</v>
      </c>
      <c r="D1733" s="18" t="s">
        <v>8013</v>
      </c>
      <c r="E1733" s="18" t="s">
        <v>1354</v>
      </c>
      <c r="F1733" s="18" t="s">
        <v>1373</v>
      </c>
      <c r="G1733" s="18" t="s">
        <v>1378</v>
      </c>
      <c r="H1733" s="7" t="str">
        <f t="shared" si="27"/>
        <v>นครราชสีมาครบุรีลำเพียก</v>
      </c>
    </row>
    <row r="1734" spans="2:8" x14ac:dyDescent="0.35">
      <c r="C1734" s="18" t="s">
        <v>6231</v>
      </c>
      <c r="D1734" s="18" t="s">
        <v>8014</v>
      </c>
      <c r="E1734" s="18" t="s">
        <v>1354</v>
      </c>
      <c r="F1734" s="18" t="s">
        <v>1373</v>
      </c>
      <c r="G1734" s="18" t="s">
        <v>1379</v>
      </c>
      <c r="H1734" s="7" t="str">
        <f t="shared" si="27"/>
        <v>นครราชสีมาครบุรีครบุรีใต้</v>
      </c>
    </row>
    <row r="1735" spans="2:8" x14ac:dyDescent="0.35">
      <c r="C1735" s="18" t="s">
        <v>6255</v>
      </c>
      <c r="D1735" s="18" t="s">
        <v>8015</v>
      </c>
      <c r="E1735" s="18" t="s">
        <v>1354</v>
      </c>
      <c r="F1735" s="18" t="s">
        <v>1373</v>
      </c>
      <c r="G1735" s="18" t="s">
        <v>1380</v>
      </c>
      <c r="H1735" s="7" t="str">
        <f t="shared" si="27"/>
        <v>นครราชสีมาครบุรีตะแบกบาน</v>
      </c>
    </row>
    <row r="1736" spans="2:8" x14ac:dyDescent="0.35">
      <c r="C1736" s="18" t="s">
        <v>6257</v>
      </c>
      <c r="D1736" s="18" t="s">
        <v>8016</v>
      </c>
      <c r="E1736" s="18" t="s">
        <v>1354</v>
      </c>
      <c r="F1736" s="18" t="s">
        <v>1373</v>
      </c>
      <c r="G1736" s="18" t="s">
        <v>1381</v>
      </c>
      <c r="H1736" s="7" t="str">
        <f t="shared" si="27"/>
        <v>นครราชสีมาครบุรีสระว่านพระยา</v>
      </c>
    </row>
    <row r="1737" spans="2:8" x14ac:dyDescent="0.35">
      <c r="B1737" s="18" t="s">
        <v>6240</v>
      </c>
      <c r="C1737" s="18" t="s">
        <v>6232</v>
      </c>
      <c r="D1737" s="18" t="s">
        <v>8017</v>
      </c>
      <c r="E1737" s="18" t="s">
        <v>1354</v>
      </c>
      <c r="F1737" s="18" t="s">
        <v>1382</v>
      </c>
      <c r="H1737" s="7" t="str">
        <f t="shared" si="27"/>
        <v>นครราชสีมาเสิงสาง</v>
      </c>
    </row>
    <row r="1738" spans="2:8" x14ac:dyDescent="0.35">
      <c r="C1738" s="18" t="s">
        <v>6235</v>
      </c>
      <c r="D1738" s="18" t="s">
        <v>8018</v>
      </c>
      <c r="E1738" s="18" t="s">
        <v>1354</v>
      </c>
      <c r="F1738" s="18" t="s">
        <v>1382</v>
      </c>
      <c r="G1738" s="18" t="s">
        <v>1382</v>
      </c>
      <c r="H1738" s="7" t="str">
        <f t="shared" si="27"/>
        <v>นครราชสีมาเสิงสางเสิงสาง</v>
      </c>
    </row>
    <row r="1739" spans="2:8" x14ac:dyDescent="0.35">
      <c r="C1739" s="18" t="s">
        <v>6238</v>
      </c>
      <c r="D1739" s="18" t="s">
        <v>8019</v>
      </c>
      <c r="E1739" s="18" t="s">
        <v>1354</v>
      </c>
      <c r="F1739" s="18" t="s">
        <v>1382</v>
      </c>
      <c r="G1739" s="18" t="s">
        <v>1383</v>
      </c>
      <c r="H1739" s="7" t="str">
        <f t="shared" si="27"/>
        <v>นครราชสีมาเสิงสางสระตะเคียน</v>
      </c>
    </row>
    <row r="1740" spans="2:8" x14ac:dyDescent="0.35">
      <c r="C1740" s="18" t="s">
        <v>6240</v>
      </c>
      <c r="D1740" s="18" t="s">
        <v>8020</v>
      </c>
      <c r="E1740" s="18" t="s">
        <v>1354</v>
      </c>
      <c r="F1740" s="18" t="s">
        <v>1382</v>
      </c>
      <c r="G1740" s="18" t="s">
        <v>1384</v>
      </c>
      <c r="H1740" s="7" t="str">
        <f t="shared" si="27"/>
        <v>นครราชสีมาเสิงสางโนนสมบูรณ์</v>
      </c>
    </row>
    <row r="1741" spans="2:8" x14ac:dyDescent="0.35">
      <c r="C1741" s="18" t="s">
        <v>6242</v>
      </c>
      <c r="D1741" s="18" t="s">
        <v>8021</v>
      </c>
      <c r="E1741" s="18" t="s">
        <v>1354</v>
      </c>
      <c r="F1741" s="18" t="s">
        <v>1382</v>
      </c>
      <c r="G1741" s="18" t="s">
        <v>1385</v>
      </c>
      <c r="H1741" s="7" t="str">
        <f t="shared" si="27"/>
        <v>นครราชสีมาเสิงสางกุดโบสถ์</v>
      </c>
    </row>
    <row r="1742" spans="2:8" x14ac:dyDescent="0.35">
      <c r="C1742" s="18" t="s">
        <v>6244</v>
      </c>
      <c r="D1742" s="18" t="s">
        <v>8022</v>
      </c>
      <c r="E1742" s="18" t="s">
        <v>1354</v>
      </c>
      <c r="F1742" s="18" t="s">
        <v>1382</v>
      </c>
      <c r="G1742" s="18" t="s">
        <v>1386</v>
      </c>
      <c r="H1742" s="7" t="str">
        <f t="shared" si="27"/>
        <v>นครราชสีมาเสิงสางสุขไพบูลย์</v>
      </c>
    </row>
    <row r="1743" spans="2:8" x14ac:dyDescent="0.35">
      <c r="C1743" s="18" t="s">
        <v>6246</v>
      </c>
      <c r="D1743" s="18" t="s">
        <v>8023</v>
      </c>
      <c r="E1743" s="18" t="s">
        <v>1354</v>
      </c>
      <c r="F1743" s="18" t="s">
        <v>1382</v>
      </c>
      <c r="G1743" s="18" t="s">
        <v>1387</v>
      </c>
      <c r="H1743" s="7" t="str">
        <f t="shared" si="27"/>
        <v>นครราชสีมาเสิงสางบ้านราษฎร์</v>
      </c>
    </row>
    <row r="1744" spans="2:8" x14ac:dyDescent="0.35">
      <c r="B1744" s="18" t="s">
        <v>6242</v>
      </c>
      <c r="C1744" s="18" t="s">
        <v>6232</v>
      </c>
      <c r="D1744" s="18" t="s">
        <v>8024</v>
      </c>
      <c r="E1744" s="18" t="s">
        <v>1354</v>
      </c>
      <c r="F1744" s="18" t="s">
        <v>6214</v>
      </c>
      <c r="H1744" s="7" t="str">
        <f t="shared" si="27"/>
        <v>นครราชสีมาคง</v>
      </c>
    </row>
    <row r="1745" spans="2:8" x14ac:dyDescent="0.35">
      <c r="C1745" s="18" t="s">
        <v>6235</v>
      </c>
      <c r="D1745" s="18" t="s">
        <v>8025</v>
      </c>
      <c r="E1745" s="18" t="s">
        <v>1354</v>
      </c>
      <c r="F1745" s="18" t="s">
        <v>6214</v>
      </c>
      <c r="G1745" s="18" t="s">
        <v>1388</v>
      </c>
      <c r="H1745" s="7" t="str">
        <f t="shared" si="27"/>
        <v>นครราชสีมาคงเมืองคง</v>
      </c>
    </row>
    <row r="1746" spans="2:8" x14ac:dyDescent="0.35">
      <c r="C1746" s="18" t="s">
        <v>6238</v>
      </c>
      <c r="D1746" s="18" t="s">
        <v>8026</v>
      </c>
      <c r="E1746" s="18" t="s">
        <v>1354</v>
      </c>
      <c r="F1746" s="18" t="s">
        <v>6214</v>
      </c>
      <c r="G1746" s="18" t="s">
        <v>1389</v>
      </c>
      <c r="H1746" s="7" t="str">
        <f t="shared" si="27"/>
        <v>นครราชสีมาคงคูขาด</v>
      </c>
    </row>
    <row r="1747" spans="2:8" x14ac:dyDescent="0.35">
      <c r="C1747" s="18" t="s">
        <v>6240</v>
      </c>
      <c r="D1747" s="18" t="s">
        <v>8027</v>
      </c>
      <c r="E1747" s="18" t="s">
        <v>1354</v>
      </c>
      <c r="F1747" s="18" t="s">
        <v>6214</v>
      </c>
      <c r="G1747" s="18" t="s">
        <v>1390</v>
      </c>
      <c r="H1747" s="7" t="str">
        <f t="shared" si="27"/>
        <v>นครราชสีมาคงเทพาลัย</v>
      </c>
    </row>
    <row r="1748" spans="2:8" x14ac:dyDescent="0.35">
      <c r="C1748" s="18" t="s">
        <v>6242</v>
      </c>
      <c r="D1748" s="18" t="s">
        <v>8028</v>
      </c>
      <c r="E1748" s="18" t="s">
        <v>1354</v>
      </c>
      <c r="F1748" s="18" t="s">
        <v>6214</v>
      </c>
      <c r="G1748" s="18" t="s">
        <v>1391</v>
      </c>
      <c r="H1748" s="7" t="str">
        <f t="shared" si="27"/>
        <v>นครราชสีมาคงตาจั่น</v>
      </c>
    </row>
    <row r="1749" spans="2:8" x14ac:dyDescent="0.35">
      <c r="C1749" s="18" t="s">
        <v>6244</v>
      </c>
      <c r="D1749" s="18" t="s">
        <v>8029</v>
      </c>
      <c r="E1749" s="18" t="s">
        <v>1354</v>
      </c>
      <c r="F1749" s="18" t="s">
        <v>6214</v>
      </c>
      <c r="G1749" s="18" t="s">
        <v>1392</v>
      </c>
      <c r="H1749" s="7" t="str">
        <f t="shared" si="27"/>
        <v>นครราชสีมาคงบ้านปรางค์</v>
      </c>
    </row>
    <row r="1750" spans="2:8" x14ac:dyDescent="0.35">
      <c r="C1750" s="18" t="s">
        <v>6246</v>
      </c>
      <c r="D1750" s="18" t="s">
        <v>8030</v>
      </c>
      <c r="E1750" s="18" t="s">
        <v>1354</v>
      </c>
      <c r="F1750" s="18" t="s">
        <v>6214</v>
      </c>
      <c r="G1750" s="18" t="s">
        <v>1393</v>
      </c>
      <c r="H1750" s="7" t="str">
        <f t="shared" si="27"/>
        <v>นครราชสีมาคงหนองมะนาว</v>
      </c>
    </row>
    <row r="1751" spans="2:8" x14ac:dyDescent="0.35">
      <c r="C1751" s="18" t="s">
        <v>6248</v>
      </c>
      <c r="D1751" s="18" t="s">
        <v>8031</v>
      </c>
      <c r="E1751" s="18" t="s">
        <v>1354</v>
      </c>
      <c r="F1751" s="18" t="s">
        <v>6214</v>
      </c>
      <c r="G1751" s="18" t="s">
        <v>633</v>
      </c>
      <c r="H1751" s="7" t="str">
        <f t="shared" si="27"/>
        <v>นครราชสีมาคงหนองบัว</v>
      </c>
    </row>
    <row r="1752" spans="2:8" x14ac:dyDescent="0.35">
      <c r="C1752" s="18" t="s">
        <v>6250</v>
      </c>
      <c r="D1752" s="18" t="s">
        <v>8032</v>
      </c>
      <c r="E1752" s="18" t="s">
        <v>1354</v>
      </c>
      <c r="F1752" s="18" t="s">
        <v>6214</v>
      </c>
      <c r="G1752" s="18" t="s">
        <v>1394</v>
      </c>
      <c r="H1752" s="7" t="str">
        <f t="shared" si="27"/>
        <v>นครราชสีมาคงโนนเต็ง</v>
      </c>
    </row>
    <row r="1753" spans="2:8" x14ac:dyDescent="0.35">
      <c r="C1753" s="18" t="s">
        <v>6252</v>
      </c>
      <c r="D1753" s="18" t="s">
        <v>8033</v>
      </c>
      <c r="E1753" s="18" t="s">
        <v>1354</v>
      </c>
      <c r="F1753" s="18" t="s">
        <v>6214</v>
      </c>
      <c r="G1753" s="18" t="s">
        <v>1395</v>
      </c>
      <c r="H1753" s="7" t="str">
        <f t="shared" si="27"/>
        <v>นครราชสีมาคงดอนใหญ่</v>
      </c>
    </row>
    <row r="1754" spans="2:8" x14ac:dyDescent="0.35">
      <c r="C1754" s="18" t="s">
        <v>6231</v>
      </c>
      <c r="D1754" s="18" t="s">
        <v>8034</v>
      </c>
      <c r="E1754" s="18" t="s">
        <v>1354</v>
      </c>
      <c r="F1754" s="18" t="s">
        <v>6214</v>
      </c>
      <c r="G1754" s="18" t="s">
        <v>1396</v>
      </c>
      <c r="H1754" s="7" t="str">
        <f t="shared" si="27"/>
        <v>นครราชสีมาคงขามสมบูรณ์</v>
      </c>
    </row>
    <row r="1755" spans="2:8" x14ac:dyDescent="0.35">
      <c r="B1755" s="18" t="s">
        <v>6244</v>
      </c>
      <c r="C1755" s="18" t="s">
        <v>6232</v>
      </c>
      <c r="D1755" s="18" t="s">
        <v>8035</v>
      </c>
      <c r="E1755" s="18" t="s">
        <v>1354</v>
      </c>
      <c r="F1755" s="18" t="s">
        <v>1397</v>
      </c>
      <c r="H1755" s="7" t="str">
        <f t="shared" si="27"/>
        <v>นครราชสีมาบ้านเหลื่อม</v>
      </c>
    </row>
    <row r="1756" spans="2:8" x14ac:dyDescent="0.35">
      <c r="C1756" s="18" t="s">
        <v>6235</v>
      </c>
      <c r="D1756" s="18" t="s">
        <v>8036</v>
      </c>
      <c r="E1756" s="18" t="s">
        <v>1354</v>
      </c>
      <c r="F1756" s="18" t="s">
        <v>1397</v>
      </c>
      <c r="G1756" s="18" t="s">
        <v>1397</v>
      </c>
      <c r="H1756" s="7" t="str">
        <f t="shared" si="27"/>
        <v>นครราชสีมาบ้านเหลื่อมบ้านเหลื่อม</v>
      </c>
    </row>
    <row r="1757" spans="2:8" x14ac:dyDescent="0.35">
      <c r="C1757" s="18" t="s">
        <v>6238</v>
      </c>
      <c r="D1757" s="18" t="s">
        <v>8037</v>
      </c>
      <c r="E1757" s="18" t="s">
        <v>1354</v>
      </c>
      <c r="F1757" s="18" t="s">
        <v>1397</v>
      </c>
      <c r="G1757" s="18" t="s">
        <v>1398</v>
      </c>
      <c r="H1757" s="7" t="str">
        <f t="shared" si="27"/>
        <v>นครราชสีมาบ้านเหลื่อมวังโพธิ์</v>
      </c>
    </row>
    <row r="1758" spans="2:8" x14ac:dyDescent="0.35">
      <c r="C1758" s="18" t="s">
        <v>6240</v>
      </c>
      <c r="D1758" s="18" t="s">
        <v>8038</v>
      </c>
      <c r="E1758" s="18" t="s">
        <v>1354</v>
      </c>
      <c r="F1758" s="18" t="s">
        <v>1397</v>
      </c>
      <c r="G1758" s="18" t="s">
        <v>1399</v>
      </c>
      <c r="H1758" s="7" t="str">
        <f t="shared" si="27"/>
        <v>นครราชสีมาบ้านเหลื่อมโคกกระเบื้อง</v>
      </c>
    </row>
    <row r="1759" spans="2:8" x14ac:dyDescent="0.35">
      <c r="C1759" s="18" t="s">
        <v>6242</v>
      </c>
      <c r="D1759" s="18" t="s">
        <v>8039</v>
      </c>
      <c r="E1759" s="18" t="s">
        <v>1354</v>
      </c>
      <c r="F1759" s="18" t="s">
        <v>1397</v>
      </c>
      <c r="G1759" s="18" t="s">
        <v>1400</v>
      </c>
      <c r="H1759" s="7" t="str">
        <f t="shared" si="27"/>
        <v>นครราชสีมาบ้านเหลื่อมช่อระกา</v>
      </c>
    </row>
    <row r="1760" spans="2:8" x14ac:dyDescent="0.35">
      <c r="B1760" s="18" t="s">
        <v>6246</v>
      </c>
      <c r="C1760" s="18" t="s">
        <v>6232</v>
      </c>
      <c r="D1760" s="18" t="s">
        <v>8040</v>
      </c>
      <c r="E1760" s="18" t="s">
        <v>1354</v>
      </c>
      <c r="F1760" s="18" t="s">
        <v>458</v>
      </c>
      <c r="H1760" s="7" t="str">
        <f t="shared" si="27"/>
        <v>นครราชสีมาจักราช</v>
      </c>
    </row>
    <row r="1761" spans="2:8" x14ac:dyDescent="0.35">
      <c r="C1761" s="18" t="s">
        <v>6235</v>
      </c>
      <c r="D1761" s="18" t="s">
        <v>8041</v>
      </c>
      <c r="E1761" s="18" t="s">
        <v>1354</v>
      </c>
      <c r="F1761" s="18" t="s">
        <v>458</v>
      </c>
      <c r="G1761" s="18" t="s">
        <v>458</v>
      </c>
      <c r="H1761" s="7" t="str">
        <f t="shared" si="27"/>
        <v>นครราชสีมาจักราชจักราช</v>
      </c>
    </row>
    <row r="1762" spans="2:8" x14ac:dyDescent="0.35">
      <c r="C1762" s="18" t="s">
        <v>6240</v>
      </c>
      <c r="D1762" s="18" t="s">
        <v>8042</v>
      </c>
      <c r="E1762" s="18" t="s">
        <v>1354</v>
      </c>
      <c r="F1762" s="18" t="s">
        <v>458</v>
      </c>
      <c r="G1762" s="18" t="s">
        <v>1291</v>
      </c>
      <c r="H1762" s="7" t="str">
        <f t="shared" si="27"/>
        <v>นครราชสีมาจักราชทองหลาง</v>
      </c>
    </row>
    <row r="1763" spans="2:8" x14ac:dyDescent="0.35">
      <c r="C1763" s="18" t="s">
        <v>6242</v>
      </c>
      <c r="D1763" s="18" t="s">
        <v>8043</v>
      </c>
      <c r="E1763" s="18" t="s">
        <v>1354</v>
      </c>
      <c r="F1763" s="18" t="s">
        <v>458</v>
      </c>
      <c r="G1763" s="18" t="s">
        <v>1401</v>
      </c>
      <c r="H1763" s="7" t="str">
        <f t="shared" si="27"/>
        <v>นครราชสีมาจักราชสีสุก</v>
      </c>
    </row>
    <row r="1764" spans="2:8" x14ac:dyDescent="0.35">
      <c r="C1764" s="18" t="s">
        <v>6244</v>
      </c>
      <c r="D1764" s="18" t="s">
        <v>8044</v>
      </c>
      <c r="E1764" s="18" t="s">
        <v>1354</v>
      </c>
      <c r="F1764" s="18" t="s">
        <v>458</v>
      </c>
      <c r="G1764" s="18" t="s">
        <v>977</v>
      </c>
      <c r="H1764" s="7" t="str">
        <f t="shared" si="27"/>
        <v>นครราชสีมาจักราชหนองขาม</v>
      </c>
    </row>
    <row r="1765" spans="2:8" x14ac:dyDescent="0.35">
      <c r="C1765" s="18" t="s">
        <v>6248</v>
      </c>
      <c r="D1765" s="18" t="s">
        <v>8045</v>
      </c>
      <c r="E1765" s="18" t="s">
        <v>1354</v>
      </c>
      <c r="F1765" s="18" t="s">
        <v>458</v>
      </c>
      <c r="G1765" s="18" t="s">
        <v>1402</v>
      </c>
      <c r="H1765" s="7" t="str">
        <f t="shared" si="27"/>
        <v>นครราชสีมาจักราชหนองพลวง</v>
      </c>
    </row>
    <row r="1766" spans="2:8" x14ac:dyDescent="0.35">
      <c r="C1766" s="18" t="s">
        <v>6231</v>
      </c>
      <c r="D1766" s="18" t="s">
        <v>8046</v>
      </c>
      <c r="E1766" s="18" t="s">
        <v>1354</v>
      </c>
      <c r="F1766" s="18" t="s">
        <v>458</v>
      </c>
      <c r="G1766" s="18" t="s">
        <v>1403</v>
      </c>
      <c r="H1766" s="7" t="str">
        <f t="shared" si="27"/>
        <v>นครราชสีมาจักราชศรีละกอ</v>
      </c>
    </row>
    <row r="1767" spans="2:8" x14ac:dyDescent="0.35">
      <c r="C1767" s="18" t="s">
        <v>6255</v>
      </c>
      <c r="D1767" s="18" t="s">
        <v>8047</v>
      </c>
      <c r="E1767" s="18" t="s">
        <v>1354</v>
      </c>
      <c r="F1767" s="18" t="s">
        <v>458</v>
      </c>
      <c r="G1767" s="18" t="s">
        <v>1404</v>
      </c>
      <c r="H1767" s="7" t="str">
        <f t="shared" si="27"/>
        <v>นครราชสีมาจักราชคลองเมือง</v>
      </c>
    </row>
    <row r="1768" spans="2:8" x14ac:dyDescent="0.35">
      <c r="C1768" s="18" t="s">
        <v>6313</v>
      </c>
      <c r="D1768" s="18" t="s">
        <v>8048</v>
      </c>
      <c r="E1768" s="18" t="s">
        <v>1354</v>
      </c>
      <c r="F1768" s="18" t="s">
        <v>458</v>
      </c>
      <c r="G1768" s="18" t="s">
        <v>1405</v>
      </c>
      <c r="H1768" s="7" t="str">
        <f t="shared" si="27"/>
        <v>นครราชสีมาจักราชหินโคน</v>
      </c>
    </row>
    <row r="1769" spans="2:8" x14ac:dyDescent="0.35">
      <c r="B1769" s="18" t="s">
        <v>6248</v>
      </c>
      <c r="C1769" s="18" t="s">
        <v>6232</v>
      </c>
      <c r="D1769" s="18" t="s">
        <v>8049</v>
      </c>
      <c r="E1769" s="18" t="s">
        <v>1354</v>
      </c>
      <c r="F1769" s="18" t="s">
        <v>1412</v>
      </c>
      <c r="H1769" s="7" t="str">
        <f t="shared" si="27"/>
        <v>นครราชสีมาโชคชัย</v>
      </c>
    </row>
    <row r="1770" spans="2:8" x14ac:dyDescent="0.35">
      <c r="C1770" s="18" t="s">
        <v>6235</v>
      </c>
      <c r="D1770" s="18" t="s">
        <v>8050</v>
      </c>
      <c r="E1770" s="18" t="s">
        <v>1354</v>
      </c>
      <c r="F1770" s="18" t="s">
        <v>1412</v>
      </c>
      <c r="G1770" s="18" t="s">
        <v>1406</v>
      </c>
      <c r="H1770" s="7" t="str">
        <f t="shared" si="27"/>
        <v>นครราชสีมาโชคชัยกระโทก</v>
      </c>
    </row>
    <row r="1771" spans="2:8" x14ac:dyDescent="0.35">
      <c r="C1771" s="18" t="s">
        <v>6238</v>
      </c>
      <c r="D1771" s="18" t="s">
        <v>8051</v>
      </c>
      <c r="E1771" s="18" t="s">
        <v>1354</v>
      </c>
      <c r="F1771" s="18" t="s">
        <v>1412</v>
      </c>
      <c r="G1771" s="18" t="s">
        <v>172</v>
      </c>
      <c r="H1771" s="7" t="str">
        <f t="shared" si="27"/>
        <v>นครราชสีมาโชคชัยพลับพลา</v>
      </c>
    </row>
    <row r="1772" spans="2:8" x14ac:dyDescent="0.35">
      <c r="C1772" s="18" t="s">
        <v>6240</v>
      </c>
      <c r="D1772" s="18" t="s">
        <v>8052</v>
      </c>
      <c r="E1772" s="18" t="s">
        <v>1354</v>
      </c>
      <c r="F1772" s="18" t="s">
        <v>1412</v>
      </c>
      <c r="G1772" s="18" t="s">
        <v>1407</v>
      </c>
      <c r="H1772" s="7" t="str">
        <f t="shared" si="27"/>
        <v>นครราชสีมาโชคชัยท่าอ่าง</v>
      </c>
    </row>
    <row r="1773" spans="2:8" x14ac:dyDescent="0.35">
      <c r="C1773" s="18" t="s">
        <v>6242</v>
      </c>
      <c r="D1773" s="18" t="s">
        <v>8053</v>
      </c>
      <c r="E1773" s="18" t="s">
        <v>1354</v>
      </c>
      <c r="F1773" s="18" t="s">
        <v>1412</v>
      </c>
      <c r="G1773" s="18" t="s">
        <v>1408</v>
      </c>
      <c r="H1773" s="7" t="str">
        <f t="shared" si="27"/>
        <v>นครราชสีมาโชคชัยทุ่งอรุณ</v>
      </c>
    </row>
    <row r="1774" spans="2:8" x14ac:dyDescent="0.35">
      <c r="C1774" s="18" t="s">
        <v>6244</v>
      </c>
      <c r="D1774" s="18" t="s">
        <v>8054</v>
      </c>
      <c r="E1774" s="18" t="s">
        <v>1354</v>
      </c>
      <c r="F1774" s="18" t="s">
        <v>1412</v>
      </c>
      <c r="G1774" s="18" t="s">
        <v>1409</v>
      </c>
      <c r="H1774" s="7" t="str">
        <f t="shared" si="27"/>
        <v>นครราชสีมาโชคชัยท่าลาดขาว</v>
      </c>
    </row>
    <row r="1775" spans="2:8" x14ac:dyDescent="0.35">
      <c r="C1775" s="18" t="s">
        <v>6246</v>
      </c>
      <c r="D1775" s="18" t="s">
        <v>8055</v>
      </c>
      <c r="E1775" s="18" t="s">
        <v>1354</v>
      </c>
      <c r="F1775" s="18" t="s">
        <v>1412</v>
      </c>
      <c r="G1775" s="18" t="s">
        <v>1410</v>
      </c>
      <c r="H1775" s="7" t="str">
        <f t="shared" si="27"/>
        <v>นครราชสีมาโชคชัยท่าจะหลุง</v>
      </c>
    </row>
    <row r="1776" spans="2:8" x14ac:dyDescent="0.35">
      <c r="C1776" s="18" t="s">
        <v>6248</v>
      </c>
      <c r="D1776" s="18" t="s">
        <v>8056</v>
      </c>
      <c r="E1776" s="18" t="s">
        <v>1354</v>
      </c>
      <c r="F1776" s="18" t="s">
        <v>1412</v>
      </c>
      <c r="G1776" s="18" t="s">
        <v>1411</v>
      </c>
      <c r="H1776" s="7" t="str">
        <f t="shared" si="27"/>
        <v>นครราชสีมาโชคชัยท่าเยี่ยม</v>
      </c>
    </row>
    <row r="1777" spans="2:8" x14ac:dyDescent="0.35">
      <c r="C1777" s="18" t="s">
        <v>6250</v>
      </c>
      <c r="D1777" s="18" t="s">
        <v>8057</v>
      </c>
      <c r="E1777" s="18" t="s">
        <v>1354</v>
      </c>
      <c r="F1777" s="18" t="s">
        <v>1412</v>
      </c>
      <c r="G1777" s="18" t="s">
        <v>1412</v>
      </c>
      <c r="H1777" s="7" t="str">
        <f t="shared" si="27"/>
        <v>นครราชสีมาโชคชัยโชคชัย</v>
      </c>
    </row>
    <row r="1778" spans="2:8" x14ac:dyDescent="0.35">
      <c r="C1778" s="18" t="s">
        <v>6252</v>
      </c>
      <c r="D1778" s="18" t="s">
        <v>8058</v>
      </c>
      <c r="E1778" s="18" t="s">
        <v>1354</v>
      </c>
      <c r="F1778" s="18" t="s">
        <v>1412</v>
      </c>
      <c r="G1778" s="18" t="s">
        <v>1413</v>
      </c>
      <c r="H1778" s="7" t="str">
        <f t="shared" si="27"/>
        <v>นครราชสีมาโชคชัยละลมใหม่พัฒนา</v>
      </c>
    </row>
    <row r="1779" spans="2:8" x14ac:dyDescent="0.35">
      <c r="C1779" s="18" t="s">
        <v>6231</v>
      </c>
      <c r="D1779" s="18" t="s">
        <v>8059</v>
      </c>
      <c r="E1779" s="18" t="s">
        <v>1354</v>
      </c>
      <c r="F1779" s="18" t="s">
        <v>1412</v>
      </c>
      <c r="G1779" s="18" t="s">
        <v>1414</v>
      </c>
      <c r="H1779" s="7" t="str">
        <f t="shared" si="27"/>
        <v>นครราชสีมาโชคชัยด่านเกวียน</v>
      </c>
    </row>
    <row r="1780" spans="2:8" x14ac:dyDescent="0.35">
      <c r="B1780" s="18" t="s">
        <v>6250</v>
      </c>
      <c r="C1780" s="18" t="s">
        <v>6232</v>
      </c>
      <c r="D1780" s="18" t="s">
        <v>8060</v>
      </c>
      <c r="E1780" s="18" t="s">
        <v>1354</v>
      </c>
      <c r="F1780" s="18" t="s">
        <v>1416</v>
      </c>
      <c r="H1780" s="7" t="str">
        <f t="shared" si="27"/>
        <v>นครราชสีมาด่านขุนทด</v>
      </c>
    </row>
    <row r="1781" spans="2:8" x14ac:dyDescent="0.35">
      <c r="C1781" s="18" t="s">
        <v>6235</v>
      </c>
      <c r="D1781" s="18" t="s">
        <v>8061</v>
      </c>
      <c r="E1781" s="18" t="s">
        <v>1354</v>
      </c>
      <c r="F1781" s="18" t="s">
        <v>1416</v>
      </c>
      <c r="G1781" s="18" t="s">
        <v>1415</v>
      </c>
      <c r="H1781" s="7" t="str">
        <f t="shared" si="27"/>
        <v>นครราชสีมาด่านขุนทดกุดพิมาน</v>
      </c>
    </row>
    <row r="1782" spans="2:8" x14ac:dyDescent="0.35">
      <c r="C1782" s="18" t="s">
        <v>6238</v>
      </c>
      <c r="D1782" s="18" t="s">
        <v>8062</v>
      </c>
      <c r="E1782" s="18" t="s">
        <v>1354</v>
      </c>
      <c r="F1782" s="18" t="s">
        <v>1416</v>
      </c>
      <c r="G1782" s="18" t="s">
        <v>1416</v>
      </c>
      <c r="H1782" s="7" t="str">
        <f t="shared" si="27"/>
        <v>นครราชสีมาด่านขุนทดด่านขุนทด</v>
      </c>
    </row>
    <row r="1783" spans="2:8" x14ac:dyDescent="0.35">
      <c r="C1783" s="18" t="s">
        <v>6240</v>
      </c>
      <c r="D1783" s="18" t="s">
        <v>8063</v>
      </c>
      <c r="E1783" s="18" t="s">
        <v>1354</v>
      </c>
      <c r="F1783" s="18" t="s">
        <v>1416</v>
      </c>
      <c r="G1783" s="18" t="s">
        <v>1417</v>
      </c>
      <c r="H1783" s="7" t="str">
        <f t="shared" si="27"/>
        <v>นครราชสีมาด่านขุนทดด่านนอก</v>
      </c>
    </row>
    <row r="1784" spans="2:8" x14ac:dyDescent="0.35">
      <c r="C1784" s="18" t="s">
        <v>6242</v>
      </c>
      <c r="D1784" s="18" t="s">
        <v>8064</v>
      </c>
      <c r="E1784" s="18" t="s">
        <v>1354</v>
      </c>
      <c r="F1784" s="18" t="s">
        <v>1416</v>
      </c>
      <c r="G1784" s="18" t="s">
        <v>1418</v>
      </c>
      <c r="H1784" s="7" t="str">
        <f t="shared" si="27"/>
        <v>นครราชสีมาด่านขุนทดด่านใน</v>
      </c>
    </row>
    <row r="1785" spans="2:8" x14ac:dyDescent="0.35">
      <c r="C1785" s="18" t="s">
        <v>6244</v>
      </c>
      <c r="D1785" s="18" t="s">
        <v>8065</v>
      </c>
      <c r="E1785" s="18" t="s">
        <v>1354</v>
      </c>
      <c r="F1785" s="18" t="s">
        <v>1416</v>
      </c>
      <c r="G1785" s="18" t="s">
        <v>1419</v>
      </c>
      <c r="H1785" s="7" t="str">
        <f t="shared" si="27"/>
        <v>นครราชสีมาด่านขุนทดตะเคียน</v>
      </c>
    </row>
    <row r="1786" spans="2:8" x14ac:dyDescent="0.35">
      <c r="C1786" s="18" t="s">
        <v>6246</v>
      </c>
      <c r="D1786" s="18" t="s">
        <v>8066</v>
      </c>
      <c r="E1786" s="18" t="s">
        <v>1354</v>
      </c>
      <c r="F1786" s="18" t="s">
        <v>1416</v>
      </c>
      <c r="G1786" s="18" t="s">
        <v>952</v>
      </c>
      <c r="H1786" s="7" t="str">
        <f t="shared" si="27"/>
        <v>นครราชสีมาด่านขุนทดบ้านเก่า</v>
      </c>
    </row>
    <row r="1787" spans="2:8" x14ac:dyDescent="0.35">
      <c r="C1787" s="18" t="s">
        <v>6248</v>
      </c>
      <c r="D1787" s="18" t="s">
        <v>8067</v>
      </c>
      <c r="E1787" s="18" t="s">
        <v>1354</v>
      </c>
      <c r="F1787" s="18" t="s">
        <v>1416</v>
      </c>
      <c r="G1787" s="18" t="s">
        <v>1420</v>
      </c>
      <c r="H1787" s="7" t="str">
        <f t="shared" si="27"/>
        <v>นครราชสีมาด่านขุนทดบ้านแปรง</v>
      </c>
    </row>
    <row r="1788" spans="2:8" x14ac:dyDescent="0.35">
      <c r="C1788" s="18" t="s">
        <v>6250</v>
      </c>
      <c r="D1788" s="18" t="s">
        <v>8068</v>
      </c>
      <c r="E1788" s="18" t="s">
        <v>1354</v>
      </c>
      <c r="F1788" s="18" t="s">
        <v>1416</v>
      </c>
      <c r="G1788" s="18" t="s">
        <v>1421</v>
      </c>
      <c r="H1788" s="7" t="str">
        <f t="shared" si="27"/>
        <v>นครราชสีมาด่านขุนทดพันชนะ</v>
      </c>
    </row>
    <row r="1789" spans="2:8" x14ac:dyDescent="0.35">
      <c r="C1789" s="18" t="s">
        <v>6252</v>
      </c>
      <c r="D1789" s="18" t="s">
        <v>8069</v>
      </c>
      <c r="E1789" s="18" t="s">
        <v>1354</v>
      </c>
      <c r="F1789" s="18" t="s">
        <v>1416</v>
      </c>
      <c r="G1789" s="18" t="s">
        <v>1422</v>
      </c>
      <c r="H1789" s="7" t="str">
        <f t="shared" si="27"/>
        <v>นครราชสีมาด่านขุนทดสระจรเข้</v>
      </c>
    </row>
    <row r="1790" spans="2:8" x14ac:dyDescent="0.35">
      <c r="C1790" s="18" t="s">
        <v>6231</v>
      </c>
      <c r="D1790" s="18" t="s">
        <v>8070</v>
      </c>
      <c r="E1790" s="18" t="s">
        <v>1354</v>
      </c>
      <c r="F1790" s="18" t="s">
        <v>1416</v>
      </c>
      <c r="G1790" s="18" t="s">
        <v>1423</v>
      </c>
      <c r="H1790" s="7" t="str">
        <f t="shared" si="27"/>
        <v>นครราชสีมาด่านขุนทดหนองกราด</v>
      </c>
    </row>
    <row r="1791" spans="2:8" x14ac:dyDescent="0.35">
      <c r="C1791" s="18" t="s">
        <v>6255</v>
      </c>
      <c r="D1791" s="18" t="s">
        <v>8071</v>
      </c>
      <c r="E1791" s="18" t="s">
        <v>1354</v>
      </c>
      <c r="F1791" s="18" t="s">
        <v>1416</v>
      </c>
      <c r="G1791" s="18" t="s">
        <v>1424</v>
      </c>
      <c r="H1791" s="7" t="str">
        <f t="shared" si="27"/>
        <v>นครราชสีมาด่านขุนทดหนองบัวตะเกียด</v>
      </c>
    </row>
    <row r="1792" spans="2:8" x14ac:dyDescent="0.35">
      <c r="C1792" s="18" t="s">
        <v>6257</v>
      </c>
      <c r="D1792" s="18" t="s">
        <v>8072</v>
      </c>
      <c r="E1792" s="18" t="s">
        <v>1354</v>
      </c>
      <c r="F1792" s="18" t="s">
        <v>1416</v>
      </c>
      <c r="G1792" s="18" t="s">
        <v>1425</v>
      </c>
      <c r="H1792" s="7" t="str">
        <f t="shared" si="27"/>
        <v>นครราชสีมาด่านขุนทดหนองบัวละคร</v>
      </c>
    </row>
    <row r="1793" spans="2:8" x14ac:dyDescent="0.35">
      <c r="C1793" s="18" t="s">
        <v>6313</v>
      </c>
      <c r="D1793" s="18" t="s">
        <v>8073</v>
      </c>
      <c r="E1793" s="18" t="s">
        <v>1354</v>
      </c>
      <c r="F1793" s="18" t="s">
        <v>1416</v>
      </c>
      <c r="G1793" s="18" t="s">
        <v>1426</v>
      </c>
      <c r="H1793" s="7" t="str">
        <f t="shared" si="27"/>
        <v>นครราชสีมาด่านขุนทดหินดาด</v>
      </c>
    </row>
    <row r="1794" spans="2:8" x14ac:dyDescent="0.35">
      <c r="C1794" s="18" t="s">
        <v>6322</v>
      </c>
      <c r="D1794" s="18" t="s">
        <v>8074</v>
      </c>
      <c r="E1794" s="18" t="s">
        <v>1354</v>
      </c>
      <c r="F1794" s="18" t="s">
        <v>1416</v>
      </c>
      <c r="G1794" s="18" t="s">
        <v>909</v>
      </c>
      <c r="H1794" s="7" t="str">
        <f t="shared" si="27"/>
        <v>นครราชสีมาด่านขุนทดห้วยบง</v>
      </c>
    </row>
    <row r="1795" spans="2:8" x14ac:dyDescent="0.35">
      <c r="C1795" s="18" t="s">
        <v>6335</v>
      </c>
      <c r="D1795" s="18" t="s">
        <v>8075</v>
      </c>
      <c r="E1795" s="18" t="s">
        <v>1354</v>
      </c>
      <c r="F1795" s="18" t="s">
        <v>1416</v>
      </c>
      <c r="G1795" s="18" t="s">
        <v>1427</v>
      </c>
      <c r="H1795" s="7" t="str">
        <f t="shared" si="27"/>
        <v>นครราชสีมาด่านขุนทดโนนเมืองพัฒนา</v>
      </c>
    </row>
    <row r="1796" spans="2:8" x14ac:dyDescent="0.35">
      <c r="C1796" s="18" t="s">
        <v>6340</v>
      </c>
      <c r="D1796" s="18" t="s">
        <v>8076</v>
      </c>
      <c r="E1796" s="18" t="s">
        <v>1354</v>
      </c>
      <c r="F1796" s="18" t="s">
        <v>1416</v>
      </c>
      <c r="G1796" s="18" t="s">
        <v>1428</v>
      </c>
      <c r="H1796" s="7" t="str">
        <f t="shared" ref="H1796:H1859" si="28">E1796&amp;F1796&amp;G1796</f>
        <v>นครราชสีมาด่านขุนทดหนองไทร</v>
      </c>
    </row>
    <row r="1797" spans="2:8" x14ac:dyDescent="0.35">
      <c r="B1797" s="18" t="s">
        <v>6252</v>
      </c>
      <c r="C1797" s="18" t="s">
        <v>6232</v>
      </c>
      <c r="D1797" s="18" t="s">
        <v>8077</v>
      </c>
      <c r="E1797" s="18" t="s">
        <v>1354</v>
      </c>
      <c r="F1797" s="18" t="s">
        <v>1429</v>
      </c>
      <c r="H1797" s="7" t="str">
        <f t="shared" si="28"/>
        <v>นครราชสีมาโนนไทย</v>
      </c>
    </row>
    <row r="1798" spans="2:8" x14ac:dyDescent="0.35">
      <c r="C1798" s="18" t="s">
        <v>6235</v>
      </c>
      <c r="D1798" s="18" t="s">
        <v>8078</v>
      </c>
      <c r="E1798" s="18" t="s">
        <v>1354</v>
      </c>
      <c r="F1798" s="18" t="s">
        <v>1429</v>
      </c>
      <c r="G1798" s="18" t="s">
        <v>1429</v>
      </c>
      <c r="H1798" s="7" t="str">
        <f t="shared" si="28"/>
        <v>นครราชสีมาโนนไทยโนนไทย</v>
      </c>
    </row>
    <row r="1799" spans="2:8" x14ac:dyDescent="0.35">
      <c r="C1799" s="18" t="s">
        <v>6238</v>
      </c>
      <c r="D1799" s="18" t="s">
        <v>8079</v>
      </c>
      <c r="E1799" s="18" t="s">
        <v>1354</v>
      </c>
      <c r="F1799" s="18" t="s">
        <v>1429</v>
      </c>
      <c r="G1799" s="18" t="s">
        <v>1430</v>
      </c>
      <c r="H1799" s="7" t="str">
        <f t="shared" si="28"/>
        <v>นครราชสีมาโนนไทยด่านจาก</v>
      </c>
    </row>
    <row r="1800" spans="2:8" x14ac:dyDescent="0.35">
      <c r="C1800" s="18" t="s">
        <v>6240</v>
      </c>
      <c r="D1800" s="18" t="s">
        <v>8080</v>
      </c>
      <c r="E1800" s="18" t="s">
        <v>1354</v>
      </c>
      <c r="F1800" s="18" t="s">
        <v>1429</v>
      </c>
      <c r="G1800" s="18" t="s">
        <v>1431</v>
      </c>
      <c r="H1800" s="7" t="str">
        <f t="shared" si="28"/>
        <v>นครราชสีมาโนนไทยกำปัง</v>
      </c>
    </row>
    <row r="1801" spans="2:8" x14ac:dyDescent="0.35">
      <c r="C1801" s="18" t="s">
        <v>6242</v>
      </c>
      <c r="D1801" s="18" t="s">
        <v>8081</v>
      </c>
      <c r="E1801" s="18" t="s">
        <v>1354</v>
      </c>
      <c r="F1801" s="18" t="s">
        <v>1429</v>
      </c>
      <c r="G1801" s="18" t="s">
        <v>226</v>
      </c>
      <c r="H1801" s="7" t="str">
        <f t="shared" si="28"/>
        <v>นครราชสีมาโนนไทยสำโรง</v>
      </c>
    </row>
    <row r="1802" spans="2:8" x14ac:dyDescent="0.35">
      <c r="C1802" s="18" t="s">
        <v>6244</v>
      </c>
      <c r="D1802" s="18" t="s">
        <v>8082</v>
      </c>
      <c r="E1802" s="18" t="s">
        <v>1354</v>
      </c>
      <c r="F1802" s="18" t="s">
        <v>1429</v>
      </c>
      <c r="G1802" s="18" t="s">
        <v>1432</v>
      </c>
      <c r="H1802" s="7" t="str">
        <f t="shared" si="28"/>
        <v>นครราชสีมาโนนไทยค้างพลู</v>
      </c>
    </row>
    <row r="1803" spans="2:8" x14ac:dyDescent="0.35">
      <c r="C1803" s="18" t="s">
        <v>6246</v>
      </c>
      <c r="D1803" s="18" t="s">
        <v>8083</v>
      </c>
      <c r="E1803" s="18" t="s">
        <v>1354</v>
      </c>
      <c r="F1803" s="18" t="s">
        <v>1429</v>
      </c>
      <c r="G1803" s="18" t="s">
        <v>1433</v>
      </c>
      <c r="H1803" s="7" t="str">
        <f t="shared" si="28"/>
        <v>นครราชสีมาโนนไทยบ้านวัง</v>
      </c>
    </row>
    <row r="1804" spans="2:8" x14ac:dyDescent="0.35">
      <c r="C1804" s="18" t="s">
        <v>6248</v>
      </c>
      <c r="D1804" s="18" t="s">
        <v>8084</v>
      </c>
      <c r="E1804" s="18" t="s">
        <v>1354</v>
      </c>
      <c r="F1804" s="18" t="s">
        <v>1429</v>
      </c>
      <c r="G1804" s="18" t="s">
        <v>1434</v>
      </c>
      <c r="H1804" s="7" t="str">
        <f t="shared" si="28"/>
        <v>นครราชสีมาโนนไทยบัลลังก์</v>
      </c>
    </row>
    <row r="1805" spans="2:8" x14ac:dyDescent="0.35">
      <c r="C1805" s="18" t="s">
        <v>6250</v>
      </c>
      <c r="D1805" s="18" t="s">
        <v>8085</v>
      </c>
      <c r="E1805" s="18" t="s">
        <v>1354</v>
      </c>
      <c r="F1805" s="18" t="s">
        <v>1429</v>
      </c>
      <c r="G1805" s="18" t="s">
        <v>1435</v>
      </c>
      <c r="H1805" s="7" t="str">
        <f t="shared" si="28"/>
        <v>นครราชสีมาโนนไทยสายออ</v>
      </c>
    </row>
    <row r="1806" spans="2:8" x14ac:dyDescent="0.35">
      <c r="C1806" s="18" t="s">
        <v>6252</v>
      </c>
      <c r="D1806" s="18" t="s">
        <v>8086</v>
      </c>
      <c r="E1806" s="18" t="s">
        <v>1354</v>
      </c>
      <c r="F1806" s="18" t="s">
        <v>1429</v>
      </c>
      <c r="G1806" s="18" t="s">
        <v>1436</v>
      </c>
      <c r="H1806" s="7" t="str">
        <f t="shared" si="28"/>
        <v>นครราชสีมาโนนไทยถนนโพธิ์</v>
      </c>
    </row>
    <row r="1807" spans="2:8" x14ac:dyDescent="0.35">
      <c r="C1807" s="18" t="s">
        <v>6318</v>
      </c>
      <c r="D1807" s="18" t="s">
        <v>8087</v>
      </c>
      <c r="E1807" s="18" t="s">
        <v>1354</v>
      </c>
      <c r="F1807" s="18" t="s">
        <v>1429</v>
      </c>
      <c r="G1807" s="18" t="s">
        <v>1437</v>
      </c>
      <c r="H1807" s="7" t="str">
        <f t="shared" si="28"/>
        <v>นครราชสีมาโนนไทยมะค่า</v>
      </c>
    </row>
    <row r="1808" spans="2:8" x14ac:dyDescent="0.35">
      <c r="B1808" s="18" t="s">
        <v>6231</v>
      </c>
      <c r="C1808" s="18" t="s">
        <v>6232</v>
      </c>
      <c r="D1808" s="18" t="s">
        <v>8088</v>
      </c>
      <c r="E1808" s="18" t="s">
        <v>1354</v>
      </c>
      <c r="F1808" s="18" t="s">
        <v>1438</v>
      </c>
      <c r="H1808" s="7" t="str">
        <f t="shared" si="28"/>
        <v>นครราชสีมาโนนสูง</v>
      </c>
    </row>
    <row r="1809" spans="3:8" x14ac:dyDescent="0.35">
      <c r="C1809" s="18" t="s">
        <v>6235</v>
      </c>
      <c r="D1809" s="18" t="s">
        <v>8089</v>
      </c>
      <c r="E1809" s="18" t="s">
        <v>1354</v>
      </c>
      <c r="F1809" s="18" t="s">
        <v>1438</v>
      </c>
      <c r="G1809" s="18" t="s">
        <v>1438</v>
      </c>
      <c r="H1809" s="7" t="str">
        <f t="shared" si="28"/>
        <v>นครราชสีมาโนนสูงโนนสูง</v>
      </c>
    </row>
    <row r="1810" spans="3:8" x14ac:dyDescent="0.35">
      <c r="C1810" s="18" t="s">
        <v>6238</v>
      </c>
      <c r="D1810" s="18" t="s">
        <v>8090</v>
      </c>
      <c r="E1810" s="18" t="s">
        <v>1354</v>
      </c>
      <c r="F1810" s="18" t="s">
        <v>1438</v>
      </c>
      <c r="G1810" s="18" t="s">
        <v>1439</v>
      </c>
      <c r="H1810" s="7" t="str">
        <f t="shared" si="28"/>
        <v>นครราชสีมาโนนสูงใหม่</v>
      </c>
    </row>
    <row r="1811" spans="3:8" x14ac:dyDescent="0.35">
      <c r="C1811" s="18" t="s">
        <v>6240</v>
      </c>
      <c r="D1811" s="18" t="s">
        <v>8091</v>
      </c>
      <c r="E1811" s="18" t="s">
        <v>1354</v>
      </c>
      <c r="F1811" s="18" t="s">
        <v>1438</v>
      </c>
      <c r="G1811" s="18" t="s">
        <v>1440</v>
      </c>
      <c r="H1811" s="7" t="str">
        <f t="shared" si="28"/>
        <v>นครราชสีมาโนนสูงโตนด</v>
      </c>
    </row>
    <row r="1812" spans="3:8" x14ac:dyDescent="0.35">
      <c r="C1812" s="18" t="s">
        <v>6242</v>
      </c>
      <c r="D1812" s="18" t="s">
        <v>8092</v>
      </c>
      <c r="E1812" s="18" t="s">
        <v>1354</v>
      </c>
      <c r="F1812" s="18" t="s">
        <v>1438</v>
      </c>
      <c r="G1812" s="18" t="s">
        <v>1441</v>
      </c>
      <c r="H1812" s="7" t="str">
        <f t="shared" si="28"/>
        <v>นครราชสีมาโนนสูงบิง</v>
      </c>
    </row>
    <row r="1813" spans="3:8" x14ac:dyDescent="0.35">
      <c r="C1813" s="18" t="s">
        <v>6244</v>
      </c>
      <c r="D1813" s="18" t="s">
        <v>8093</v>
      </c>
      <c r="E1813" s="18" t="s">
        <v>1354</v>
      </c>
      <c r="F1813" s="18" t="s">
        <v>1438</v>
      </c>
      <c r="G1813" s="18" t="s">
        <v>1442</v>
      </c>
      <c r="H1813" s="7" t="str">
        <f t="shared" si="28"/>
        <v>นครราชสีมาโนนสูงดอนชมพู</v>
      </c>
    </row>
    <row r="1814" spans="3:8" x14ac:dyDescent="0.35">
      <c r="C1814" s="18" t="s">
        <v>6246</v>
      </c>
      <c r="D1814" s="18" t="s">
        <v>8094</v>
      </c>
      <c r="E1814" s="18" t="s">
        <v>1354</v>
      </c>
      <c r="F1814" s="18" t="s">
        <v>1438</v>
      </c>
      <c r="G1814" s="18" t="s">
        <v>1443</v>
      </c>
      <c r="H1814" s="7" t="str">
        <f t="shared" si="28"/>
        <v>นครราชสีมาโนนสูงธารปราสาท</v>
      </c>
    </row>
    <row r="1815" spans="3:8" x14ac:dyDescent="0.35">
      <c r="C1815" s="18" t="s">
        <v>6248</v>
      </c>
      <c r="D1815" s="18" t="s">
        <v>8095</v>
      </c>
      <c r="E1815" s="18" t="s">
        <v>1354</v>
      </c>
      <c r="F1815" s="18" t="s">
        <v>1438</v>
      </c>
      <c r="G1815" s="18" t="s">
        <v>639</v>
      </c>
      <c r="H1815" s="7" t="str">
        <f t="shared" si="28"/>
        <v>นครราชสีมาโนนสูงหลุมข้าว</v>
      </c>
    </row>
    <row r="1816" spans="3:8" x14ac:dyDescent="0.35">
      <c r="C1816" s="18" t="s">
        <v>6250</v>
      </c>
      <c r="D1816" s="18" t="s">
        <v>8096</v>
      </c>
      <c r="E1816" s="18" t="s">
        <v>1354</v>
      </c>
      <c r="F1816" s="18" t="s">
        <v>1438</v>
      </c>
      <c r="G1816" s="18" t="s">
        <v>1437</v>
      </c>
      <c r="H1816" s="7" t="str">
        <f t="shared" si="28"/>
        <v>นครราชสีมาโนนสูงมะค่า</v>
      </c>
    </row>
    <row r="1817" spans="3:8" x14ac:dyDescent="0.35">
      <c r="C1817" s="18" t="s">
        <v>6252</v>
      </c>
      <c r="D1817" s="18" t="s">
        <v>8097</v>
      </c>
      <c r="E1817" s="18" t="s">
        <v>1354</v>
      </c>
      <c r="F1817" s="18" t="s">
        <v>1438</v>
      </c>
      <c r="G1817" s="18" t="s">
        <v>1444</v>
      </c>
      <c r="H1817" s="7" t="str">
        <f t="shared" si="28"/>
        <v>นครราชสีมาโนนสูงพลสงคราม</v>
      </c>
    </row>
    <row r="1818" spans="3:8" x14ac:dyDescent="0.35">
      <c r="C1818" s="18" t="s">
        <v>6231</v>
      </c>
      <c r="D1818" s="18" t="s">
        <v>8098</v>
      </c>
      <c r="E1818" s="18" t="s">
        <v>1354</v>
      </c>
      <c r="F1818" s="18" t="s">
        <v>1438</v>
      </c>
      <c r="G1818" s="18" t="s">
        <v>1445</v>
      </c>
      <c r="H1818" s="7" t="str">
        <f t="shared" si="28"/>
        <v>นครราชสีมาโนนสูงจันอัด</v>
      </c>
    </row>
    <row r="1819" spans="3:8" x14ac:dyDescent="0.35">
      <c r="C1819" s="18" t="s">
        <v>6255</v>
      </c>
      <c r="D1819" s="18" t="s">
        <v>8099</v>
      </c>
      <c r="E1819" s="18" t="s">
        <v>1354</v>
      </c>
      <c r="F1819" s="18" t="s">
        <v>1438</v>
      </c>
      <c r="G1819" s="18" t="s">
        <v>1446</v>
      </c>
      <c r="H1819" s="7" t="str">
        <f t="shared" si="28"/>
        <v>นครราชสีมาโนนสูงขามเฒ่า</v>
      </c>
    </row>
    <row r="1820" spans="3:8" x14ac:dyDescent="0.35">
      <c r="C1820" s="18" t="s">
        <v>6257</v>
      </c>
      <c r="D1820" s="18" t="s">
        <v>8100</v>
      </c>
      <c r="E1820" s="18" t="s">
        <v>1354</v>
      </c>
      <c r="F1820" s="18" t="s">
        <v>1438</v>
      </c>
      <c r="G1820" s="18" t="s">
        <v>1447</v>
      </c>
      <c r="H1820" s="7" t="str">
        <f t="shared" si="28"/>
        <v>นครราชสีมาโนนสูงด่านคล้า</v>
      </c>
    </row>
    <row r="1821" spans="3:8" x14ac:dyDescent="0.35">
      <c r="C1821" s="18" t="s">
        <v>6313</v>
      </c>
      <c r="D1821" s="18" t="s">
        <v>8101</v>
      </c>
      <c r="E1821" s="18" t="s">
        <v>1354</v>
      </c>
      <c r="F1821" s="18" t="s">
        <v>1438</v>
      </c>
      <c r="G1821" s="18" t="s">
        <v>1448</v>
      </c>
      <c r="H1821" s="7" t="str">
        <f t="shared" si="28"/>
        <v>นครราชสีมาโนนสูงลำคอหงษ์</v>
      </c>
    </row>
    <row r="1822" spans="3:8" x14ac:dyDescent="0.35">
      <c r="C1822" s="18" t="s">
        <v>6318</v>
      </c>
      <c r="D1822" s="18" t="s">
        <v>8102</v>
      </c>
      <c r="E1822" s="18" t="s">
        <v>1354</v>
      </c>
      <c r="F1822" s="18" t="s">
        <v>1438</v>
      </c>
      <c r="G1822" s="18" t="s">
        <v>1449</v>
      </c>
      <c r="H1822" s="7" t="str">
        <f t="shared" si="28"/>
        <v>นครราชสีมาโนนสูงเมืองปราสาท</v>
      </c>
    </row>
    <row r="1823" spans="3:8" x14ac:dyDescent="0.35">
      <c r="C1823" s="18" t="s">
        <v>6322</v>
      </c>
      <c r="D1823" s="18" t="s">
        <v>8103</v>
      </c>
      <c r="E1823" s="18" t="s">
        <v>1354</v>
      </c>
      <c r="F1823" s="18" t="s">
        <v>1438</v>
      </c>
      <c r="G1823" s="18" t="s">
        <v>1450</v>
      </c>
      <c r="H1823" s="7" t="str">
        <f t="shared" si="28"/>
        <v>นครราชสีมาโนนสูงดอนหวาย</v>
      </c>
    </row>
    <row r="1824" spans="3:8" x14ac:dyDescent="0.35">
      <c r="C1824" s="18" t="s">
        <v>6331</v>
      </c>
      <c r="D1824" s="18" t="s">
        <v>8104</v>
      </c>
      <c r="E1824" s="18" t="s">
        <v>1354</v>
      </c>
      <c r="F1824" s="18" t="s">
        <v>1438</v>
      </c>
      <c r="G1824" s="18" t="s">
        <v>1451</v>
      </c>
      <c r="H1824" s="7" t="str">
        <f t="shared" si="28"/>
        <v>นครราชสีมาโนนสูงลำมูล</v>
      </c>
    </row>
    <row r="1825" spans="2:8" x14ac:dyDescent="0.35">
      <c r="B1825" s="18" t="s">
        <v>6255</v>
      </c>
      <c r="C1825" s="18" t="s">
        <v>6232</v>
      </c>
      <c r="D1825" s="18" t="s">
        <v>8105</v>
      </c>
      <c r="E1825" s="18" t="s">
        <v>1354</v>
      </c>
      <c r="F1825" s="18" t="s">
        <v>1452</v>
      </c>
      <c r="H1825" s="7" t="str">
        <f t="shared" si="28"/>
        <v>นครราชสีมาขามสะแกแสง</v>
      </c>
    </row>
    <row r="1826" spans="2:8" x14ac:dyDescent="0.35">
      <c r="C1826" s="18" t="s">
        <v>6235</v>
      </c>
      <c r="D1826" s="18" t="s">
        <v>8106</v>
      </c>
      <c r="E1826" s="18" t="s">
        <v>1354</v>
      </c>
      <c r="F1826" s="18" t="s">
        <v>1452</v>
      </c>
      <c r="G1826" s="18" t="s">
        <v>1452</v>
      </c>
      <c r="H1826" s="7" t="str">
        <f t="shared" si="28"/>
        <v>นครราชสีมาขามสะแกแสงขามสะแกแสง</v>
      </c>
    </row>
    <row r="1827" spans="2:8" x14ac:dyDescent="0.35">
      <c r="C1827" s="18" t="s">
        <v>6238</v>
      </c>
      <c r="D1827" s="18" t="s">
        <v>8107</v>
      </c>
      <c r="E1827" s="18" t="s">
        <v>1354</v>
      </c>
      <c r="F1827" s="18" t="s">
        <v>1452</v>
      </c>
      <c r="G1827" s="18" t="s">
        <v>1453</v>
      </c>
      <c r="H1827" s="7" t="str">
        <f t="shared" si="28"/>
        <v>นครราชสีมาขามสะแกแสงโนนเมือง</v>
      </c>
    </row>
    <row r="1828" spans="2:8" x14ac:dyDescent="0.35">
      <c r="C1828" s="18" t="s">
        <v>6240</v>
      </c>
      <c r="D1828" s="18" t="s">
        <v>8108</v>
      </c>
      <c r="E1828" s="18" t="s">
        <v>1354</v>
      </c>
      <c r="F1828" s="18" t="s">
        <v>1452</v>
      </c>
      <c r="G1828" s="18" t="s">
        <v>1454</v>
      </c>
      <c r="H1828" s="7" t="str">
        <f t="shared" si="28"/>
        <v>นครราชสีมาขามสะแกแสงเมืองนาท</v>
      </c>
    </row>
    <row r="1829" spans="2:8" x14ac:dyDescent="0.35">
      <c r="C1829" s="18" t="s">
        <v>6242</v>
      </c>
      <c r="D1829" s="18" t="s">
        <v>8109</v>
      </c>
      <c r="E1829" s="18" t="s">
        <v>1354</v>
      </c>
      <c r="F1829" s="18" t="s">
        <v>1452</v>
      </c>
      <c r="G1829" s="18" t="s">
        <v>1455</v>
      </c>
      <c r="H1829" s="7" t="str">
        <f t="shared" si="28"/>
        <v>นครราชสีมาขามสะแกแสงชีวึก</v>
      </c>
    </row>
    <row r="1830" spans="2:8" x14ac:dyDescent="0.35">
      <c r="C1830" s="18" t="s">
        <v>6244</v>
      </c>
      <c r="D1830" s="18" t="s">
        <v>8110</v>
      </c>
      <c r="E1830" s="18" t="s">
        <v>1354</v>
      </c>
      <c r="F1830" s="18" t="s">
        <v>1452</v>
      </c>
      <c r="G1830" s="18" t="s">
        <v>1456</v>
      </c>
      <c r="H1830" s="7" t="str">
        <f t="shared" si="28"/>
        <v>นครราชสีมาขามสะแกแสงพะงาด</v>
      </c>
    </row>
    <row r="1831" spans="2:8" x14ac:dyDescent="0.35">
      <c r="C1831" s="18" t="s">
        <v>6246</v>
      </c>
      <c r="D1831" s="18" t="s">
        <v>8111</v>
      </c>
      <c r="E1831" s="18" t="s">
        <v>1354</v>
      </c>
      <c r="F1831" s="18" t="s">
        <v>1452</v>
      </c>
      <c r="G1831" s="18" t="s">
        <v>1457</v>
      </c>
      <c r="H1831" s="7" t="str">
        <f t="shared" si="28"/>
        <v>นครราชสีมาขามสะแกแสงหนองหัวฟาน</v>
      </c>
    </row>
    <row r="1832" spans="2:8" x14ac:dyDescent="0.35">
      <c r="C1832" s="18" t="s">
        <v>6248</v>
      </c>
      <c r="D1832" s="18" t="s">
        <v>8112</v>
      </c>
      <c r="E1832" s="18" t="s">
        <v>1354</v>
      </c>
      <c r="F1832" s="18" t="s">
        <v>1452</v>
      </c>
      <c r="G1832" s="18" t="s">
        <v>1458</v>
      </c>
      <c r="H1832" s="7" t="str">
        <f t="shared" si="28"/>
        <v>นครราชสีมาขามสะแกแสงเมืองเกษตร</v>
      </c>
    </row>
    <row r="1833" spans="2:8" x14ac:dyDescent="0.35">
      <c r="B1833" s="18" t="s">
        <v>6257</v>
      </c>
      <c r="C1833" s="18" t="s">
        <v>6232</v>
      </c>
      <c r="D1833" s="18" t="s">
        <v>8113</v>
      </c>
      <c r="E1833" s="18" t="s">
        <v>1354</v>
      </c>
      <c r="F1833" s="18" t="s">
        <v>1459</v>
      </c>
      <c r="H1833" s="7" t="str">
        <f t="shared" si="28"/>
        <v>นครราชสีมาบัวใหญ่</v>
      </c>
    </row>
    <row r="1834" spans="2:8" x14ac:dyDescent="0.35">
      <c r="C1834" s="18" t="s">
        <v>6235</v>
      </c>
      <c r="D1834" s="18" t="s">
        <v>8114</v>
      </c>
      <c r="E1834" s="18" t="s">
        <v>1354</v>
      </c>
      <c r="F1834" s="18" t="s">
        <v>1459</v>
      </c>
      <c r="G1834" s="18" t="s">
        <v>1459</v>
      </c>
      <c r="H1834" s="7" t="str">
        <f t="shared" si="28"/>
        <v>นครราชสีมาบัวใหญ่บัวใหญ่</v>
      </c>
    </row>
    <row r="1835" spans="2:8" x14ac:dyDescent="0.35">
      <c r="C1835" s="18" t="s">
        <v>6240</v>
      </c>
      <c r="D1835" s="18" t="s">
        <v>8115</v>
      </c>
      <c r="E1835" s="18" t="s">
        <v>1354</v>
      </c>
      <c r="F1835" s="18" t="s">
        <v>1459</v>
      </c>
      <c r="G1835" s="18" t="s">
        <v>1022</v>
      </c>
      <c r="H1835" s="7" t="str">
        <f t="shared" si="28"/>
        <v>นครราชสีมาบัวใหญ่ห้วยยาง</v>
      </c>
    </row>
    <row r="1836" spans="2:8" x14ac:dyDescent="0.35">
      <c r="C1836" s="18" t="s">
        <v>6242</v>
      </c>
      <c r="D1836" s="18" t="s">
        <v>8116</v>
      </c>
      <c r="E1836" s="18" t="s">
        <v>1354</v>
      </c>
      <c r="F1836" s="18" t="s">
        <v>1459</v>
      </c>
      <c r="G1836" s="18" t="s">
        <v>1460</v>
      </c>
      <c r="H1836" s="7" t="str">
        <f t="shared" si="28"/>
        <v>นครราชสีมาบัวใหญ่เสมาใหญ่</v>
      </c>
    </row>
    <row r="1837" spans="2:8" x14ac:dyDescent="0.35">
      <c r="C1837" s="18" t="s">
        <v>6246</v>
      </c>
      <c r="D1837" s="18" t="s">
        <v>8117</v>
      </c>
      <c r="E1837" s="18" t="s">
        <v>1354</v>
      </c>
      <c r="F1837" s="18" t="s">
        <v>1459</v>
      </c>
      <c r="G1837" s="18" t="s">
        <v>1461</v>
      </c>
      <c r="H1837" s="7" t="str">
        <f t="shared" si="28"/>
        <v>นครราชสีมาบัวใหญ่ดอนตะหนิน</v>
      </c>
    </row>
    <row r="1838" spans="2:8" x14ac:dyDescent="0.35">
      <c r="C1838" s="18" t="s">
        <v>6248</v>
      </c>
      <c r="D1838" s="18" t="s">
        <v>8118</v>
      </c>
      <c r="E1838" s="18" t="s">
        <v>1354</v>
      </c>
      <c r="F1838" s="18" t="s">
        <v>1459</v>
      </c>
      <c r="G1838" s="18" t="s">
        <v>1462</v>
      </c>
      <c r="H1838" s="7" t="str">
        <f t="shared" si="28"/>
        <v>นครราชสีมาบัวใหญ่หนองบัวสะอาด</v>
      </c>
    </row>
    <row r="1839" spans="2:8" x14ac:dyDescent="0.35">
      <c r="C1839" s="18" t="s">
        <v>6250</v>
      </c>
      <c r="D1839" s="18" t="s">
        <v>8119</v>
      </c>
      <c r="E1839" s="18" t="s">
        <v>1354</v>
      </c>
      <c r="F1839" s="18" t="s">
        <v>1459</v>
      </c>
      <c r="G1839" s="18" t="s">
        <v>1463</v>
      </c>
      <c r="H1839" s="7" t="str">
        <f t="shared" si="28"/>
        <v>นครราชสีมาบัวใหญ่โนนทองหลาง</v>
      </c>
    </row>
    <row r="1840" spans="2:8" x14ac:dyDescent="0.35">
      <c r="C1840" s="18" t="s">
        <v>6318</v>
      </c>
      <c r="D1840" s="18" t="s">
        <v>8120</v>
      </c>
      <c r="E1840" s="18" t="s">
        <v>1354</v>
      </c>
      <c r="F1840" s="18" t="s">
        <v>1459</v>
      </c>
      <c r="G1840" s="18" t="s">
        <v>806</v>
      </c>
      <c r="H1840" s="7" t="str">
        <f t="shared" si="28"/>
        <v>นครราชสีมาบัวใหญ่กุดจอก</v>
      </c>
    </row>
    <row r="1841" spans="2:8" x14ac:dyDescent="0.35">
      <c r="C1841" s="18" t="s">
        <v>6322</v>
      </c>
      <c r="D1841" s="18" t="s">
        <v>8121</v>
      </c>
      <c r="E1841" s="18" t="s">
        <v>1354</v>
      </c>
      <c r="F1841" s="18" t="s">
        <v>1459</v>
      </c>
      <c r="G1841" s="18" t="s">
        <v>1464</v>
      </c>
      <c r="H1841" s="7" t="str">
        <f t="shared" si="28"/>
        <v>นครราชสีมาบัวใหญ่ด่านช้าง</v>
      </c>
    </row>
    <row r="1842" spans="2:8" x14ac:dyDescent="0.35">
      <c r="C1842" s="18" t="s">
        <v>6354</v>
      </c>
      <c r="D1842" s="18" t="s">
        <v>8122</v>
      </c>
      <c r="E1842" s="18" t="s">
        <v>1354</v>
      </c>
      <c r="F1842" s="18" t="s">
        <v>1459</v>
      </c>
      <c r="G1842" s="18" t="s">
        <v>1465</v>
      </c>
      <c r="H1842" s="7" t="str">
        <f t="shared" si="28"/>
        <v>นครราชสีมาบัวใหญ่ขุนทอง</v>
      </c>
    </row>
    <row r="1843" spans="2:8" x14ac:dyDescent="0.35">
      <c r="C1843" s="18" t="s">
        <v>6378</v>
      </c>
      <c r="D1843" s="18" t="s">
        <v>8123</v>
      </c>
      <c r="E1843" s="18" t="s">
        <v>1354</v>
      </c>
      <c r="F1843" s="18" t="s">
        <v>1459</v>
      </c>
      <c r="G1843" s="18" t="s">
        <v>1466</v>
      </c>
      <c r="H1843" s="7" t="str">
        <f t="shared" si="28"/>
        <v>นครราชสีมาบัวใหญ่หนองแจ้งใหญ่</v>
      </c>
    </row>
    <row r="1844" spans="2:8" x14ac:dyDescent="0.35">
      <c r="B1844" s="18" t="s">
        <v>6313</v>
      </c>
      <c r="C1844" s="18" t="s">
        <v>6232</v>
      </c>
      <c r="D1844" s="18" t="s">
        <v>8124</v>
      </c>
      <c r="E1844" s="18" t="s">
        <v>1354</v>
      </c>
      <c r="F1844" s="18" t="s">
        <v>1467</v>
      </c>
      <c r="H1844" s="7" t="str">
        <f t="shared" si="28"/>
        <v>นครราชสีมาประทาย</v>
      </c>
    </row>
    <row r="1845" spans="2:8" x14ac:dyDescent="0.35">
      <c r="C1845" s="18" t="s">
        <v>6235</v>
      </c>
      <c r="D1845" s="18" t="s">
        <v>8125</v>
      </c>
      <c r="E1845" s="18" t="s">
        <v>1354</v>
      </c>
      <c r="F1845" s="18" t="s">
        <v>1467</v>
      </c>
      <c r="G1845" s="18" t="s">
        <v>1467</v>
      </c>
      <c r="H1845" s="7" t="str">
        <f t="shared" si="28"/>
        <v>นครราชสีมาประทายประทาย</v>
      </c>
    </row>
    <row r="1846" spans="2:8" x14ac:dyDescent="0.35">
      <c r="C1846" s="18" t="s">
        <v>6240</v>
      </c>
      <c r="D1846" s="18" t="s">
        <v>8126</v>
      </c>
      <c r="E1846" s="18" t="s">
        <v>1354</v>
      </c>
      <c r="F1846" s="18" t="s">
        <v>1467</v>
      </c>
      <c r="G1846" s="18" t="s">
        <v>25</v>
      </c>
      <c r="H1846" s="7" t="str">
        <f t="shared" si="28"/>
        <v>นครราชสีมาประทายกระทุ่มราย</v>
      </c>
    </row>
    <row r="1847" spans="2:8" x14ac:dyDescent="0.35">
      <c r="C1847" s="18" t="s">
        <v>6242</v>
      </c>
      <c r="D1847" s="18" t="s">
        <v>8127</v>
      </c>
      <c r="E1847" s="18" t="s">
        <v>1354</v>
      </c>
      <c r="F1847" s="18" t="s">
        <v>1467</v>
      </c>
      <c r="G1847" s="18" t="s">
        <v>1468</v>
      </c>
      <c r="H1847" s="7" t="str">
        <f t="shared" si="28"/>
        <v>นครราชสีมาประทายวังไม้แดง</v>
      </c>
    </row>
    <row r="1848" spans="2:8" x14ac:dyDescent="0.35">
      <c r="C1848" s="18" t="s">
        <v>6246</v>
      </c>
      <c r="D1848" s="18" t="s">
        <v>8128</v>
      </c>
      <c r="E1848" s="18" t="s">
        <v>1354</v>
      </c>
      <c r="F1848" s="18" t="s">
        <v>1467</v>
      </c>
      <c r="G1848" s="18" t="s">
        <v>1469</v>
      </c>
      <c r="H1848" s="7" t="str">
        <f t="shared" si="28"/>
        <v>นครราชสีมาประทายตลาดไทร</v>
      </c>
    </row>
    <row r="1849" spans="2:8" x14ac:dyDescent="0.35">
      <c r="C1849" s="18" t="s">
        <v>6248</v>
      </c>
      <c r="D1849" s="18" t="s">
        <v>8129</v>
      </c>
      <c r="E1849" s="18" t="s">
        <v>1354</v>
      </c>
      <c r="F1849" s="18" t="s">
        <v>1467</v>
      </c>
      <c r="G1849" s="18" t="s">
        <v>1402</v>
      </c>
      <c r="H1849" s="7" t="str">
        <f t="shared" si="28"/>
        <v>นครราชสีมาประทายหนองพลวง</v>
      </c>
    </row>
    <row r="1850" spans="2:8" x14ac:dyDescent="0.35">
      <c r="C1850" s="18" t="s">
        <v>6250</v>
      </c>
      <c r="D1850" s="18" t="s">
        <v>8130</v>
      </c>
      <c r="E1850" s="18" t="s">
        <v>1354</v>
      </c>
      <c r="F1850" s="18" t="s">
        <v>1467</v>
      </c>
      <c r="G1850" s="18" t="s">
        <v>1470</v>
      </c>
      <c r="H1850" s="7" t="str">
        <f t="shared" si="28"/>
        <v>นครราชสีมาประทายหนองค่าย</v>
      </c>
    </row>
    <row r="1851" spans="2:8" x14ac:dyDescent="0.35">
      <c r="C1851" s="18" t="s">
        <v>6252</v>
      </c>
      <c r="D1851" s="18" t="s">
        <v>8131</v>
      </c>
      <c r="E1851" s="18" t="s">
        <v>1354</v>
      </c>
      <c r="F1851" s="18" t="s">
        <v>1467</v>
      </c>
      <c r="G1851" s="18" t="s">
        <v>1471</v>
      </c>
      <c r="H1851" s="7" t="str">
        <f t="shared" si="28"/>
        <v>นครราชสีมาประทายหันห้วยทราย</v>
      </c>
    </row>
    <row r="1852" spans="2:8" x14ac:dyDescent="0.35">
      <c r="C1852" s="18" t="s">
        <v>6231</v>
      </c>
      <c r="D1852" s="18" t="s">
        <v>8132</v>
      </c>
      <c r="E1852" s="18" t="s">
        <v>1354</v>
      </c>
      <c r="F1852" s="18" t="s">
        <v>1467</v>
      </c>
      <c r="G1852" s="18" t="s">
        <v>1472</v>
      </c>
      <c r="H1852" s="7" t="str">
        <f t="shared" si="28"/>
        <v>นครราชสีมาประทายดอนมัน</v>
      </c>
    </row>
    <row r="1853" spans="2:8" x14ac:dyDescent="0.35">
      <c r="C1853" s="18" t="s">
        <v>6313</v>
      </c>
      <c r="D1853" s="18" t="s">
        <v>8133</v>
      </c>
      <c r="E1853" s="18" t="s">
        <v>1354</v>
      </c>
      <c r="F1853" s="18" t="s">
        <v>1467</v>
      </c>
      <c r="G1853" s="18" t="s">
        <v>1473</v>
      </c>
      <c r="H1853" s="7" t="str">
        <f t="shared" si="28"/>
        <v>นครราชสีมาประทายนางรำ</v>
      </c>
    </row>
    <row r="1854" spans="2:8" x14ac:dyDescent="0.35">
      <c r="C1854" s="18" t="s">
        <v>6318</v>
      </c>
      <c r="D1854" s="18" t="s">
        <v>8134</v>
      </c>
      <c r="E1854" s="18" t="s">
        <v>1354</v>
      </c>
      <c r="F1854" s="18" t="s">
        <v>1467</v>
      </c>
      <c r="G1854" s="18" t="s">
        <v>1474</v>
      </c>
      <c r="H1854" s="7" t="str">
        <f t="shared" si="28"/>
        <v>นครราชสีมาประทายโนนเพ็ด</v>
      </c>
    </row>
    <row r="1855" spans="2:8" x14ac:dyDescent="0.35">
      <c r="C1855" s="18" t="s">
        <v>6322</v>
      </c>
      <c r="D1855" s="18" t="s">
        <v>8135</v>
      </c>
      <c r="E1855" s="18" t="s">
        <v>1354</v>
      </c>
      <c r="F1855" s="18" t="s">
        <v>1467</v>
      </c>
      <c r="G1855" s="18" t="s">
        <v>1475</v>
      </c>
      <c r="H1855" s="7" t="str">
        <f t="shared" si="28"/>
        <v>นครราชสีมาประทายทุ่งสว่าง</v>
      </c>
    </row>
    <row r="1856" spans="2:8" x14ac:dyDescent="0.35">
      <c r="C1856" s="18" t="s">
        <v>6335</v>
      </c>
      <c r="D1856" s="18" t="s">
        <v>8136</v>
      </c>
      <c r="E1856" s="18" t="s">
        <v>1354</v>
      </c>
      <c r="F1856" s="18" t="s">
        <v>1467</v>
      </c>
      <c r="G1856" s="18" t="s">
        <v>1476</v>
      </c>
      <c r="H1856" s="7" t="str">
        <f t="shared" si="28"/>
        <v>นครราชสีมาประทายโคกกลาง</v>
      </c>
    </row>
    <row r="1857" spans="2:8" x14ac:dyDescent="0.35">
      <c r="C1857" s="18" t="s">
        <v>6340</v>
      </c>
      <c r="D1857" s="18" t="s">
        <v>8137</v>
      </c>
      <c r="E1857" s="18" t="s">
        <v>1354</v>
      </c>
      <c r="F1857" s="18" t="s">
        <v>1467</v>
      </c>
      <c r="G1857" s="18" t="s">
        <v>1477</v>
      </c>
      <c r="H1857" s="7" t="str">
        <f t="shared" si="28"/>
        <v>นครราชสีมาประทายเมืองโดน</v>
      </c>
    </row>
    <row r="1858" spans="2:8" x14ac:dyDescent="0.35">
      <c r="B1858" s="18" t="s">
        <v>6318</v>
      </c>
      <c r="C1858" s="18" t="s">
        <v>6232</v>
      </c>
      <c r="D1858" s="18" t="s">
        <v>8138</v>
      </c>
      <c r="E1858" s="18" t="s">
        <v>1354</v>
      </c>
      <c r="F1858" s="18" t="s">
        <v>6215</v>
      </c>
      <c r="H1858" s="7" t="str">
        <f t="shared" si="28"/>
        <v>นครราชสีมาปักธงชัย</v>
      </c>
    </row>
    <row r="1859" spans="2:8" x14ac:dyDescent="0.35">
      <c r="C1859" s="18" t="s">
        <v>6235</v>
      </c>
      <c r="D1859" s="18" t="s">
        <v>8139</v>
      </c>
      <c r="E1859" s="18" t="s">
        <v>1354</v>
      </c>
      <c r="F1859" s="18" t="s">
        <v>6215</v>
      </c>
      <c r="G1859" s="18" t="s">
        <v>1478</v>
      </c>
      <c r="H1859" s="7" t="str">
        <f t="shared" si="28"/>
        <v>นครราชสีมาปักธงชัยเมืองปัก</v>
      </c>
    </row>
    <row r="1860" spans="2:8" x14ac:dyDescent="0.35">
      <c r="C1860" s="18" t="s">
        <v>6238</v>
      </c>
      <c r="D1860" s="18" t="s">
        <v>8140</v>
      </c>
      <c r="E1860" s="18" t="s">
        <v>1354</v>
      </c>
      <c r="F1860" s="18" t="s">
        <v>6215</v>
      </c>
      <c r="G1860" s="18" t="s">
        <v>1479</v>
      </c>
      <c r="H1860" s="7" t="str">
        <f t="shared" ref="H1860:H1923" si="29">E1860&amp;F1860&amp;G1860</f>
        <v>นครราชสีมาปักธงชัยตะคุ</v>
      </c>
    </row>
    <row r="1861" spans="2:8" x14ac:dyDescent="0.35">
      <c r="C1861" s="18" t="s">
        <v>6240</v>
      </c>
      <c r="D1861" s="18" t="s">
        <v>8141</v>
      </c>
      <c r="E1861" s="18" t="s">
        <v>1354</v>
      </c>
      <c r="F1861" s="18" t="s">
        <v>6215</v>
      </c>
      <c r="G1861" s="18" t="s">
        <v>1270</v>
      </c>
      <c r="H1861" s="7" t="str">
        <f t="shared" si="29"/>
        <v>นครราชสีมาปักธงชัยโคกไทย</v>
      </c>
    </row>
    <row r="1862" spans="2:8" x14ac:dyDescent="0.35">
      <c r="C1862" s="18" t="s">
        <v>6242</v>
      </c>
      <c r="D1862" s="18" t="s">
        <v>8142</v>
      </c>
      <c r="E1862" s="18" t="s">
        <v>1354</v>
      </c>
      <c r="F1862" s="18" t="s">
        <v>6215</v>
      </c>
      <c r="G1862" s="18" t="s">
        <v>226</v>
      </c>
      <c r="H1862" s="7" t="str">
        <f t="shared" si="29"/>
        <v>นครราชสีมาปักธงชัยสำโรง</v>
      </c>
    </row>
    <row r="1863" spans="2:8" x14ac:dyDescent="0.35">
      <c r="C1863" s="18" t="s">
        <v>6244</v>
      </c>
      <c r="D1863" s="18" t="s">
        <v>8143</v>
      </c>
      <c r="E1863" s="18" t="s">
        <v>1354</v>
      </c>
      <c r="F1863" s="18" t="s">
        <v>6215</v>
      </c>
      <c r="G1863" s="18" t="s">
        <v>1480</v>
      </c>
      <c r="H1863" s="7" t="str">
        <f t="shared" si="29"/>
        <v>นครราชสีมาปักธงชัยตะขบ</v>
      </c>
    </row>
    <row r="1864" spans="2:8" x14ac:dyDescent="0.35">
      <c r="C1864" s="18" t="s">
        <v>6246</v>
      </c>
      <c r="D1864" s="18" t="s">
        <v>8144</v>
      </c>
      <c r="E1864" s="18" t="s">
        <v>1354</v>
      </c>
      <c r="F1864" s="18" t="s">
        <v>6215</v>
      </c>
      <c r="G1864" s="18" t="s">
        <v>1481</v>
      </c>
      <c r="H1864" s="7" t="str">
        <f t="shared" si="29"/>
        <v>นครราชสีมาปักธงชัยนกออก</v>
      </c>
    </row>
    <row r="1865" spans="2:8" x14ac:dyDescent="0.35">
      <c r="C1865" s="18" t="s">
        <v>6248</v>
      </c>
      <c r="D1865" s="18" t="s">
        <v>8145</v>
      </c>
      <c r="E1865" s="18" t="s">
        <v>1354</v>
      </c>
      <c r="F1865" s="18" t="s">
        <v>6215</v>
      </c>
      <c r="G1865" s="18" t="s">
        <v>1482</v>
      </c>
      <c r="H1865" s="7" t="str">
        <f t="shared" si="29"/>
        <v>นครราชสีมาปักธงชัยดอน</v>
      </c>
    </row>
    <row r="1866" spans="2:8" x14ac:dyDescent="0.35">
      <c r="C1866" s="18" t="s">
        <v>6252</v>
      </c>
      <c r="D1866" s="18" t="s">
        <v>8146</v>
      </c>
      <c r="E1866" s="18" t="s">
        <v>1354</v>
      </c>
      <c r="F1866" s="18" t="s">
        <v>6215</v>
      </c>
      <c r="G1866" s="18" t="s">
        <v>1483</v>
      </c>
      <c r="H1866" s="7" t="str">
        <f t="shared" si="29"/>
        <v>นครราชสีมาปักธงชัยตูม</v>
      </c>
    </row>
    <row r="1867" spans="2:8" x14ac:dyDescent="0.35">
      <c r="C1867" s="18" t="s">
        <v>6231</v>
      </c>
      <c r="D1867" s="18" t="s">
        <v>8147</v>
      </c>
      <c r="E1867" s="18" t="s">
        <v>1354</v>
      </c>
      <c r="F1867" s="18" t="s">
        <v>6215</v>
      </c>
      <c r="G1867" s="18" t="s">
        <v>1484</v>
      </c>
      <c r="H1867" s="7" t="str">
        <f t="shared" si="29"/>
        <v>นครราชสีมาปักธงชัยงิ้ว</v>
      </c>
    </row>
    <row r="1868" spans="2:8" x14ac:dyDescent="0.35">
      <c r="C1868" s="18" t="s">
        <v>6255</v>
      </c>
      <c r="D1868" s="18" t="s">
        <v>8148</v>
      </c>
      <c r="E1868" s="18" t="s">
        <v>1354</v>
      </c>
      <c r="F1868" s="18" t="s">
        <v>6215</v>
      </c>
      <c r="G1868" s="18" t="s">
        <v>1485</v>
      </c>
      <c r="H1868" s="7" t="str">
        <f t="shared" si="29"/>
        <v>นครราชสีมาปักธงชัยสะแกราช</v>
      </c>
    </row>
    <row r="1869" spans="2:8" x14ac:dyDescent="0.35">
      <c r="C1869" s="18" t="s">
        <v>6257</v>
      </c>
      <c r="D1869" s="18" t="s">
        <v>8149</v>
      </c>
      <c r="E1869" s="18" t="s">
        <v>1354</v>
      </c>
      <c r="F1869" s="18" t="s">
        <v>6215</v>
      </c>
      <c r="G1869" s="18" t="s">
        <v>1486</v>
      </c>
      <c r="H1869" s="7" t="str">
        <f t="shared" si="29"/>
        <v>นครราชสีมาปักธงชัยลำนางแก้ว</v>
      </c>
    </row>
    <row r="1870" spans="2:8" x14ac:dyDescent="0.35">
      <c r="C1870" s="18" t="s">
        <v>6331</v>
      </c>
      <c r="D1870" s="18" t="s">
        <v>8150</v>
      </c>
      <c r="E1870" s="18" t="s">
        <v>1354</v>
      </c>
      <c r="F1870" s="18" t="s">
        <v>6215</v>
      </c>
      <c r="G1870" s="18" t="s">
        <v>1487</v>
      </c>
      <c r="H1870" s="7" t="str">
        <f t="shared" si="29"/>
        <v>นครราชสีมาปักธงชัยภูหลวง</v>
      </c>
    </row>
    <row r="1871" spans="2:8" x14ac:dyDescent="0.35">
      <c r="C1871" s="18" t="s">
        <v>6335</v>
      </c>
      <c r="D1871" s="18" t="s">
        <v>8151</v>
      </c>
      <c r="E1871" s="18" t="s">
        <v>1354</v>
      </c>
      <c r="F1871" s="18" t="s">
        <v>6215</v>
      </c>
      <c r="G1871" s="18" t="s">
        <v>1488</v>
      </c>
      <c r="H1871" s="7" t="str">
        <f t="shared" si="29"/>
        <v>นครราชสีมาปักธงชัยธงชัยเหนือ</v>
      </c>
    </row>
    <row r="1872" spans="2:8" x14ac:dyDescent="0.35">
      <c r="C1872" s="18" t="s">
        <v>6340</v>
      </c>
      <c r="D1872" s="18" t="s">
        <v>8152</v>
      </c>
      <c r="E1872" s="18" t="s">
        <v>1354</v>
      </c>
      <c r="F1872" s="18" t="s">
        <v>6215</v>
      </c>
      <c r="G1872" s="18" t="s">
        <v>1489</v>
      </c>
      <c r="H1872" s="7" t="str">
        <f t="shared" si="29"/>
        <v>นครราชสีมาปักธงชัยสุขเกษม</v>
      </c>
    </row>
    <row r="1873" spans="2:8" x14ac:dyDescent="0.35">
      <c r="C1873" s="18" t="s">
        <v>6346</v>
      </c>
      <c r="D1873" s="18" t="s">
        <v>8153</v>
      </c>
      <c r="E1873" s="18" t="s">
        <v>1354</v>
      </c>
      <c r="F1873" s="18" t="s">
        <v>6215</v>
      </c>
      <c r="G1873" s="18" t="s">
        <v>1490</v>
      </c>
      <c r="H1873" s="7" t="str">
        <f t="shared" si="29"/>
        <v>นครราชสีมาปักธงชัยเกษมทรัพย์</v>
      </c>
    </row>
    <row r="1874" spans="2:8" x14ac:dyDescent="0.35">
      <c r="C1874" s="18" t="s">
        <v>6354</v>
      </c>
      <c r="D1874" s="18" t="s">
        <v>8154</v>
      </c>
      <c r="E1874" s="18" t="s">
        <v>1354</v>
      </c>
      <c r="F1874" s="18" t="s">
        <v>6215</v>
      </c>
      <c r="G1874" s="18" t="s">
        <v>1491</v>
      </c>
      <c r="H1874" s="7" t="str">
        <f t="shared" si="29"/>
        <v>นครราชสีมาปักธงชัยบ่อปลาทอง</v>
      </c>
    </row>
    <row r="1875" spans="2:8" x14ac:dyDescent="0.35">
      <c r="B1875" s="18" t="s">
        <v>6322</v>
      </c>
      <c r="C1875" s="18" t="s">
        <v>6232</v>
      </c>
      <c r="D1875" s="18" t="s">
        <v>8155</v>
      </c>
      <c r="E1875" s="18" t="s">
        <v>1354</v>
      </c>
      <c r="F1875" s="18" t="s">
        <v>1955</v>
      </c>
      <c r="H1875" s="7" t="str">
        <f t="shared" si="29"/>
        <v>นครราชสีมาพิมาย</v>
      </c>
    </row>
    <row r="1876" spans="2:8" x14ac:dyDescent="0.35">
      <c r="C1876" s="18" t="s">
        <v>6235</v>
      </c>
      <c r="D1876" s="18" t="s">
        <v>8156</v>
      </c>
      <c r="E1876" s="18" t="s">
        <v>1354</v>
      </c>
      <c r="F1876" s="18" t="s">
        <v>1955</v>
      </c>
      <c r="G1876" s="18" t="s">
        <v>762</v>
      </c>
      <c r="H1876" s="7" t="str">
        <f t="shared" si="29"/>
        <v>นครราชสีมาพิมายในเมือง</v>
      </c>
    </row>
    <row r="1877" spans="2:8" x14ac:dyDescent="0.35">
      <c r="C1877" s="18" t="s">
        <v>6238</v>
      </c>
      <c r="D1877" s="18" t="s">
        <v>8157</v>
      </c>
      <c r="E1877" s="18" t="s">
        <v>1354</v>
      </c>
      <c r="F1877" s="18" t="s">
        <v>1955</v>
      </c>
      <c r="G1877" s="18" t="s">
        <v>1492</v>
      </c>
      <c r="H1877" s="7" t="str">
        <f t="shared" si="29"/>
        <v>นครราชสีมาพิมายสัมฤทธิ์</v>
      </c>
    </row>
    <row r="1878" spans="2:8" x14ac:dyDescent="0.35">
      <c r="C1878" s="18" t="s">
        <v>6240</v>
      </c>
      <c r="D1878" s="18" t="s">
        <v>8158</v>
      </c>
      <c r="E1878" s="18" t="s">
        <v>1354</v>
      </c>
      <c r="F1878" s="18" t="s">
        <v>1955</v>
      </c>
      <c r="G1878" s="18" t="s">
        <v>1493</v>
      </c>
      <c r="H1878" s="7" t="str">
        <f t="shared" si="29"/>
        <v>นครราชสีมาพิมายโบสถ์</v>
      </c>
    </row>
    <row r="1879" spans="2:8" x14ac:dyDescent="0.35">
      <c r="C1879" s="18" t="s">
        <v>6242</v>
      </c>
      <c r="D1879" s="18" t="s">
        <v>8159</v>
      </c>
      <c r="E1879" s="18" t="s">
        <v>1354</v>
      </c>
      <c r="F1879" s="18" t="s">
        <v>1955</v>
      </c>
      <c r="G1879" s="18" t="s">
        <v>1494</v>
      </c>
      <c r="H1879" s="7" t="str">
        <f t="shared" si="29"/>
        <v>นครราชสีมาพิมายกระเบื้องใหญ่</v>
      </c>
    </row>
    <row r="1880" spans="2:8" x14ac:dyDescent="0.35">
      <c r="C1880" s="18" t="s">
        <v>6244</v>
      </c>
      <c r="D1880" s="18" t="s">
        <v>8160</v>
      </c>
      <c r="E1880" s="18" t="s">
        <v>1354</v>
      </c>
      <c r="F1880" s="18" t="s">
        <v>1955</v>
      </c>
      <c r="G1880" s="18" t="s">
        <v>366</v>
      </c>
      <c r="H1880" s="7" t="str">
        <f t="shared" si="29"/>
        <v>นครราชสีมาพิมายท่าหลวง</v>
      </c>
    </row>
    <row r="1881" spans="2:8" x14ac:dyDescent="0.35">
      <c r="C1881" s="18" t="s">
        <v>6246</v>
      </c>
      <c r="D1881" s="18" t="s">
        <v>8161</v>
      </c>
      <c r="E1881" s="18" t="s">
        <v>1354</v>
      </c>
      <c r="F1881" s="18" t="s">
        <v>1955</v>
      </c>
      <c r="G1881" s="18" t="s">
        <v>1495</v>
      </c>
      <c r="H1881" s="7" t="str">
        <f t="shared" si="29"/>
        <v>นครราชสีมาพิมายรังกาใหญ่</v>
      </c>
    </row>
    <row r="1882" spans="2:8" x14ac:dyDescent="0.35">
      <c r="C1882" s="18" t="s">
        <v>6248</v>
      </c>
      <c r="D1882" s="18" t="s">
        <v>8162</v>
      </c>
      <c r="E1882" s="18" t="s">
        <v>1354</v>
      </c>
      <c r="F1882" s="18" t="s">
        <v>1955</v>
      </c>
      <c r="G1882" s="18" t="s">
        <v>1496</v>
      </c>
      <c r="H1882" s="7" t="str">
        <f t="shared" si="29"/>
        <v>นครราชสีมาพิมายชีวาน</v>
      </c>
    </row>
    <row r="1883" spans="2:8" x14ac:dyDescent="0.35">
      <c r="C1883" s="18" t="s">
        <v>6250</v>
      </c>
      <c r="D1883" s="18" t="s">
        <v>8163</v>
      </c>
      <c r="E1883" s="18" t="s">
        <v>1354</v>
      </c>
      <c r="F1883" s="18" t="s">
        <v>1955</v>
      </c>
      <c r="G1883" s="18" t="s">
        <v>617</v>
      </c>
      <c r="H1883" s="7" t="str">
        <f t="shared" si="29"/>
        <v>นครราชสีมาพิมายนิคมสร้างตนเอง</v>
      </c>
    </row>
    <row r="1884" spans="2:8" x14ac:dyDescent="0.35">
      <c r="C1884" s="18" t="s">
        <v>6252</v>
      </c>
      <c r="D1884" s="18" t="s">
        <v>8164</v>
      </c>
      <c r="E1884" s="18" t="s">
        <v>1354</v>
      </c>
      <c r="F1884" s="18" t="s">
        <v>1955</v>
      </c>
      <c r="G1884" s="18" t="s">
        <v>1497</v>
      </c>
      <c r="H1884" s="7" t="str">
        <f t="shared" si="29"/>
        <v>นครราชสีมาพิมายกระชอน</v>
      </c>
    </row>
    <row r="1885" spans="2:8" x14ac:dyDescent="0.35">
      <c r="C1885" s="18" t="s">
        <v>6231</v>
      </c>
      <c r="D1885" s="18" t="s">
        <v>8165</v>
      </c>
      <c r="E1885" s="18" t="s">
        <v>1354</v>
      </c>
      <c r="F1885" s="18" t="s">
        <v>1955</v>
      </c>
      <c r="G1885" s="18" t="s">
        <v>1498</v>
      </c>
      <c r="H1885" s="7" t="str">
        <f t="shared" si="29"/>
        <v>นครราชสีมาพิมายดงใหญ่</v>
      </c>
    </row>
    <row r="1886" spans="2:8" x14ac:dyDescent="0.35">
      <c r="C1886" s="18" t="s">
        <v>6255</v>
      </c>
      <c r="D1886" s="18" t="s">
        <v>8166</v>
      </c>
      <c r="E1886" s="18" t="s">
        <v>1354</v>
      </c>
      <c r="F1886" s="18" t="s">
        <v>1955</v>
      </c>
      <c r="G1886" s="18" t="s">
        <v>1499</v>
      </c>
      <c r="H1886" s="7" t="str">
        <f t="shared" si="29"/>
        <v>นครราชสีมาพิมายธารละหลอด</v>
      </c>
    </row>
    <row r="1887" spans="2:8" x14ac:dyDescent="0.35">
      <c r="C1887" s="18" t="s">
        <v>6257</v>
      </c>
      <c r="D1887" s="18" t="s">
        <v>8167</v>
      </c>
      <c r="E1887" s="18" t="s">
        <v>1354</v>
      </c>
      <c r="F1887" s="18" t="s">
        <v>1955</v>
      </c>
      <c r="G1887" s="18" t="s">
        <v>1358</v>
      </c>
      <c r="H1887" s="7" t="str">
        <f t="shared" si="29"/>
        <v>นครราชสีมาพิมายหนองระเวียง</v>
      </c>
    </row>
    <row r="1888" spans="2:8" x14ac:dyDescent="0.35">
      <c r="B1888" s="18" t="s">
        <v>6331</v>
      </c>
      <c r="C1888" s="18" t="s">
        <v>6232</v>
      </c>
      <c r="D1888" s="18" t="s">
        <v>8168</v>
      </c>
      <c r="E1888" s="18" t="s">
        <v>1354</v>
      </c>
      <c r="F1888" s="18" t="s">
        <v>1500</v>
      </c>
      <c r="H1888" s="7" t="str">
        <f t="shared" si="29"/>
        <v>นครราชสีมาห้วยแถลง</v>
      </c>
    </row>
    <row r="1889" spans="2:8" x14ac:dyDescent="0.35">
      <c r="C1889" s="18" t="s">
        <v>6235</v>
      </c>
      <c r="D1889" s="18" t="s">
        <v>8169</v>
      </c>
      <c r="E1889" s="18" t="s">
        <v>1354</v>
      </c>
      <c r="F1889" s="18" t="s">
        <v>1500</v>
      </c>
      <c r="G1889" s="18" t="s">
        <v>1500</v>
      </c>
      <c r="H1889" s="7" t="str">
        <f t="shared" si="29"/>
        <v>นครราชสีมาห้วยแถลงห้วยแถลง</v>
      </c>
    </row>
    <row r="1890" spans="2:8" x14ac:dyDescent="0.35">
      <c r="C1890" s="18" t="s">
        <v>6238</v>
      </c>
      <c r="D1890" s="18" t="s">
        <v>8170</v>
      </c>
      <c r="E1890" s="18" t="s">
        <v>1354</v>
      </c>
      <c r="F1890" s="18" t="s">
        <v>1500</v>
      </c>
      <c r="G1890" s="18" t="s">
        <v>1501</v>
      </c>
      <c r="H1890" s="7" t="str">
        <f t="shared" si="29"/>
        <v>นครราชสีมาห้วยแถลงทับสวาย</v>
      </c>
    </row>
    <row r="1891" spans="2:8" x14ac:dyDescent="0.35">
      <c r="C1891" s="18" t="s">
        <v>6240</v>
      </c>
      <c r="D1891" s="18" t="s">
        <v>8171</v>
      </c>
      <c r="E1891" s="18" t="s">
        <v>1354</v>
      </c>
      <c r="F1891" s="18" t="s">
        <v>1500</v>
      </c>
      <c r="G1891" s="18" t="s">
        <v>1502</v>
      </c>
      <c r="H1891" s="7" t="str">
        <f t="shared" si="29"/>
        <v>นครราชสีมาห้วยแถลงเมืองพลับพลา</v>
      </c>
    </row>
    <row r="1892" spans="2:8" x14ac:dyDescent="0.35">
      <c r="C1892" s="18" t="s">
        <v>6242</v>
      </c>
      <c r="D1892" s="18" t="s">
        <v>8172</v>
      </c>
      <c r="E1892" s="18" t="s">
        <v>1354</v>
      </c>
      <c r="F1892" s="18" t="s">
        <v>1500</v>
      </c>
      <c r="G1892" s="18" t="s">
        <v>1503</v>
      </c>
      <c r="H1892" s="7" t="str">
        <f t="shared" si="29"/>
        <v>นครราชสีมาห้วยแถลงหลุ่งตะเคียน</v>
      </c>
    </row>
    <row r="1893" spans="2:8" x14ac:dyDescent="0.35">
      <c r="C1893" s="18" t="s">
        <v>6244</v>
      </c>
      <c r="D1893" s="18" t="s">
        <v>8173</v>
      </c>
      <c r="E1893" s="18" t="s">
        <v>1354</v>
      </c>
      <c r="F1893" s="18" t="s">
        <v>1500</v>
      </c>
      <c r="G1893" s="18" t="s">
        <v>1426</v>
      </c>
      <c r="H1893" s="7" t="str">
        <f t="shared" si="29"/>
        <v>นครราชสีมาห้วยแถลงหินดาด</v>
      </c>
    </row>
    <row r="1894" spans="2:8" x14ac:dyDescent="0.35">
      <c r="C1894" s="18" t="s">
        <v>6246</v>
      </c>
      <c r="D1894" s="18" t="s">
        <v>8174</v>
      </c>
      <c r="E1894" s="18" t="s">
        <v>1354</v>
      </c>
      <c r="F1894" s="18" t="s">
        <v>1500</v>
      </c>
      <c r="G1894" s="18" t="s">
        <v>1484</v>
      </c>
      <c r="H1894" s="7" t="str">
        <f t="shared" si="29"/>
        <v>นครราชสีมาห้วยแถลงงิ้ว</v>
      </c>
    </row>
    <row r="1895" spans="2:8" x14ac:dyDescent="0.35">
      <c r="C1895" s="18" t="s">
        <v>6248</v>
      </c>
      <c r="D1895" s="18" t="s">
        <v>8175</v>
      </c>
      <c r="E1895" s="18" t="s">
        <v>1354</v>
      </c>
      <c r="F1895" s="18" t="s">
        <v>1500</v>
      </c>
      <c r="G1895" s="18" t="s">
        <v>1504</v>
      </c>
      <c r="H1895" s="7" t="str">
        <f t="shared" si="29"/>
        <v>นครราชสีมาห้วยแถลงกงรถ</v>
      </c>
    </row>
    <row r="1896" spans="2:8" x14ac:dyDescent="0.35">
      <c r="C1896" s="18" t="s">
        <v>6250</v>
      </c>
      <c r="D1896" s="18" t="s">
        <v>8176</v>
      </c>
      <c r="E1896" s="18" t="s">
        <v>1354</v>
      </c>
      <c r="F1896" s="18" t="s">
        <v>1500</v>
      </c>
      <c r="G1896" s="18" t="s">
        <v>1505</v>
      </c>
      <c r="H1896" s="7" t="str">
        <f t="shared" si="29"/>
        <v>นครราชสีมาห้วยแถลงหลุ่งประดู่</v>
      </c>
    </row>
    <row r="1897" spans="2:8" x14ac:dyDescent="0.35">
      <c r="C1897" s="18" t="s">
        <v>6252</v>
      </c>
      <c r="D1897" s="18" t="s">
        <v>8177</v>
      </c>
      <c r="E1897" s="18" t="s">
        <v>1354</v>
      </c>
      <c r="F1897" s="18" t="s">
        <v>1500</v>
      </c>
      <c r="G1897" s="18" t="s">
        <v>1506</v>
      </c>
      <c r="H1897" s="7" t="str">
        <f t="shared" si="29"/>
        <v>นครราชสีมาห้วยแถลงตะโก</v>
      </c>
    </row>
    <row r="1898" spans="2:8" x14ac:dyDescent="0.35">
      <c r="C1898" s="18" t="s">
        <v>6231</v>
      </c>
      <c r="D1898" s="18" t="s">
        <v>8178</v>
      </c>
      <c r="E1898" s="18" t="s">
        <v>1354</v>
      </c>
      <c r="F1898" s="18" t="s">
        <v>1500</v>
      </c>
      <c r="G1898" s="18" t="s">
        <v>1507</v>
      </c>
      <c r="H1898" s="7" t="str">
        <f t="shared" si="29"/>
        <v>นครราชสีมาห้วยแถลงห้วยแคน</v>
      </c>
    </row>
    <row r="1899" spans="2:8" x14ac:dyDescent="0.35">
      <c r="B1899" s="18" t="s">
        <v>6335</v>
      </c>
      <c r="C1899" s="18" t="s">
        <v>6232</v>
      </c>
      <c r="D1899" s="18" t="s">
        <v>8179</v>
      </c>
      <c r="E1899" s="18" t="s">
        <v>1354</v>
      </c>
      <c r="F1899" s="18" t="s">
        <v>1508</v>
      </c>
      <c r="H1899" s="7" t="str">
        <f t="shared" si="29"/>
        <v>นครราชสีมาชุมพวง</v>
      </c>
    </row>
    <row r="1900" spans="2:8" x14ac:dyDescent="0.35">
      <c r="C1900" s="18" t="s">
        <v>6235</v>
      </c>
      <c r="D1900" s="18" t="s">
        <v>8180</v>
      </c>
      <c r="E1900" s="18" t="s">
        <v>1354</v>
      </c>
      <c r="F1900" s="18" t="s">
        <v>1508</v>
      </c>
      <c r="G1900" s="18" t="s">
        <v>1508</v>
      </c>
      <c r="H1900" s="7" t="str">
        <f t="shared" si="29"/>
        <v>นครราชสีมาชุมพวงชุมพวง</v>
      </c>
    </row>
    <row r="1901" spans="2:8" x14ac:dyDescent="0.35">
      <c r="C1901" s="18" t="s">
        <v>6238</v>
      </c>
      <c r="D1901" s="18" t="s">
        <v>8181</v>
      </c>
      <c r="E1901" s="18" t="s">
        <v>1354</v>
      </c>
      <c r="F1901" s="18" t="s">
        <v>1508</v>
      </c>
      <c r="G1901" s="18" t="s">
        <v>1509</v>
      </c>
      <c r="H1901" s="7" t="str">
        <f t="shared" si="29"/>
        <v>นครราชสีมาชุมพวงประสุข</v>
      </c>
    </row>
    <row r="1902" spans="2:8" x14ac:dyDescent="0.35">
      <c r="C1902" s="18" t="s">
        <v>6240</v>
      </c>
      <c r="D1902" s="18" t="s">
        <v>8182</v>
      </c>
      <c r="E1902" s="18" t="s">
        <v>1354</v>
      </c>
      <c r="F1902" s="18" t="s">
        <v>1508</v>
      </c>
      <c r="G1902" s="18" t="s">
        <v>1510</v>
      </c>
      <c r="H1902" s="7" t="str">
        <f t="shared" si="29"/>
        <v>นครราชสีมาชุมพวงท่าลาด</v>
      </c>
    </row>
    <row r="1903" spans="2:8" x14ac:dyDescent="0.35">
      <c r="C1903" s="18" t="s">
        <v>6242</v>
      </c>
      <c r="D1903" s="18" t="s">
        <v>8183</v>
      </c>
      <c r="E1903" s="18" t="s">
        <v>1354</v>
      </c>
      <c r="F1903" s="18" t="s">
        <v>1508</v>
      </c>
      <c r="G1903" s="18" t="s">
        <v>1511</v>
      </c>
      <c r="H1903" s="7" t="str">
        <f t="shared" si="29"/>
        <v>นครราชสีมาชุมพวงสาหร่าย</v>
      </c>
    </row>
    <row r="1904" spans="2:8" x14ac:dyDescent="0.35">
      <c r="C1904" s="18" t="s">
        <v>6244</v>
      </c>
      <c r="D1904" s="18" t="s">
        <v>8184</v>
      </c>
      <c r="E1904" s="18" t="s">
        <v>1354</v>
      </c>
      <c r="F1904" s="18" t="s">
        <v>1508</v>
      </c>
      <c r="G1904" s="18" t="s">
        <v>1469</v>
      </c>
      <c r="H1904" s="7" t="str">
        <f t="shared" si="29"/>
        <v>นครราชสีมาชุมพวงตลาดไทร</v>
      </c>
    </row>
    <row r="1905" spans="2:8" x14ac:dyDescent="0.35">
      <c r="C1905" s="18" t="s">
        <v>6231</v>
      </c>
      <c r="D1905" s="18" t="s">
        <v>8185</v>
      </c>
      <c r="E1905" s="18" t="s">
        <v>1354</v>
      </c>
      <c r="F1905" s="18" t="s">
        <v>1508</v>
      </c>
      <c r="G1905" s="18" t="s">
        <v>1512</v>
      </c>
      <c r="H1905" s="7" t="str">
        <f t="shared" si="29"/>
        <v>นครราชสีมาชุมพวงโนนรัง</v>
      </c>
    </row>
    <row r="1906" spans="2:8" x14ac:dyDescent="0.35">
      <c r="C1906" s="18" t="s">
        <v>6318</v>
      </c>
      <c r="D1906" s="18" t="s">
        <v>8186</v>
      </c>
      <c r="E1906" s="18" t="s">
        <v>1354</v>
      </c>
      <c r="F1906" s="18" t="s">
        <v>1508</v>
      </c>
      <c r="G1906" s="18" t="s">
        <v>1513</v>
      </c>
      <c r="H1906" s="7" t="str">
        <f t="shared" si="29"/>
        <v>นครราชสีมาชุมพวงหนองหลัก</v>
      </c>
    </row>
    <row r="1907" spans="2:8" x14ac:dyDescent="0.35">
      <c r="C1907" s="18" t="s">
        <v>6331</v>
      </c>
      <c r="D1907" s="18" t="s">
        <v>8187</v>
      </c>
      <c r="E1907" s="18" t="s">
        <v>1354</v>
      </c>
      <c r="F1907" s="18" t="s">
        <v>1508</v>
      </c>
      <c r="G1907" s="18" t="s">
        <v>1514</v>
      </c>
      <c r="H1907" s="7" t="str">
        <f t="shared" si="29"/>
        <v>นครราชสีมาชุมพวงโนนตูม</v>
      </c>
    </row>
    <row r="1908" spans="2:8" x14ac:dyDescent="0.35">
      <c r="C1908" s="18" t="s">
        <v>6335</v>
      </c>
      <c r="D1908" s="18" t="s">
        <v>8188</v>
      </c>
      <c r="E1908" s="18" t="s">
        <v>1354</v>
      </c>
      <c r="F1908" s="18" t="s">
        <v>1508</v>
      </c>
      <c r="G1908" s="18" t="s">
        <v>1515</v>
      </c>
      <c r="H1908" s="7" t="str">
        <f t="shared" si="29"/>
        <v>นครราชสีมาชุมพวงโนนยอ</v>
      </c>
    </row>
    <row r="1909" spans="2:8" x14ac:dyDescent="0.35">
      <c r="B1909" s="18" t="s">
        <v>6340</v>
      </c>
      <c r="C1909" s="18" t="s">
        <v>6232</v>
      </c>
      <c r="D1909" s="18" t="s">
        <v>8189</v>
      </c>
      <c r="E1909" s="18" t="s">
        <v>1354</v>
      </c>
      <c r="F1909" s="18" t="s">
        <v>1516</v>
      </c>
      <c r="H1909" s="7" t="str">
        <f t="shared" si="29"/>
        <v>นครราชสีมาสูงเนิน</v>
      </c>
    </row>
    <row r="1910" spans="2:8" x14ac:dyDescent="0.35">
      <c r="C1910" s="18" t="s">
        <v>6235</v>
      </c>
      <c r="D1910" s="18" t="s">
        <v>8190</v>
      </c>
      <c r="E1910" s="18" t="s">
        <v>1354</v>
      </c>
      <c r="F1910" s="18" t="s">
        <v>1516</v>
      </c>
      <c r="G1910" s="18" t="s">
        <v>1516</v>
      </c>
      <c r="H1910" s="7" t="str">
        <f t="shared" si="29"/>
        <v>นครราชสีมาสูงเนินสูงเนิน</v>
      </c>
    </row>
    <row r="1911" spans="2:8" x14ac:dyDescent="0.35">
      <c r="C1911" s="18" t="s">
        <v>6238</v>
      </c>
      <c r="D1911" s="18" t="s">
        <v>8191</v>
      </c>
      <c r="E1911" s="18" t="s">
        <v>1354</v>
      </c>
      <c r="F1911" s="18" t="s">
        <v>1516</v>
      </c>
      <c r="G1911" s="18" t="s">
        <v>1517</v>
      </c>
      <c r="H1911" s="7" t="str">
        <f t="shared" si="29"/>
        <v>นครราชสีมาสูงเนินเสมา</v>
      </c>
    </row>
    <row r="1912" spans="2:8" x14ac:dyDescent="0.35">
      <c r="C1912" s="18" t="s">
        <v>6240</v>
      </c>
      <c r="D1912" s="18" t="s">
        <v>8192</v>
      </c>
      <c r="E1912" s="18" t="s">
        <v>1354</v>
      </c>
      <c r="F1912" s="18" t="s">
        <v>1516</v>
      </c>
      <c r="G1912" s="18" t="s">
        <v>1518</v>
      </c>
      <c r="H1912" s="7" t="str">
        <f t="shared" si="29"/>
        <v>นครราชสีมาสูงเนินโคราช</v>
      </c>
    </row>
    <row r="1913" spans="2:8" x14ac:dyDescent="0.35">
      <c r="C1913" s="18" t="s">
        <v>6242</v>
      </c>
      <c r="D1913" s="18" t="s">
        <v>8193</v>
      </c>
      <c r="E1913" s="18" t="s">
        <v>1354</v>
      </c>
      <c r="F1913" s="18" t="s">
        <v>1516</v>
      </c>
      <c r="G1913" s="18" t="s">
        <v>1519</v>
      </c>
      <c r="H1913" s="7" t="str">
        <f t="shared" si="29"/>
        <v>นครราชสีมาสูงเนินบุ่งขี้เหล็ก</v>
      </c>
    </row>
    <row r="1914" spans="2:8" x14ac:dyDescent="0.35">
      <c r="C1914" s="18" t="s">
        <v>6244</v>
      </c>
      <c r="D1914" s="18" t="s">
        <v>8194</v>
      </c>
      <c r="E1914" s="18" t="s">
        <v>1354</v>
      </c>
      <c r="F1914" s="18" t="s">
        <v>1516</v>
      </c>
      <c r="G1914" s="18" t="s">
        <v>1520</v>
      </c>
      <c r="H1914" s="7" t="str">
        <f t="shared" si="29"/>
        <v>นครราชสีมาสูงเนินโนนค่า</v>
      </c>
    </row>
    <row r="1915" spans="2:8" x14ac:dyDescent="0.35">
      <c r="C1915" s="18" t="s">
        <v>6246</v>
      </c>
      <c r="D1915" s="18" t="s">
        <v>8195</v>
      </c>
      <c r="E1915" s="18" t="s">
        <v>1354</v>
      </c>
      <c r="F1915" s="18" t="s">
        <v>1516</v>
      </c>
      <c r="G1915" s="18" t="s">
        <v>1521</v>
      </c>
      <c r="H1915" s="7" t="str">
        <f t="shared" si="29"/>
        <v>นครราชสีมาสูงเนินโค้งยาง</v>
      </c>
    </row>
    <row r="1916" spans="2:8" x14ac:dyDescent="0.35">
      <c r="C1916" s="18" t="s">
        <v>6248</v>
      </c>
      <c r="D1916" s="18" t="s">
        <v>8196</v>
      </c>
      <c r="E1916" s="18" t="s">
        <v>1354</v>
      </c>
      <c r="F1916" s="18" t="s">
        <v>1516</v>
      </c>
      <c r="G1916" s="18" t="s">
        <v>1522</v>
      </c>
      <c r="H1916" s="7" t="str">
        <f t="shared" si="29"/>
        <v>นครราชสีมาสูงเนินมะเกลือเก่า</v>
      </c>
    </row>
    <row r="1917" spans="2:8" x14ac:dyDescent="0.35">
      <c r="C1917" s="18" t="s">
        <v>6250</v>
      </c>
      <c r="D1917" s="18" t="s">
        <v>8197</v>
      </c>
      <c r="E1917" s="18" t="s">
        <v>1354</v>
      </c>
      <c r="F1917" s="18" t="s">
        <v>1516</v>
      </c>
      <c r="G1917" s="18" t="s">
        <v>1523</v>
      </c>
      <c r="H1917" s="7" t="str">
        <f t="shared" si="29"/>
        <v>นครราชสีมาสูงเนินมะเกลือใหม่</v>
      </c>
    </row>
    <row r="1918" spans="2:8" x14ac:dyDescent="0.35">
      <c r="C1918" s="18" t="s">
        <v>6252</v>
      </c>
      <c r="D1918" s="18" t="s">
        <v>8198</v>
      </c>
      <c r="E1918" s="18" t="s">
        <v>1354</v>
      </c>
      <c r="F1918" s="18" t="s">
        <v>1516</v>
      </c>
      <c r="G1918" s="18" t="s">
        <v>1524</v>
      </c>
      <c r="H1918" s="7" t="str">
        <f t="shared" si="29"/>
        <v>นครราชสีมาสูงเนินนากลาง</v>
      </c>
    </row>
    <row r="1919" spans="2:8" x14ac:dyDescent="0.35">
      <c r="C1919" s="18" t="s">
        <v>6231</v>
      </c>
      <c r="D1919" s="18" t="s">
        <v>8199</v>
      </c>
      <c r="E1919" s="18" t="s">
        <v>1354</v>
      </c>
      <c r="F1919" s="18" t="s">
        <v>1516</v>
      </c>
      <c r="G1919" s="18" t="s">
        <v>1525</v>
      </c>
      <c r="H1919" s="7" t="str">
        <f t="shared" si="29"/>
        <v>นครราชสีมาสูงเนินหนองตะไก้</v>
      </c>
    </row>
    <row r="1920" spans="2:8" x14ac:dyDescent="0.35">
      <c r="C1920" s="18" t="s">
        <v>6255</v>
      </c>
      <c r="D1920" s="18" t="s">
        <v>8200</v>
      </c>
      <c r="E1920" s="18" t="s">
        <v>1354</v>
      </c>
      <c r="F1920" s="18" t="s">
        <v>1516</v>
      </c>
      <c r="G1920" s="18" t="s">
        <v>1526</v>
      </c>
      <c r="H1920" s="7" t="str">
        <f t="shared" si="29"/>
        <v>นครราชสีมาสูงเนินกุดจิก</v>
      </c>
    </row>
    <row r="1921" spans="2:8" x14ac:dyDescent="0.35">
      <c r="B1921" s="18" t="s">
        <v>6346</v>
      </c>
      <c r="C1921" s="18" t="s">
        <v>6232</v>
      </c>
      <c r="D1921" s="18" t="s">
        <v>8201</v>
      </c>
      <c r="E1921" s="18" t="s">
        <v>1354</v>
      </c>
      <c r="F1921" s="18" t="s">
        <v>1527</v>
      </c>
      <c r="H1921" s="7" t="str">
        <f t="shared" si="29"/>
        <v>นครราชสีมาขามทะเลสอ</v>
      </c>
    </row>
    <row r="1922" spans="2:8" x14ac:dyDescent="0.35">
      <c r="C1922" s="18" t="s">
        <v>6235</v>
      </c>
      <c r="D1922" s="18" t="s">
        <v>8202</v>
      </c>
      <c r="E1922" s="18" t="s">
        <v>1354</v>
      </c>
      <c r="F1922" s="18" t="s">
        <v>1527</v>
      </c>
      <c r="G1922" s="18" t="s">
        <v>1527</v>
      </c>
      <c r="H1922" s="7" t="str">
        <f t="shared" si="29"/>
        <v>นครราชสีมาขามทะเลสอขามทะเลสอ</v>
      </c>
    </row>
    <row r="1923" spans="2:8" x14ac:dyDescent="0.35">
      <c r="C1923" s="18" t="s">
        <v>6238</v>
      </c>
      <c r="D1923" s="18" t="s">
        <v>8203</v>
      </c>
      <c r="E1923" s="18" t="s">
        <v>1354</v>
      </c>
      <c r="F1923" s="18" t="s">
        <v>1527</v>
      </c>
      <c r="G1923" s="18" t="s">
        <v>1528</v>
      </c>
      <c r="H1923" s="7" t="str">
        <f t="shared" si="29"/>
        <v>นครราชสีมาขามทะเลสอโป่งแดง</v>
      </c>
    </row>
    <row r="1924" spans="2:8" x14ac:dyDescent="0.35">
      <c r="C1924" s="18" t="s">
        <v>6240</v>
      </c>
      <c r="D1924" s="18" t="s">
        <v>8204</v>
      </c>
      <c r="E1924" s="18" t="s">
        <v>1354</v>
      </c>
      <c r="F1924" s="18" t="s">
        <v>1527</v>
      </c>
      <c r="G1924" s="18" t="s">
        <v>1529</v>
      </c>
      <c r="H1924" s="7" t="str">
        <f t="shared" ref="H1924:H1987" si="30">E1924&amp;F1924&amp;G1924</f>
        <v>นครราชสีมาขามทะเลสอพันดุง</v>
      </c>
    </row>
    <row r="1925" spans="2:8" x14ac:dyDescent="0.35">
      <c r="C1925" s="18" t="s">
        <v>6242</v>
      </c>
      <c r="D1925" s="18" t="s">
        <v>8205</v>
      </c>
      <c r="E1925" s="18" t="s">
        <v>1354</v>
      </c>
      <c r="F1925" s="18" t="s">
        <v>1527</v>
      </c>
      <c r="G1925" s="18" t="s">
        <v>853</v>
      </c>
      <c r="H1925" s="7" t="str">
        <f t="shared" si="30"/>
        <v>นครราชสีมาขามทะเลสอหนองสรวง</v>
      </c>
    </row>
    <row r="1926" spans="2:8" x14ac:dyDescent="0.35">
      <c r="C1926" s="18" t="s">
        <v>6244</v>
      </c>
      <c r="D1926" s="18" t="s">
        <v>8206</v>
      </c>
      <c r="E1926" s="18" t="s">
        <v>1354</v>
      </c>
      <c r="F1926" s="18" t="s">
        <v>1527</v>
      </c>
      <c r="G1926" s="18" t="s">
        <v>1530</v>
      </c>
      <c r="H1926" s="7" t="str">
        <f t="shared" si="30"/>
        <v>นครราชสีมาขามทะเลสอบึงอ้อ</v>
      </c>
    </row>
    <row r="1927" spans="2:8" x14ac:dyDescent="0.35">
      <c r="B1927" s="18" t="s">
        <v>6354</v>
      </c>
      <c r="C1927" s="18" t="s">
        <v>6232</v>
      </c>
      <c r="D1927" s="18" t="s">
        <v>8207</v>
      </c>
      <c r="E1927" s="18" t="s">
        <v>1354</v>
      </c>
      <c r="F1927" s="18" t="s">
        <v>1531</v>
      </c>
      <c r="H1927" s="7" t="str">
        <f t="shared" si="30"/>
        <v>นครราชสีมาสีคิ้ว</v>
      </c>
    </row>
    <row r="1928" spans="2:8" x14ac:dyDescent="0.35">
      <c r="C1928" s="18" t="s">
        <v>6235</v>
      </c>
      <c r="D1928" s="18" t="s">
        <v>8208</v>
      </c>
      <c r="E1928" s="18" t="s">
        <v>1354</v>
      </c>
      <c r="F1928" s="18" t="s">
        <v>1531</v>
      </c>
      <c r="G1928" s="18" t="s">
        <v>1531</v>
      </c>
      <c r="H1928" s="7" t="str">
        <f t="shared" si="30"/>
        <v>นครราชสีมาสีคิ้วสีคิ้ว</v>
      </c>
    </row>
    <row r="1929" spans="2:8" x14ac:dyDescent="0.35">
      <c r="C1929" s="18" t="s">
        <v>6238</v>
      </c>
      <c r="D1929" s="18" t="s">
        <v>8209</v>
      </c>
      <c r="E1929" s="18" t="s">
        <v>1354</v>
      </c>
      <c r="F1929" s="18" t="s">
        <v>1531</v>
      </c>
      <c r="G1929" s="18" t="s">
        <v>1532</v>
      </c>
      <c r="H1929" s="7" t="str">
        <f t="shared" si="30"/>
        <v>นครราชสีมาสีคิ้วบ้านหัน</v>
      </c>
    </row>
    <row r="1930" spans="2:8" x14ac:dyDescent="0.35">
      <c r="C1930" s="18" t="s">
        <v>6240</v>
      </c>
      <c r="D1930" s="18" t="s">
        <v>8210</v>
      </c>
      <c r="E1930" s="18" t="s">
        <v>1354</v>
      </c>
      <c r="F1930" s="18" t="s">
        <v>1531</v>
      </c>
      <c r="G1930" s="18" t="s">
        <v>1533</v>
      </c>
      <c r="H1930" s="7" t="str">
        <f t="shared" si="30"/>
        <v>นครราชสีมาสีคิ้วกฤษณา</v>
      </c>
    </row>
    <row r="1931" spans="2:8" x14ac:dyDescent="0.35">
      <c r="C1931" s="18" t="s">
        <v>6242</v>
      </c>
      <c r="D1931" s="18" t="s">
        <v>8211</v>
      </c>
      <c r="E1931" s="18" t="s">
        <v>1354</v>
      </c>
      <c r="F1931" s="18" t="s">
        <v>1531</v>
      </c>
      <c r="G1931" s="18" t="s">
        <v>1534</v>
      </c>
      <c r="H1931" s="7" t="str">
        <f t="shared" si="30"/>
        <v>นครราชสีมาสีคิ้วลาดบัวขาว</v>
      </c>
    </row>
    <row r="1932" spans="2:8" x14ac:dyDescent="0.35">
      <c r="C1932" s="18" t="s">
        <v>6244</v>
      </c>
      <c r="D1932" s="18" t="s">
        <v>8212</v>
      </c>
      <c r="E1932" s="18" t="s">
        <v>1354</v>
      </c>
      <c r="F1932" s="18" t="s">
        <v>1531</v>
      </c>
      <c r="G1932" s="18" t="s">
        <v>1535</v>
      </c>
      <c r="H1932" s="7" t="str">
        <f t="shared" si="30"/>
        <v>นครราชสีมาสีคิ้วหนองหญ้าขาว</v>
      </c>
    </row>
    <row r="1933" spans="2:8" x14ac:dyDescent="0.35">
      <c r="C1933" s="18" t="s">
        <v>6246</v>
      </c>
      <c r="D1933" s="18" t="s">
        <v>8213</v>
      </c>
      <c r="E1933" s="18" t="s">
        <v>1354</v>
      </c>
      <c r="F1933" s="18" t="s">
        <v>1531</v>
      </c>
      <c r="G1933" s="18" t="s">
        <v>1536</v>
      </c>
      <c r="H1933" s="7" t="str">
        <f t="shared" si="30"/>
        <v>นครราชสีมาสีคิ้วกุดน้อย</v>
      </c>
    </row>
    <row r="1934" spans="2:8" x14ac:dyDescent="0.35">
      <c r="C1934" s="18" t="s">
        <v>6248</v>
      </c>
      <c r="D1934" s="18" t="s">
        <v>8214</v>
      </c>
      <c r="E1934" s="18" t="s">
        <v>1354</v>
      </c>
      <c r="F1934" s="18" t="s">
        <v>1531</v>
      </c>
      <c r="G1934" s="18" t="s">
        <v>466</v>
      </c>
      <c r="H1934" s="7" t="str">
        <f t="shared" si="30"/>
        <v>นครราชสีมาสีคิ้วหนองน้ำใส</v>
      </c>
    </row>
    <row r="1935" spans="2:8" x14ac:dyDescent="0.35">
      <c r="C1935" s="18" t="s">
        <v>6250</v>
      </c>
      <c r="D1935" s="18" t="s">
        <v>8215</v>
      </c>
      <c r="E1935" s="18" t="s">
        <v>1354</v>
      </c>
      <c r="F1935" s="18" t="s">
        <v>1531</v>
      </c>
      <c r="G1935" s="18" t="s">
        <v>1537</v>
      </c>
      <c r="H1935" s="7" t="str">
        <f t="shared" si="30"/>
        <v>นครราชสีมาสีคิ้ววังโรงใหญ่</v>
      </c>
    </row>
    <row r="1936" spans="2:8" x14ac:dyDescent="0.35">
      <c r="C1936" s="18" t="s">
        <v>6252</v>
      </c>
      <c r="D1936" s="18" t="s">
        <v>8216</v>
      </c>
      <c r="E1936" s="18" t="s">
        <v>1354</v>
      </c>
      <c r="F1936" s="18" t="s">
        <v>1531</v>
      </c>
      <c r="G1936" s="18" t="s">
        <v>897</v>
      </c>
      <c r="H1936" s="7" t="str">
        <f t="shared" si="30"/>
        <v>นครราชสีมาสีคิ้วมิตรภาพ</v>
      </c>
    </row>
    <row r="1937" spans="2:8" x14ac:dyDescent="0.35">
      <c r="C1937" s="18" t="s">
        <v>6231</v>
      </c>
      <c r="D1937" s="18" t="s">
        <v>8217</v>
      </c>
      <c r="E1937" s="18" t="s">
        <v>1354</v>
      </c>
      <c r="F1937" s="18" t="s">
        <v>1531</v>
      </c>
      <c r="G1937" s="18" t="s">
        <v>1538</v>
      </c>
      <c r="H1937" s="7" t="str">
        <f t="shared" si="30"/>
        <v>นครราชสีมาสีคิ้วคลองไผ่</v>
      </c>
    </row>
    <row r="1938" spans="2:8" x14ac:dyDescent="0.35">
      <c r="C1938" s="18" t="s">
        <v>6255</v>
      </c>
      <c r="D1938" s="18" t="s">
        <v>8218</v>
      </c>
      <c r="E1938" s="18" t="s">
        <v>1354</v>
      </c>
      <c r="F1938" s="18" t="s">
        <v>1531</v>
      </c>
      <c r="G1938" s="18" t="s">
        <v>145</v>
      </c>
      <c r="H1938" s="7" t="str">
        <f t="shared" si="30"/>
        <v>นครราชสีมาสีคิ้วดอนเมือง</v>
      </c>
    </row>
    <row r="1939" spans="2:8" x14ac:dyDescent="0.35">
      <c r="C1939" s="18" t="s">
        <v>6257</v>
      </c>
      <c r="D1939" s="18" t="s">
        <v>8219</v>
      </c>
      <c r="E1939" s="18" t="s">
        <v>1354</v>
      </c>
      <c r="F1939" s="18" t="s">
        <v>1531</v>
      </c>
      <c r="G1939" s="18" t="s">
        <v>1539</v>
      </c>
      <c r="H1939" s="7" t="str">
        <f t="shared" si="30"/>
        <v>นครราชสีมาสีคิ้วหนองบัวน้อย</v>
      </c>
    </row>
    <row r="1940" spans="2:8" x14ac:dyDescent="0.35">
      <c r="B1940" s="18" t="s">
        <v>6361</v>
      </c>
      <c r="C1940" s="18" t="s">
        <v>6232</v>
      </c>
      <c r="D1940" s="18" t="s">
        <v>8220</v>
      </c>
      <c r="E1940" s="18" t="s">
        <v>1354</v>
      </c>
      <c r="F1940" s="18" t="s">
        <v>1540</v>
      </c>
      <c r="H1940" s="7" t="str">
        <f t="shared" si="30"/>
        <v>นครราชสีมาปากช่อง</v>
      </c>
    </row>
    <row r="1941" spans="2:8" x14ac:dyDescent="0.35">
      <c r="C1941" s="18" t="s">
        <v>6235</v>
      </c>
      <c r="D1941" s="18" t="s">
        <v>8221</v>
      </c>
      <c r="E1941" s="18" t="s">
        <v>1354</v>
      </c>
      <c r="F1941" s="18" t="s">
        <v>1540</v>
      </c>
      <c r="G1941" s="18" t="s">
        <v>1540</v>
      </c>
      <c r="H1941" s="7" t="str">
        <f t="shared" si="30"/>
        <v>นครราชสีมาปากช่องปากช่อง</v>
      </c>
    </row>
    <row r="1942" spans="2:8" x14ac:dyDescent="0.35">
      <c r="C1942" s="18" t="s">
        <v>6238</v>
      </c>
      <c r="D1942" s="18" t="s">
        <v>8222</v>
      </c>
      <c r="E1942" s="18" t="s">
        <v>1354</v>
      </c>
      <c r="F1942" s="18" t="s">
        <v>1540</v>
      </c>
      <c r="G1942" s="18" t="s">
        <v>1541</v>
      </c>
      <c r="H1942" s="7" t="str">
        <f t="shared" si="30"/>
        <v>นครราชสีมาปากช่องกลางดง</v>
      </c>
    </row>
    <row r="1943" spans="2:8" x14ac:dyDescent="0.35">
      <c r="C1943" s="18" t="s">
        <v>6240</v>
      </c>
      <c r="D1943" s="18" t="s">
        <v>8223</v>
      </c>
      <c r="E1943" s="18" t="s">
        <v>1354</v>
      </c>
      <c r="F1943" s="18" t="s">
        <v>1540</v>
      </c>
      <c r="G1943" s="18" t="s">
        <v>1542</v>
      </c>
      <c r="H1943" s="7" t="str">
        <f t="shared" si="30"/>
        <v>นครราชสีมาปากช่องจันทึก</v>
      </c>
    </row>
    <row r="1944" spans="2:8" x14ac:dyDescent="0.35">
      <c r="C1944" s="18" t="s">
        <v>6242</v>
      </c>
      <c r="D1944" s="18" t="s">
        <v>8224</v>
      </c>
      <c r="E1944" s="18" t="s">
        <v>1354</v>
      </c>
      <c r="F1944" s="18" t="s">
        <v>1540</v>
      </c>
      <c r="G1944" s="18" t="s">
        <v>1543</v>
      </c>
      <c r="H1944" s="7" t="str">
        <f t="shared" si="30"/>
        <v>นครราชสีมาปากช่องวังกะทะ</v>
      </c>
    </row>
    <row r="1945" spans="2:8" x14ac:dyDescent="0.35">
      <c r="C1945" s="18" t="s">
        <v>6244</v>
      </c>
      <c r="D1945" s="18" t="s">
        <v>8225</v>
      </c>
      <c r="E1945" s="18" t="s">
        <v>1354</v>
      </c>
      <c r="F1945" s="18" t="s">
        <v>1540</v>
      </c>
      <c r="G1945" s="18" t="s">
        <v>1544</v>
      </c>
      <c r="H1945" s="7" t="str">
        <f t="shared" si="30"/>
        <v>นครราชสีมาปากช่องหมูสี</v>
      </c>
    </row>
    <row r="1946" spans="2:8" x14ac:dyDescent="0.35">
      <c r="C1946" s="18" t="s">
        <v>6246</v>
      </c>
      <c r="D1946" s="18" t="s">
        <v>8226</v>
      </c>
      <c r="E1946" s="18" t="s">
        <v>1354</v>
      </c>
      <c r="F1946" s="18" t="s">
        <v>1540</v>
      </c>
      <c r="G1946" s="18" t="s">
        <v>1545</v>
      </c>
      <c r="H1946" s="7" t="str">
        <f t="shared" si="30"/>
        <v>นครราชสีมาปากช่องหนองสาหร่าย</v>
      </c>
    </row>
    <row r="1947" spans="2:8" x14ac:dyDescent="0.35">
      <c r="C1947" s="18" t="s">
        <v>6248</v>
      </c>
      <c r="D1947" s="18" t="s">
        <v>8227</v>
      </c>
      <c r="E1947" s="18" t="s">
        <v>1354</v>
      </c>
      <c r="F1947" s="18" t="s">
        <v>1540</v>
      </c>
      <c r="G1947" s="18" t="s">
        <v>1546</v>
      </c>
      <c r="H1947" s="7" t="str">
        <f t="shared" si="30"/>
        <v>นครราชสีมาปากช่องขนงพระ</v>
      </c>
    </row>
    <row r="1948" spans="2:8" x14ac:dyDescent="0.35">
      <c r="C1948" s="18" t="s">
        <v>6250</v>
      </c>
      <c r="D1948" s="18" t="s">
        <v>8228</v>
      </c>
      <c r="E1948" s="18" t="s">
        <v>1354</v>
      </c>
      <c r="F1948" s="18" t="s">
        <v>1540</v>
      </c>
      <c r="G1948" s="18" t="s">
        <v>1547</v>
      </c>
      <c r="H1948" s="7" t="str">
        <f t="shared" si="30"/>
        <v>นครราชสีมาปากช่องโป่งตาลอง</v>
      </c>
    </row>
    <row r="1949" spans="2:8" x14ac:dyDescent="0.35">
      <c r="C1949" s="18" t="s">
        <v>6252</v>
      </c>
      <c r="D1949" s="18" t="s">
        <v>8229</v>
      </c>
      <c r="E1949" s="18" t="s">
        <v>1354</v>
      </c>
      <c r="F1949" s="18" t="s">
        <v>1540</v>
      </c>
      <c r="G1949" s="18" t="s">
        <v>1548</v>
      </c>
      <c r="H1949" s="7" t="str">
        <f t="shared" si="30"/>
        <v>นครราชสีมาปากช่องคลองม่วง</v>
      </c>
    </row>
    <row r="1950" spans="2:8" x14ac:dyDescent="0.35">
      <c r="C1950" s="18" t="s">
        <v>6231</v>
      </c>
      <c r="D1950" s="18" t="s">
        <v>8230</v>
      </c>
      <c r="E1950" s="18" t="s">
        <v>1354</v>
      </c>
      <c r="F1950" s="18" t="s">
        <v>1540</v>
      </c>
      <c r="G1950" s="18" t="s">
        <v>1549</v>
      </c>
      <c r="H1950" s="7" t="str">
        <f t="shared" si="30"/>
        <v>นครราชสีมาปากช่องหนองน้ำแดง</v>
      </c>
    </row>
    <row r="1951" spans="2:8" x14ac:dyDescent="0.35">
      <c r="C1951" s="18" t="s">
        <v>6255</v>
      </c>
      <c r="D1951" s="18" t="s">
        <v>8231</v>
      </c>
      <c r="E1951" s="18" t="s">
        <v>1354</v>
      </c>
      <c r="F1951" s="18" t="s">
        <v>1540</v>
      </c>
      <c r="G1951" s="18" t="s">
        <v>1550</v>
      </c>
      <c r="H1951" s="7" t="str">
        <f t="shared" si="30"/>
        <v>นครราชสีมาปากช่องวังไทร</v>
      </c>
    </row>
    <row r="1952" spans="2:8" x14ac:dyDescent="0.35">
      <c r="C1952" s="18" t="s">
        <v>6257</v>
      </c>
      <c r="D1952" s="18" t="s">
        <v>8232</v>
      </c>
      <c r="E1952" s="18" t="s">
        <v>1354</v>
      </c>
      <c r="F1952" s="18" t="s">
        <v>1540</v>
      </c>
      <c r="G1952" s="18" t="s">
        <v>1551</v>
      </c>
      <c r="H1952" s="7" t="str">
        <f t="shared" si="30"/>
        <v>นครราชสีมาปากช่องพญาเย็น</v>
      </c>
    </row>
    <row r="1953" spans="2:8" x14ac:dyDescent="0.35">
      <c r="B1953" s="18" t="s">
        <v>6365</v>
      </c>
      <c r="C1953" s="18" t="s">
        <v>6232</v>
      </c>
      <c r="D1953" s="18" t="s">
        <v>8233</v>
      </c>
      <c r="E1953" s="18" t="s">
        <v>1354</v>
      </c>
      <c r="F1953" s="18" t="s">
        <v>6216</v>
      </c>
      <c r="H1953" s="7" t="str">
        <f t="shared" si="30"/>
        <v>นครราชสีมาหนองบุญมาก</v>
      </c>
    </row>
    <row r="1954" spans="2:8" x14ac:dyDescent="0.35">
      <c r="C1954" s="18" t="s">
        <v>6235</v>
      </c>
      <c r="D1954" s="18" t="s">
        <v>8234</v>
      </c>
      <c r="E1954" s="18" t="s">
        <v>1354</v>
      </c>
      <c r="F1954" s="18" t="s">
        <v>6216</v>
      </c>
      <c r="G1954" s="18" t="s">
        <v>1552</v>
      </c>
      <c r="H1954" s="7" t="str">
        <f t="shared" si="30"/>
        <v>นครราชสีมาหนองบุญมากหนองบุนนาก</v>
      </c>
    </row>
    <row r="1955" spans="2:8" x14ac:dyDescent="0.35">
      <c r="C1955" s="18" t="s">
        <v>6238</v>
      </c>
      <c r="D1955" s="18" t="s">
        <v>8235</v>
      </c>
      <c r="E1955" s="18" t="s">
        <v>1354</v>
      </c>
      <c r="F1955" s="18" t="s">
        <v>6216</v>
      </c>
      <c r="G1955" s="18" t="s">
        <v>1553</v>
      </c>
      <c r="H1955" s="7" t="str">
        <f t="shared" si="30"/>
        <v>นครราชสีมาหนองบุญมากสารภี</v>
      </c>
    </row>
    <row r="1956" spans="2:8" x14ac:dyDescent="0.35">
      <c r="C1956" s="18" t="s">
        <v>6240</v>
      </c>
      <c r="D1956" s="18" t="s">
        <v>8236</v>
      </c>
      <c r="E1956" s="18" t="s">
        <v>1354</v>
      </c>
      <c r="F1956" s="18" t="s">
        <v>6216</v>
      </c>
      <c r="G1956" s="18" t="s">
        <v>1554</v>
      </c>
      <c r="H1956" s="7" t="str">
        <f t="shared" si="30"/>
        <v>นครราชสีมาหนองบุญมากไทยเจริญ</v>
      </c>
    </row>
    <row r="1957" spans="2:8" x14ac:dyDescent="0.35">
      <c r="C1957" s="18" t="s">
        <v>6242</v>
      </c>
      <c r="D1957" s="18" t="s">
        <v>8237</v>
      </c>
      <c r="E1957" s="18" t="s">
        <v>1354</v>
      </c>
      <c r="F1957" s="18" t="s">
        <v>6216</v>
      </c>
      <c r="G1957" s="18" t="s">
        <v>1555</v>
      </c>
      <c r="H1957" s="7" t="str">
        <f t="shared" si="30"/>
        <v>นครราชสีมาหนองบุญมากหนองหัวแรต</v>
      </c>
    </row>
    <row r="1958" spans="2:8" x14ac:dyDescent="0.35">
      <c r="C1958" s="18" t="s">
        <v>6244</v>
      </c>
      <c r="D1958" s="18" t="s">
        <v>8238</v>
      </c>
      <c r="E1958" s="18" t="s">
        <v>1354</v>
      </c>
      <c r="F1958" s="18" t="s">
        <v>6216</v>
      </c>
      <c r="G1958" s="18" t="s">
        <v>1556</v>
      </c>
      <c r="H1958" s="7" t="str">
        <f t="shared" si="30"/>
        <v>นครราชสีมาหนองบุญมากแหลมทอง</v>
      </c>
    </row>
    <row r="1959" spans="2:8" x14ac:dyDescent="0.35">
      <c r="C1959" s="18" t="s">
        <v>6246</v>
      </c>
      <c r="D1959" s="18" t="s">
        <v>8239</v>
      </c>
      <c r="E1959" s="18" t="s">
        <v>1354</v>
      </c>
      <c r="F1959" s="18" t="s">
        <v>6216</v>
      </c>
      <c r="G1959" s="18" t="s">
        <v>1525</v>
      </c>
      <c r="H1959" s="7" t="str">
        <f t="shared" si="30"/>
        <v>นครราชสีมาหนองบุญมากหนองตะไก้</v>
      </c>
    </row>
    <row r="1960" spans="2:8" x14ac:dyDescent="0.35">
      <c r="C1960" s="18" t="s">
        <v>6248</v>
      </c>
      <c r="D1960" s="18" t="s">
        <v>8240</v>
      </c>
      <c r="E1960" s="18" t="s">
        <v>1354</v>
      </c>
      <c r="F1960" s="18" t="s">
        <v>6216</v>
      </c>
      <c r="G1960" s="18" t="s">
        <v>1557</v>
      </c>
      <c r="H1960" s="7" t="str">
        <f t="shared" si="30"/>
        <v>นครราชสีมาหนองบุญมากลุงเขว้า</v>
      </c>
    </row>
    <row r="1961" spans="2:8" x14ac:dyDescent="0.35">
      <c r="C1961" s="18" t="s">
        <v>6250</v>
      </c>
      <c r="D1961" s="18" t="s">
        <v>8241</v>
      </c>
      <c r="E1961" s="18" t="s">
        <v>1354</v>
      </c>
      <c r="F1961" s="18" t="s">
        <v>6216</v>
      </c>
      <c r="G1961" s="18" t="s">
        <v>1558</v>
      </c>
      <c r="H1961" s="7" t="str">
        <f t="shared" si="30"/>
        <v>นครราชสีมาหนองบุญมากหนองไม้ไผ่</v>
      </c>
    </row>
    <row r="1962" spans="2:8" x14ac:dyDescent="0.35">
      <c r="C1962" s="18" t="s">
        <v>6252</v>
      </c>
      <c r="D1962" s="18" t="s">
        <v>8242</v>
      </c>
      <c r="E1962" s="18" t="s">
        <v>1354</v>
      </c>
      <c r="F1962" s="18" t="s">
        <v>6216</v>
      </c>
      <c r="G1962" s="18" t="s">
        <v>260</v>
      </c>
      <c r="H1962" s="7" t="str">
        <f t="shared" si="30"/>
        <v>นครราชสีมาหนองบุญมากบ้านใหม่</v>
      </c>
    </row>
    <row r="1963" spans="2:8" x14ac:dyDescent="0.35">
      <c r="B1963" s="18" t="s">
        <v>6374</v>
      </c>
      <c r="C1963" s="18" t="s">
        <v>6232</v>
      </c>
      <c r="D1963" s="18" t="s">
        <v>8243</v>
      </c>
      <c r="E1963" s="18" t="s">
        <v>1354</v>
      </c>
      <c r="F1963" s="18" t="s">
        <v>1559</v>
      </c>
      <c r="H1963" s="7" t="str">
        <f t="shared" si="30"/>
        <v>นครราชสีมาแก้งสนามนาง</v>
      </c>
    </row>
    <row r="1964" spans="2:8" x14ac:dyDescent="0.35">
      <c r="C1964" s="18" t="s">
        <v>6235</v>
      </c>
      <c r="D1964" s="18" t="s">
        <v>8244</v>
      </c>
      <c r="E1964" s="18" t="s">
        <v>1354</v>
      </c>
      <c r="F1964" s="18" t="s">
        <v>1559</v>
      </c>
      <c r="G1964" s="18" t="s">
        <v>1559</v>
      </c>
      <c r="H1964" s="7" t="str">
        <f t="shared" si="30"/>
        <v>นครราชสีมาแก้งสนามนางแก้งสนามนาง</v>
      </c>
    </row>
    <row r="1965" spans="2:8" x14ac:dyDescent="0.35">
      <c r="C1965" s="18" t="s">
        <v>6238</v>
      </c>
      <c r="D1965" s="18" t="s">
        <v>8245</v>
      </c>
      <c r="E1965" s="18" t="s">
        <v>1354</v>
      </c>
      <c r="F1965" s="18" t="s">
        <v>1559</v>
      </c>
      <c r="G1965" s="18" t="s">
        <v>1560</v>
      </c>
      <c r="H1965" s="7" t="str">
        <f t="shared" si="30"/>
        <v>นครราชสีมาแก้งสนามนางโนนสำราญ</v>
      </c>
    </row>
    <row r="1966" spans="2:8" x14ac:dyDescent="0.35">
      <c r="C1966" s="18" t="s">
        <v>6240</v>
      </c>
      <c r="D1966" s="18" t="s">
        <v>8246</v>
      </c>
      <c r="E1966" s="18" t="s">
        <v>1354</v>
      </c>
      <c r="F1966" s="18" t="s">
        <v>1559</v>
      </c>
      <c r="G1966" s="18" t="s">
        <v>1561</v>
      </c>
      <c r="H1966" s="7" t="str">
        <f t="shared" si="30"/>
        <v>นครราชสีมาแก้งสนามนางบึงพะไล</v>
      </c>
    </row>
    <row r="1967" spans="2:8" x14ac:dyDescent="0.35">
      <c r="C1967" s="18" t="s">
        <v>6242</v>
      </c>
      <c r="D1967" s="18" t="s">
        <v>8247</v>
      </c>
      <c r="E1967" s="18" t="s">
        <v>1354</v>
      </c>
      <c r="F1967" s="18" t="s">
        <v>1559</v>
      </c>
      <c r="G1967" s="18" t="s">
        <v>1401</v>
      </c>
      <c r="H1967" s="7" t="str">
        <f t="shared" si="30"/>
        <v>นครราชสีมาแก้งสนามนางสีสุก</v>
      </c>
    </row>
    <row r="1968" spans="2:8" x14ac:dyDescent="0.35">
      <c r="C1968" s="18" t="s">
        <v>6244</v>
      </c>
      <c r="D1968" s="18" t="s">
        <v>8248</v>
      </c>
      <c r="E1968" s="18" t="s">
        <v>1354</v>
      </c>
      <c r="F1968" s="18" t="s">
        <v>1559</v>
      </c>
      <c r="G1968" s="18" t="s">
        <v>1562</v>
      </c>
      <c r="H1968" s="7" t="str">
        <f t="shared" si="30"/>
        <v>นครราชสีมาแก้งสนามนางบึงสำโรง</v>
      </c>
    </row>
    <row r="1969" spans="2:8" x14ac:dyDescent="0.35">
      <c r="B1969" s="18" t="s">
        <v>6378</v>
      </c>
      <c r="C1969" s="18" t="s">
        <v>6232</v>
      </c>
      <c r="D1969" s="18" t="s">
        <v>8249</v>
      </c>
      <c r="E1969" s="18" t="s">
        <v>1354</v>
      </c>
      <c r="F1969" s="18" t="s">
        <v>1563</v>
      </c>
      <c r="H1969" s="7" t="str">
        <f t="shared" si="30"/>
        <v>นครราชสีมาโนนแดง</v>
      </c>
    </row>
    <row r="1970" spans="2:8" x14ac:dyDescent="0.35">
      <c r="C1970" s="18" t="s">
        <v>6235</v>
      </c>
      <c r="D1970" s="18" t="s">
        <v>8250</v>
      </c>
      <c r="E1970" s="18" t="s">
        <v>1354</v>
      </c>
      <c r="F1970" s="18" t="s">
        <v>1563</v>
      </c>
      <c r="G1970" s="18" t="s">
        <v>1563</v>
      </c>
      <c r="H1970" s="7" t="str">
        <f t="shared" si="30"/>
        <v>นครราชสีมาโนนแดงโนนแดง</v>
      </c>
    </row>
    <row r="1971" spans="2:8" x14ac:dyDescent="0.35">
      <c r="C1971" s="18" t="s">
        <v>6238</v>
      </c>
      <c r="D1971" s="18" t="s">
        <v>8251</v>
      </c>
      <c r="E1971" s="18" t="s">
        <v>1354</v>
      </c>
      <c r="F1971" s="18" t="s">
        <v>1563</v>
      </c>
      <c r="G1971" s="18" t="s">
        <v>1564</v>
      </c>
      <c r="H1971" s="7" t="str">
        <f t="shared" si="30"/>
        <v>นครราชสีมาโนนแดงโนนตาเถร</v>
      </c>
    </row>
    <row r="1972" spans="2:8" x14ac:dyDescent="0.35">
      <c r="C1972" s="18" t="s">
        <v>6240</v>
      </c>
      <c r="D1972" s="18" t="s">
        <v>8252</v>
      </c>
      <c r="E1972" s="18" t="s">
        <v>1354</v>
      </c>
      <c r="F1972" s="18" t="s">
        <v>1563</v>
      </c>
      <c r="G1972" s="18" t="s">
        <v>531</v>
      </c>
      <c r="H1972" s="7" t="str">
        <f t="shared" si="30"/>
        <v>นครราชสีมาโนนแดงสำพะเนียง</v>
      </c>
    </row>
    <row r="1973" spans="2:8" x14ac:dyDescent="0.35">
      <c r="C1973" s="18" t="s">
        <v>6242</v>
      </c>
      <c r="D1973" s="18" t="s">
        <v>8253</v>
      </c>
      <c r="E1973" s="18" t="s">
        <v>1354</v>
      </c>
      <c r="F1973" s="18" t="s">
        <v>1563</v>
      </c>
      <c r="G1973" s="18" t="s">
        <v>1565</v>
      </c>
      <c r="H1973" s="7" t="str">
        <f t="shared" si="30"/>
        <v>นครราชสีมาโนนแดงวังหิน</v>
      </c>
    </row>
    <row r="1974" spans="2:8" x14ac:dyDescent="0.35">
      <c r="C1974" s="18" t="s">
        <v>6244</v>
      </c>
      <c r="D1974" s="18" t="s">
        <v>8254</v>
      </c>
      <c r="E1974" s="18" t="s">
        <v>1354</v>
      </c>
      <c r="F1974" s="18" t="s">
        <v>1563</v>
      </c>
      <c r="G1974" s="18" t="s">
        <v>1566</v>
      </c>
      <c r="H1974" s="7" t="str">
        <f t="shared" si="30"/>
        <v>นครราชสีมาโนนแดงดอนยาวใหญ่</v>
      </c>
    </row>
    <row r="1975" spans="2:8" x14ac:dyDescent="0.35">
      <c r="B1975" s="18" t="s">
        <v>6382</v>
      </c>
      <c r="C1975" s="18" t="s">
        <v>6232</v>
      </c>
      <c r="D1975" s="18" t="s">
        <v>8255</v>
      </c>
      <c r="E1975" s="18" t="s">
        <v>1354</v>
      </c>
      <c r="F1975" s="18" t="s">
        <v>1567</v>
      </c>
      <c r="H1975" s="7" t="str">
        <f t="shared" si="30"/>
        <v>นครราชสีมาวังน้ำเขียว</v>
      </c>
    </row>
    <row r="1976" spans="2:8" x14ac:dyDescent="0.35">
      <c r="C1976" s="18" t="s">
        <v>6235</v>
      </c>
      <c r="D1976" s="18" t="s">
        <v>8256</v>
      </c>
      <c r="E1976" s="18" t="s">
        <v>1354</v>
      </c>
      <c r="F1976" s="18" t="s">
        <v>1567</v>
      </c>
      <c r="G1976" s="18" t="s">
        <v>1567</v>
      </c>
      <c r="H1976" s="7" t="str">
        <f t="shared" si="30"/>
        <v>นครราชสีมาวังน้ำเขียววังน้ำเขียว</v>
      </c>
    </row>
    <row r="1977" spans="2:8" x14ac:dyDescent="0.35">
      <c r="C1977" s="18" t="s">
        <v>6238</v>
      </c>
      <c r="D1977" s="18" t="s">
        <v>8257</v>
      </c>
      <c r="E1977" s="18" t="s">
        <v>1354</v>
      </c>
      <c r="F1977" s="18" t="s">
        <v>1567</v>
      </c>
      <c r="G1977" s="18" t="s">
        <v>1568</v>
      </c>
      <c r="H1977" s="7" t="str">
        <f t="shared" si="30"/>
        <v>นครราชสีมาวังน้ำเขียววังหมี</v>
      </c>
    </row>
    <row r="1978" spans="2:8" x14ac:dyDescent="0.35">
      <c r="C1978" s="18" t="s">
        <v>6240</v>
      </c>
      <c r="D1978" s="18" t="s">
        <v>8258</v>
      </c>
      <c r="E1978" s="18" t="s">
        <v>1354</v>
      </c>
      <c r="F1978" s="18" t="s">
        <v>1567</v>
      </c>
      <c r="G1978" s="18" t="s">
        <v>1569</v>
      </c>
      <c r="H1978" s="7" t="str">
        <f t="shared" si="30"/>
        <v>นครราชสีมาวังน้ำเขียวระเริง</v>
      </c>
    </row>
    <row r="1979" spans="2:8" x14ac:dyDescent="0.35">
      <c r="C1979" s="18" t="s">
        <v>6242</v>
      </c>
      <c r="D1979" s="18" t="s">
        <v>8259</v>
      </c>
      <c r="E1979" s="18" t="s">
        <v>1354</v>
      </c>
      <c r="F1979" s="18" t="s">
        <v>1567</v>
      </c>
      <c r="G1979" s="18" t="s">
        <v>1570</v>
      </c>
      <c r="H1979" s="7" t="str">
        <f t="shared" si="30"/>
        <v>นครราชสีมาวังน้ำเขียวอุดมทรัพย์</v>
      </c>
    </row>
    <row r="1980" spans="2:8" x14ac:dyDescent="0.35">
      <c r="C1980" s="18" t="s">
        <v>6244</v>
      </c>
      <c r="D1980" s="18" t="s">
        <v>8260</v>
      </c>
      <c r="E1980" s="18" t="s">
        <v>1354</v>
      </c>
      <c r="F1980" s="18" t="s">
        <v>1567</v>
      </c>
      <c r="G1980" s="18" t="s">
        <v>1571</v>
      </c>
      <c r="H1980" s="7" t="str">
        <f t="shared" si="30"/>
        <v>นครราชสีมาวังน้ำเขียวไทยสามัคคี</v>
      </c>
    </row>
    <row r="1981" spans="2:8" x14ac:dyDescent="0.35">
      <c r="B1981" s="18" t="s">
        <v>6388</v>
      </c>
      <c r="C1981" s="18" t="s">
        <v>6232</v>
      </c>
      <c r="D1981" s="18" t="s">
        <v>8261</v>
      </c>
      <c r="E1981" s="18" t="s">
        <v>1354</v>
      </c>
      <c r="F1981" s="18" t="s">
        <v>197</v>
      </c>
      <c r="H1981" s="7" t="str">
        <f t="shared" si="30"/>
        <v>นครราชสีมาเทพารักษ์</v>
      </c>
    </row>
    <row r="1982" spans="2:8" x14ac:dyDescent="0.35">
      <c r="C1982" s="18" t="s">
        <v>6235</v>
      </c>
      <c r="D1982" s="18" t="s">
        <v>8262</v>
      </c>
      <c r="E1982" s="18" t="s">
        <v>1354</v>
      </c>
      <c r="F1982" s="18" t="s">
        <v>197</v>
      </c>
      <c r="G1982" s="18" t="s">
        <v>1572</v>
      </c>
      <c r="H1982" s="7" t="str">
        <f t="shared" si="30"/>
        <v>นครราชสีมาเทพารักษ์สำนักตะคร้อ</v>
      </c>
    </row>
    <row r="1983" spans="2:8" x14ac:dyDescent="0.35">
      <c r="C1983" s="18" t="s">
        <v>6238</v>
      </c>
      <c r="D1983" s="18" t="s">
        <v>8263</v>
      </c>
      <c r="E1983" s="18" t="s">
        <v>1354</v>
      </c>
      <c r="F1983" s="18" t="s">
        <v>197</v>
      </c>
      <c r="G1983" s="18" t="s">
        <v>1330</v>
      </c>
      <c r="H1983" s="7" t="str">
        <f t="shared" si="30"/>
        <v>นครราชสีมาเทพารักษ์หนองแวง</v>
      </c>
    </row>
    <row r="1984" spans="2:8" x14ac:dyDescent="0.35">
      <c r="C1984" s="18" t="s">
        <v>6240</v>
      </c>
      <c r="D1984" s="18" t="s">
        <v>8264</v>
      </c>
      <c r="E1984" s="18" t="s">
        <v>1354</v>
      </c>
      <c r="F1984" s="18" t="s">
        <v>197</v>
      </c>
      <c r="G1984" s="18" t="s">
        <v>1573</v>
      </c>
      <c r="H1984" s="7" t="str">
        <f t="shared" si="30"/>
        <v>นครราชสีมาเทพารักษ์บึงปรือ</v>
      </c>
    </row>
    <row r="1985" spans="2:8" x14ac:dyDescent="0.35">
      <c r="C1985" s="18" t="s">
        <v>6242</v>
      </c>
      <c r="D1985" s="18" t="s">
        <v>8265</v>
      </c>
      <c r="E1985" s="18" t="s">
        <v>1354</v>
      </c>
      <c r="F1985" s="18" t="s">
        <v>197</v>
      </c>
      <c r="G1985" s="18" t="s">
        <v>1574</v>
      </c>
      <c r="H1985" s="7" t="str">
        <f t="shared" si="30"/>
        <v>นครราชสีมาเทพารักษ์วังยายทอง</v>
      </c>
    </row>
    <row r="1986" spans="2:8" x14ac:dyDescent="0.35">
      <c r="B1986" s="18" t="s">
        <v>6392</v>
      </c>
      <c r="C1986" s="18" t="s">
        <v>6232</v>
      </c>
      <c r="D1986" s="18" t="s">
        <v>8266</v>
      </c>
      <c r="E1986" s="18" t="s">
        <v>1354</v>
      </c>
      <c r="F1986" s="18" t="s">
        <v>1575</v>
      </c>
      <c r="H1986" s="7" t="str">
        <f t="shared" si="30"/>
        <v>นครราชสีมาเมืองยาง</v>
      </c>
    </row>
    <row r="1987" spans="2:8" x14ac:dyDescent="0.35">
      <c r="C1987" s="18" t="s">
        <v>6235</v>
      </c>
      <c r="D1987" s="18" t="s">
        <v>8267</v>
      </c>
      <c r="E1987" s="18" t="s">
        <v>1354</v>
      </c>
      <c r="F1987" s="18" t="s">
        <v>1575</v>
      </c>
      <c r="G1987" s="18" t="s">
        <v>1575</v>
      </c>
      <c r="H1987" s="7" t="str">
        <f t="shared" si="30"/>
        <v>นครราชสีมาเมืองยางเมืองยาง</v>
      </c>
    </row>
    <row r="1988" spans="2:8" x14ac:dyDescent="0.35">
      <c r="C1988" s="18" t="s">
        <v>6238</v>
      </c>
      <c r="D1988" s="18" t="s">
        <v>8268</v>
      </c>
      <c r="E1988" s="18" t="s">
        <v>1354</v>
      </c>
      <c r="F1988" s="18" t="s">
        <v>1575</v>
      </c>
      <c r="G1988" s="18" t="s">
        <v>1576</v>
      </c>
      <c r="H1988" s="7" t="str">
        <f t="shared" ref="H1988:H2051" si="31">E1988&amp;F1988&amp;G1988</f>
        <v>นครราชสีมาเมืองยางกระเบื้องนอก</v>
      </c>
    </row>
    <row r="1989" spans="2:8" x14ac:dyDescent="0.35">
      <c r="C1989" s="18" t="s">
        <v>6240</v>
      </c>
      <c r="D1989" s="18" t="s">
        <v>8269</v>
      </c>
      <c r="E1989" s="18" t="s">
        <v>1354</v>
      </c>
      <c r="F1989" s="18" t="s">
        <v>1575</v>
      </c>
      <c r="G1989" s="18" t="s">
        <v>1577</v>
      </c>
      <c r="H1989" s="7" t="str">
        <f t="shared" si="31"/>
        <v>นครราชสีมาเมืองยางละหานปลาค้าว</v>
      </c>
    </row>
    <row r="1990" spans="2:8" x14ac:dyDescent="0.35">
      <c r="C1990" s="18" t="s">
        <v>6242</v>
      </c>
      <c r="D1990" s="18" t="s">
        <v>8270</v>
      </c>
      <c r="E1990" s="18" t="s">
        <v>1354</v>
      </c>
      <c r="F1990" s="18" t="s">
        <v>1575</v>
      </c>
      <c r="G1990" s="18" t="s">
        <v>1578</v>
      </c>
      <c r="H1990" s="7" t="str">
        <f t="shared" si="31"/>
        <v>นครราชสีมาเมืองยางโนนอุดม</v>
      </c>
    </row>
    <row r="1991" spans="2:8" x14ac:dyDescent="0.35">
      <c r="B1991" s="18" t="s">
        <v>6397</v>
      </c>
      <c r="C1991" s="18" t="s">
        <v>6232</v>
      </c>
      <c r="D1991" s="18" t="s">
        <v>8271</v>
      </c>
      <c r="E1991" s="18" t="s">
        <v>1354</v>
      </c>
      <c r="F1991" s="18" t="s">
        <v>6217</v>
      </c>
      <c r="H1991" s="7" t="str">
        <f t="shared" si="31"/>
        <v>นครราชสีมาพระทองคำ</v>
      </c>
    </row>
    <row r="1992" spans="2:8" x14ac:dyDescent="0.35">
      <c r="C1992" s="18" t="s">
        <v>6235</v>
      </c>
      <c r="D1992" s="18" t="s">
        <v>8272</v>
      </c>
      <c r="E1992" s="18" t="s">
        <v>1354</v>
      </c>
      <c r="F1992" s="18" t="s">
        <v>6217</v>
      </c>
      <c r="G1992" s="18" t="s">
        <v>1579</v>
      </c>
      <c r="H1992" s="7" t="str">
        <f t="shared" si="31"/>
        <v>นครราชสีมาพระทองคำสระพระ</v>
      </c>
    </row>
    <row r="1993" spans="2:8" x14ac:dyDescent="0.35">
      <c r="C1993" s="18" t="s">
        <v>6238</v>
      </c>
      <c r="D1993" s="18" t="s">
        <v>8273</v>
      </c>
      <c r="E1993" s="18" t="s">
        <v>1354</v>
      </c>
      <c r="F1993" s="18" t="s">
        <v>6217</v>
      </c>
      <c r="G1993" s="18" t="s">
        <v>1580</v>
      </c>
      <c r="H1993" s="7" t="str">
        <f t="shared" si="31"/>
        <v>นครราชสีมาพระทองคำมาบกราด</v>
      </c>
    </row>
    <row r="1994" spans="2:8" x14ac:dyDescent="0.35">
      <c r="C1994" s="18" t="s">
        <v>6240</v>
      </c>
      <c r="D1994" s="18" t="s">
        <v>8274</v>
      </c>
      <c r="E1994" s="18" t="s">
        <v>1354</v>
      </c>
      <c r="F1994" s="18" t="s">
        <v>6217</v>
      </c>
      <c r="G1994" s="18" t="s">
        <v>1581</v>
      </c>
      <c r="H1994" s="7" t="str">
        <f t="shared" si="31"/>
        <v>นครราชสีมาพระทองคำพังเทียม</v>
      </c>
    </row>
    <row r="1995" spans="2:8" x14ac:dyDescent="0.35">
      <c r="C1995" s="18" t="s">
        <v>6242</v>
      </c>
      <c r="D1995" s="18" t="s">
        <v>8275</v>
      </c>
      <c r="E1995" s="18" t="s">
        <v>1354</v>
      </c>
      <c r="F1995" s="18" t="s">
        <v>6217</v>
      </c>
      <c r="G1995" s="18" t="s">
        <v>1582</v>
      </c>
      <c r="H1995" s="7" t="str">
        <f t="shared" si="31"/>
        <v>นครราชสีมาพระทองคำทัพรั้ง</v>
      </c>
    </row>
    <row r="1996" spans="2:8" x14ac:dyDescent="0.35">
      <c r="C1996" s="18" t="s">
        <v>6244</v>
      </c>
      <c r="D1996" s="18" t="s">
        <v>8276</v>
      </c>
      <c r="E1996" s="18" t="s">
        <v>1354</v>
      </c>
      <c r="F1996" s="18" t="s">
        <v>6217</v>
      </c>
      <c r="G1996" s="18" t="s">
        <v>1583</v>
      </c>
      <c r="H1996" s="7" t="str">
        <f t="shared" si="31"/>
        <v>นครราชสีมาพระทองคำหนองหอย</v>
      </c>
    </row>
    <row r="1997" spans="2:8" x14ac:dyDescent="0.35">
      <c r="B1997" s="18" t="s">
        <v>6402</v>
      </c>
      <c r="C1997" s="18" t="s">
        <v>6232</v>
      </c>
      <c r="D1997" s="18" t="s">
        <v>8277</v>
      </c>
      <c r="E1997" s="18" t="s">
        <v>1354</v>
      </c>
      <c r="F1997" s="18" t="s">
        <v>6218</v>
      </c>
      <c r="H1997" s="7" t="str">
        <f t="shared" si="31"/>
        <v>นครราชสีมาลำทะเมนชัย</v>
      </c>
    </row>
    <row r="1998" spans="2:8" x14ac:dyDescent="0.35">
      <c r="C1998" s="18" t="s">
        <v>6235</v>
      </c>
      <c r="D1998" s="18" t="s">
        <v>8278</v>
      </c>
      <c r="E1998" s="18" t="s">
        <v>1354</v>
      </c>
      <c r="F1998" s="18" t="s">
        <v>6218</v>
      </c>
      <c r="G1998" s="18" t="s">
        <v>1584</v>
      </c>
      <c r="H1998" s="7" t="str">
        <f t="shared" si="31"/>
        <v>นครราชสีมาลำทะเมนชัยขุย</v>
      </c>
    </row>
    <row r="1999" spans="2:8" x14ac:dyDescent="0.35">
      <c r="C1999" s="18" t="s">
        <v>6238</v>
      </c>
      <c r="D1999" s="18" t="s">
        <v>8279</v>
      </c>
      <c r="E1999" s="18" t="s">
        <v>1354</v>
      </c>
      <c r="F1999" s="18" t="s">
        <v>6218</v>
      </c>
      <c r="G1999" s="18" t="s">
        <v>886</v>
      </c>
      <c r="H1999" s="7" t="str">
        <f t="shared" si="31"/>
        <v>นครราชสีมาลำทะเมนชัยบ้านยาง</v>
      </c>
    </row>
    <row r="2000" spans="2:8" x14ac:dyDescent="0.35">
      <c r="C2000" s="18" t="s">
        <v>6240</v>
      </c>
      <c r="D2000" s="18" t="s">
        <v>8280</v>
      </c>
      <c r="E2000" s="18" t="s">
        <v>1354</v>
      </c>
      <c r="F2000" s="18" t="s">
        <v>6218</v>
      </c>
      <c r="G2000" s="18" t="s">
        <v>1585</v>
      </c>
      <c r="H2000" s="7" t="str">
        <f t="shared" si="31"/>
        <v>นครราชสีมาลำทะเมนชัยช่องแมว</v>
      </c>
    </row>
    <row r="2001" spans="2:8" x14ac:dyDescent="0.35">
      <c r="C2001" s="18" t="s">
        <v>6242</v>
      </c>
      <c r="D2001" s="18" t="s">
        <v>8281</v>
      </c>
      <c r="E2001" s="18" t="s">
        <v>1354</v>
      </c>
      <c r="F2001" s="18" t="s">
        <v>6218</v>
      </c>
      <c r="G2001" s="18" t="s">
        <v>1586</v>
      </c>
      <c r="H2001" s="7" t="str">
        <f t="shared" si="31"/>
        <v>นครราชสีมาลำทะเมนชัยไพล</v>
      </c>
    </row>
    <row r="2002" spans="2:8" x14ac:dyDescent="0.35">
      <c r="B2002" s="18" t="s">
        <v>6406</v>
      </c>
      <c r="C2002" s="18" t="s">
        <v>6232</v>
      </c>
      <c r="D2002" s="18" t="s">
        <v>8282</v>
      </c>
      <c r="E2002" s="18" t="s">
        <v>1354</v>
      </c>
      <c r="F2002" s="18" t="s">
        <v>1589</v>
      </c>
      <c r="H2002" s="7" t="str">
        <f t="shared" si="31"/>
        <v>นครราชสีมาบัวลาย</v>
      </c>
    </row>
    <row r="2003" spans="2:8" x14ac:dyDescent="0.35">
      <c r="C2003" s="18" t="s">
        <v>6235</v>
      </c>
      <c r="D2003" s="18" t="s">
        <v>8283</v>
      </c>
      <c r="E2003" s="18" t="s">
        <v>1354</v>
      </c>
      <c r="F2003" s="18" t="s">
        <v>1589</v>
      </c>
      <c r="G2003" s="18" t="s">
        <v>1587</v>
      </c>
      <c r="H2003" s="7" t="str">
        <f t="shared" si="31"/>
        <v>นครราชสีมาบัวลายเมืองพะไล</v>
      </c>
    </row>
    <row r="2004" spans="2:8" x14ac:dyDescent="0.35">
      <c r="C2004" s="18" t="s">
        <v>6238</v>
      </c>
      <c r="D2004" s="18" t="s">
        <v>8284</v>
      </c>
      <c r="E2004" s="18" t="s">
        <v>1354</v>
      </c>
      <c r="F2004" s="18" t="s">
        <v>1589</v>
      </c>
      <c r="G2004" s="18" t="s">
        <v>1588</v>
      </c>
      <c r="H2004" s="7" t="str">
        <f t="shared" si="31"/>
        <v>นครราชสีมาบัวลายโนนจาน</v>
      </c>
    </row>
    <row r="2005" spans="2:8" x14ac:dyDescent="0.35">
      <c r="C2005" s="18" t="s">
        <v>6240</v>
      </c>
      <c r="D2005" s="18" t="s">
        <v>8285</v>
      </c>
      <c r="E2005" s="18" t="s">
        <v>1354</v>
      </c>
      <c r="F2005" s="18" t="s">
        <v>1589</v>
      </c>
      <c r="G2005" s="18" t="s">
        <v>1589</v>
      </c>
      <c r="H2005" s="7" t="str">
        <f t="shared" si="31"/>
        <v>นครราชสีมาบัวลายบัวลาย</v>
      </c>
    </row>
    <row r="2006" spans="2:8" x14ac:dyDescent="0.35">
      <c r="C2006" s="18" t="s">
        <v>6242</v>
      </c>
      <c r="D2006" s="18" t="s">
        <v>8286</v>
      </c>
      <c r="E2006" s="18" t="s">
        <v>1354</v>
      </c>
      <c r="F2006" s="18" t="s">
        <v>1589</v>
      </c>
      <c r="G2006" s="18" t="s">
        <v>1348</v>
      </c>
      <c r="H2006" s="7" t="str">
        <f t="shared" si="31"/>
        <v>นครราชสีมาบัวลายหนองหว้า</v>
      </c>
    </row>
    <row r="2007" spans="2:8" x14ac:dyDescent="0.35">
      <c r="B2007" s="18" t="s">
        <v>6413</v>
      </c>
      <c r="C2007" s="18" t="s">
        <v>6232</v>
      </c>
      <c r="D2007" s="18" t="s">
        <v>8287</v>
      </c>
      <c r="E2007" s="18" t="s">
        <v>1354</v>
      </c>
      <c r="F2007" s="18" t="s">
        <v>1590</v>
      </c>
      <c r="H2007" s="7" t="str">
        <f t="shared" si="31"/>
        <v>นครราชสีมาสีดา</v>
      </c>
    </row>
    <row r="2008" spans="2:8" x14ac:dyDescent="0.35">
      <c r="C2008" s="18" t="s">
        <v>6235</v>
      </c>
      <c r="D2008" s="18" t="s">
        <v>8288</v>
      </c>
      <c r="E2008" s="18" t="s">
        <v>1354</v>
      </c>
      <c r="F2008" s="18" t="s">
        <v>1590</v>
      </c>
      <c r="G2008" s="18" t="s">
        <v>1590</v>
      </c>
      <c r="H2008" s="7" t="str">
        <f t="shared" si="31"/>
        <v>นครราชสีมาสีดาสีดา</v>
      </c>
    </row>
    <row r="2009" spans="2:8" x14ac:dyDescent="0.35">
      <c r="C2009" s="18" t="s">
        <v>6238</v>
      </c>
      <c r="D2009" s="18" t="s">
        <v>8289</v>
      </c>
      <c r="E2009" s="18" t="s">
        <v>1354</v>
      </c>
      <c r="F2009" s="18" t="s">
        <v>1590</v>
      </c>
      <c r="G2009" s="18" t="s">
        <v>686</v>
      </c>
      <c r="H2009" s="7" t="str">
        <f t="shared" si="31"/>
        <v>นครราชสีมาสีดาโพนทอง</v>
      </c>
    </row>
    <row r="2010" spans="2:8" x14ac:dyDescent="0.35">
      <c r="C2010" s="18" t="s">
        <v>6240</v>
      </c>
      <c r="D2010" s="18" t="s">
        <v>8290</v>
      </c>
      <c r="E2010" s="18" t="s">
        <v>1354</v>
      </c>
      <c r="F2010" s="18" t="s">
        <v>1590</v>
      </c>
      <c r="G2010" s="18" t="s">
        <v>1591</v>
      </c>
      <c r="H2010" s="7" t="str">
        <f t="shared" si="31"/>
        <v>นครราชสีมาสีดาโนนประดู่</v>
      </c>
    </row>
    <row r="2011" spans="2:8" x14ac:dyDescent="0.35">
      <c r="C2011" s="18" t="s">
        <v>6242</v>
      </c>
      <c r="D2011" s="18" t="s">
        <v>8291</v>
      </c>
      <c r="E2011" s="18" t="s">
        <v>1354</v>
      </c>
      <c r="F2011" s="18" t="s">
        <v>1590</v>
      </c>
      <c r="G2011" s="18" t="s">
        <v>473</v>
      </c>
      <c r="H2011" s="7" t="str">
        <f t="shared" si="31"/>
        <v>นครราชสีมาสีดาสามเมือง</v>
      </c>
    </row>
    <row r="2012" spans="2:8" x14ac:dyDescent="0.35">
      <c r="C2012" s="18" t="s">
        <v>6244</v>
      </c>
      <c r="D2012" s="18" t="s">
        <v>8292</v>
      </c>
      <c r="E2012" s="18" t="s">
        <v>1354</v>
      </c>
      <c r="F2012" s="18" t="s">
        <v>1590</v>
      </c>
      <c r="G2012" s="18" t="s">
        <v>1592</v>
      </c>
      <c r="H2012" s="7" t="str">
        <f t="shared" si="31"/>
        <v>นครราชสีมาสีดาหนองตาดใหญ่</v>
      </c>
    </row>
    <row r="2013" spans="2:8" x14ac:dyDescent="0.35">
      <c r="B2013" s="18" t="s">
        <v>6418</v>
      </c>
      <c r="C2013" s="18" t="s">
        <v>6232</v>
      </c>
      <c r="D2013" s="18" t="s">
        <v>8293</v>
      </c>
      <c r="E2013" s="18" t="s">
        <v>1354</v>
      </c>
      <c r="F2013" s="18" t="s">
        <v>6194</v>
      </c>
      <c r="H2013" s="7" t="str">
        <f t="shared" si="31"/>
        <v>นครราชสีมาเฉลิมพระเกียรติ</v>
      </c>
    </row>
    <row r="2014" spans="2:8" x14ac:dyDescent="0.35">
      <c r="C2014" s="18" t="s">
        <v>6235</v>
      </c>
      <c r="D2014" s="18" t="s">
        <v>8294</v>
      </c>
      <c r="E2014" s="18" t="s">
        <v>1354</v>
      </c>
      <c r="F2014" s="18" t="s">
        <v>6194</v>
      </c>
      <c r="G2014" s="18" t="s">
        <v>1593</v>
      </c>
      <c r="H2014" s="7" t="str">
        <f t="shared" si="31"/>
        <v>นครราชสีมาเฉลิมพระเกียรติช้างทอง</v>
      </c>
    </row>
    <row r="2015" spans="2:8" x14ac:dyDescent="0.35">
      <c r="C2015" s="18" t="s">
        <v>6238</v>
      </c>
      <c r="D2015" s="18" t="s">
        <v>8295</v>
      </c>
      <c r="E2015" s="18" t="s">
        <v>1354</v>
      </c>
      <c r="F2015" s="18" t="s">
        <v>6194</v>
      </c>
      <c r="G2015" s="18" t="s">
        <v>375</v>
      </c>
      <c r="H2015" s="7" t="str">
        <f t="shared" si="31"/>
        <v>นครราชสีมาเฉลิมพระเกียรติท่าช้าง</v>
      </c>
    </row>
    <row r="2016" spans="2:8" x14ac:dyDescent="0.35">
      <c r="C2016" s="18" t="s">
        <v>6240</v>
      </c>
      <c r="D2016" s="18" t="s">
        <v>8296</v>
      </c>
      <c r="E2016" s="18" t="s">
        <v>1354</v>
      </c>
      <c r="F2016" s="18" t="s">
        <v>6194</v>
      </c>
      <c r="G2016" s="18" t="s">
        <v>1594</v>
      </c>
      <c r="H2016" s="7" t="str">
        <f t="shared" si="31"/>
        <v>นครราชสีมาเฉลิมพระเกียรติพระพุทธ</v>
      </c>
    </row>
    <row r="2017" spans="1:8" x14ac:dyDescent="0.35">
      <c r="C2017" s="18" t="s">
        <v>6242</v>
      </c>
      <c r="D2017" s="18" t="s">
        <v>8297</v>
      </c>
      <c r="E2017" s="18" t="s">
        <v>1354</v>
      </c>
      <c r="F2017" s="18" t="s">
        <v>6194</v>
      </c>
      <c r="G2017" s="18" t="s">
        <v>1595</v>
      </c>
      <c r="H2017" s="7" t="str">
        <f t="shared" si="31"/>
        <v>นครราชสีมาเฉลิมพระเกียรติหนองงูเหลือม</v>
      </c>
    </row>
    <row r="2018" spans="1:8" x14ac:dyDescent="0.35">
      <c r="C2018" s="18" t="s">
        <v>6244</v>
      </c>
      <c r="D2018" s="18" t="s">
        <v>8298</v>
      </c>
      <c r="E2018" s="18" t="s">
        <v>1354</v>
      </c>
      <c r="F2018" s="18" t="s">
        <v>6194</v>
      </c>
      <c r="G2018" s="18" t="s">
        <v>1596</v>
      </c>
      <c r="H2018" s="7" t="str">
        <f t="shared" si="31"/>
        <v>นครราชสีมาเฉลิมพระเกียรติหนองยาง</v>
      </c>
    </row>
    <row r="2019" spans="1:8" x14ac:dyDescent="0.35">
      <c r="A2019" s="18" t="s">
        <v>6413</v>
      </c>
      <c r="B2019" s="18" t="s">
        <v>6232</v>
      </c>
      <c r="C2019" s="18" t="s">
        <v>6232</v>
      </c>
      <c r="D2019" s="18" t="s">
        <v>8299</v>
      </c>
      <c r="E2019" s="18" t="s">
        <v>1597</v>
      </c>
      <c r="F2019" s="19"/>
      <c r="H2019" s="7" t="str">
        <f t="shared" si="31"/>
        <v>บุรีรัมย์</v>
      </c>
    </row>
    <row r="2020" spans="1:8" x14ac:dyDescent="0.35">
      <c r="B2020" s="18" t="s">
        <v>6235</v>
      </c>
      <c r="C2020" s="18" t="s">
        <v>6232</v>
      </c>
      <c r="D2020" s="18" t="s">
        <v>8300</v>
      </c>
      <c r="E2020" s="18" t="s">
        <v>1597</v>
      </c>
      <c r="F2020" s="18" t="s">
        <v>6219</v>
      </c>
      <c r="H2020" s="7" t="str">
        <f t="shared" si="31"/>
        <v>บุรีรัมย์เมืองบุรีรัมย์</v>
      </c>
    </row>
    <row r="2021" spans="1:8" x14ac:dyDescent="0.35">
      <c r="C2021" s="18" t="s">
        <v>6235</v>
      </c>
      <c r="D2021" s="18" t="s">
        <v>8301</v>
      </c>
      <c r="E2021" s="18" t="s">
        <v>1597</v>
      </c>
      <c r="F2021" s="18" t="s">
        <v>6219</v>
      </c>
      <c r="G2021" s="18" t="s">
        <v>762</v>
      </c>
      <c r="H2021" s="7" t="str">
        <f t="shared" si="31"/>
        <v>บุรีรัมย์เมืองบุรีรัมย์ในเมือง</v>
      </c>
    </row>
    <row r="2022" spans="1:8" x14ac:dyDescent="0.35">
      <c r="C2022" s="18" t="s">
        <v>6238</v>
      </c>
      <c r="D2022" s="18" t="s">
        <v>8302</v>
      </c>
      <c r="E2022" s="18" t="s">
        <v>1597</v>
      </c>
      <c r="F2022" s="18" t="s">
        <v>6219</v>
      </c>
      <c r="G2022" s="18" t="s">
        <v>1598</v>
      </c>
      <c r="H2022" s="7" t="str">
        <f t="shared" si="31"/>
        <v>บุรีรัมย์เมืองบุรีรัมย์อิสาณ</v>
      </c>
    </row>
    <row r="2023" spans="1:8" x14ac:dyDescent="0.35">
      <c r="C2023" s="18" t="s">
        <v>6240</v>
      </c>
      <c r="D2023" s="18" t="s">
        <v>8303</v>
      </c>
      <c r="E2023" s="18" t="s">
        <v>1597</v>
      </c>
      <c r="F2023" s="18" t="s">
        <v>6219</v>
      </c>
      <c r="G2023" s="18" t="s">
        <v>926</v>
      </c>
      <c r="H2023" s="7" t="str">
        <f t="shared" si="31"/>
        <v>บุรีรัมย์เมืองบุรีรัมย์เสม็ด</v>
      </c>
    </row>
    <row r="2024" spans="1:8" x14ac:dyDescent="0.35">
      <c r="C2024" s="18" t="s">
        <v>6242</v>
      </c>
      <c r="D2024" s="18" t="s">
        <v>8304</v>
      </c>
      <c r="E2024" s="18" t="s">
        <v>1597</v>
      </c>
      <c r="F2024" s="18" t="s">
        <v>6219</v>
      </c>
      <c r="G2024" s="18" t="s">
        <v>1599</v>
      </c>
      <c r="H2024" s="7" t="str">
        <f t="shared" si="31"/>
        <v>บุรีรัมย์เมืองบุรีรัมย์บ้านบัว</v>
      </c>
    </row>
    <row r="2025" spans="1:8" x14ac:dyDescent="0.35">
      <c r="C2025" s="18" t="s">
        <v>6244</v>
      </c>
      <c r="D2025" s="18" t="s">
        <v>8305</v>
      </c>
      <c r="E2025" s="18" t="s">
        <v>1597</v>
      </c>
      <c r="F2025" s="18" t="s">
        <v>6219</v>
      </c>
      <c r="G2025" s="18" t="s">
        <v>1600</v>
      </c>
      <c r="H2025" s="7" t="str">
        <f t="shared" si="31"/>
        <v>บุรีรัมย์เมืองบุรีรัมย์สะแกโพรง</v>
      </c>
    </row>
    <row r="2026" spans="1:8" x14ac:dyDescent="0.35">
      <c r="C2026" s="18" t="s">
        <v>6246</v>
      </c>
      <c r="D2026" s="18" t="s">
        <v>8306</v>
      </c>
      <c r="E2026" s="18" t="s">
        <v>1597</v>
      </c>
      <c r="F2026" s="18" t="s">
        <v>6219</v>
      </c>
      <c r="G2026" s="18" t="s">
        <v>1601</v>
      </c>
      <c r="H2026" s="7" t="str">
        <f t="shared" si="31"/>
        <v>บุรีรัมย์เมืองบุรีรัมย์สวายจีก</v>
      </c>
    </row>
    <row r="2027" spans="1:8" x14ac:dyDescent="0.35">
      <c r="C2027" s="18" t="s">
        <v>6250</v>
      </c>
      <c r="D2027" s="18" t="s">
        <v>8307</v>
      </c>
      <c r="E2027" s="18" t="s">
        <v>1597</v>
      </c>
      <c r="F2027" s="18" t="s">
        <v>6219</v>
      </c>
      <c r="G2027" s="18" t="s">
        <v>886</v>
      </c>
      <c r="H2027" s="7" t="str">
        <f t="shared" si="31"/>
        <v>บุรีรัมย์เมืองบุรีรัมย์บ้านยาง</v>
      </c>
    </row>
    <row r="2028" spans="1:8" x14ac:dyDescent="0.35">
      <c r="C2028" s="18" t="s">
        <v>6257</v>
      </c>
      <c r="D2028" s="18" t="s">
        <v>8308</v>
      </c>
      <c r="E2028" s="18" t="s">
        <v>1597</v>
      </c>
      <c r="F2028" s="18" t="s">
        <v>6219</v>
      </c>
      <c r="G2028" s="18" t="s">
        <v>1602</v>
      </c>
      <c r="H2028" s="7" t="str">
        <f t="shared" si="31"/>
        <v>บุรีรัมย์เมืองบุรีรัมย์พระครู</v>
      </c>
    </row>
    <row r="2029" spans="1:8" x14ac:dyDescent="0.35">
      <c r="C2029" s="18" t="s">
        <v>6313</v>
      </c>
      <c r="D2029" s="18" t="s">
        <v>8309</v>
      </c>
      <c r="E2029" s="18" t="s">
        <v>1597</v>
      </c>
      <c r="F2029" s="18" t="s">
        <v>6219</v>
      </c>
      <c r="G2029" s="18" t="s">
        <v>638</v>
      </c>
      <c r="H2029" s="7" t="str">
        <f t="shared" si="31"/>
        <v>บุรีรัมย์เมืองบุรีรัมย์ถลุงเหล็ก</v>
      </c>
    </row>
    <row r="2030" spans="1:8" x14ac:dyDescent="0.35">
      <c r="C2030" s="18" t="s">
        <v>6318</v>
      </c>
      <c r="D2030" s="18" t="s">
        <v>8310</v>
      </c>
      <c r="E2030" s="18" t="s">
        <v>1597</v>
      </c>
      <c r="F2030" s="18" t="s">
        <v>6219</v>
      </c>
      <c r="G2030" s="18" t="s">
        <v>1603</v>
      </c>
      <c r="H2030" s="7" t="str">
        <f t="shared" si="31"/>
        <v>บุรีรัมย์เมืองบุรีรัมย์หนองตาด</v>
      </c>
    </row>
    <row r="2031" spans="1:8" x14ac:dyDescent="0.35">
      <c r="C2031" s="18" t="s">
        <v>6335</v>
      </c>
      <c r="D2031" s="18" t="s">
        <v>8311</v>
      </c>
      <c r="E2031" s="18" t="s">
        <v>1597</v>
      </c>
      <c r="F2031" s="18" t="s">
        <v>6219</v>
      </c>
      <c r="G2031" s="18" t="s">
        <v>1604</v>
      </c>
      <c r="H2031" s="7" t="str">
        <f t="shared" si="31"/>
        <v>บุรีรัมย์เมืองบุรีรัมย์ลุมปุ๊ก</v>
      </c>
    </row>
    <row r="2032" spans="1:8" x14ac:dyDescent="0.35">
      <c r="C2032" s="18" t="s">
        <v>6340</v>
      </c>
      <c r="D2032" s="18" t="s">
        <v>8312</v>
      </c>
      <c r="E2032" s="18" t="s">
        <v>1597</v>
      </c>
      <c r="F2032" s="18" t="s">
        <v>6219</v>
      </c>
      <c r="G2032" s="18" t="s">
        <v>533</v>
      </c>
      <c r="H2032" s="7" t="str">
        <f t="shared" si="31"/>
        <v>บุรีรัมย์เมืองบุรีรัมย์สองห้อง</v>
      </c>
    </row>
    <row r="2033" spans="2:8" x14ac:dyDescent="0.35">
      <c r="C2033" s="18" t="s">
        <v>6346</v>
      </c>
      <c r="D2033" s="18" t="s">
        <v>8313</v>
      </c>
      <c r="E2033" s="18" t="s">
        <v>1597</v>
      </c>
      <c r="F2033" s="18" t="s">
        <v>6219</v>
      </c>
      <c r="G2033" s="18" t="s">
        <v>1605</v>
      </c>
      <c r="H2033" s="7" t="str">
        <f t="shared" si="31"/>
        <v>บุรีรัมย์เมืองบุรีรัมย์บัวทอง</v>
      </c>
    </row>
    <row r="2034" spans="2:8" x14ac:dyDescent="0.35">
      <c r="C2034" s="18" t="s">
        <v>6354</v>
      </c>
      <c r="D2034" s="18" t="s">
        <v>8314</v>
      </c>
      <c r="E2034" s="18" t="s">
        <v>1597</v>
      </c>
      <c r="F2034" s="18" t="s">
        <v>6219</v>
      </c>
      <c r="G2034" s="18" t="s">
        <v>1606</v>
      </c>
      <c r="H2034" s="7" t="str">
        <f t="shared" si="31"/>
        <v>บุรีรัมย์เมืองบุรีรัมย์ชุมเห็ด</v>
      </c>
    </row>
    <row r="2035" spans="2:8" x14ac:dyDescent="0.35">
      <c r="C2035" s="18" t="s">
        <v>6365</v>
      </c>
      <c r="D2035" s="18" t="s">
        <v>8315</v>
      </c>
      <c r="E2035" s="18" t="s">
        <v>1597</v>
      </c>
      <c r="F2035" s="18" t="s">
        <v>6219</v>
      </c>
      <c r="G2035" s="18" t="s">
        <v>1607</v>
      </c>
      <c r="H2035" s="7" t="str">
        <f t="shared" si="31"/>
        <v>บุรีรัมย์เมืองบุรีรัมย์หลักเขต</v>
      </c>
    </row>
    <row r="2036" spans="2:8" x14ac:dyDescent="0.35">
      <c r="C2036" s="18" t="s">
        <v>6382</v>
      </c>
      <c r="D2036" s="18" t="s">
        <v>8316</v>
      </c>
      <c r="E2036" s="18" t="s">
        <v>1597</v>
      </c>
      <c r="F2036" s="18" t="s">
        <v>6219</v>
      </c>
      <c r="G2036" s="18" t="s">
        <v>1608</v>
      </c>
      <c r="H2036" s="7" t="str">
        <f t="shared" si="31"/>
        <v>บุรีรัมย์เมืองบุรีรัมย์สะแกซำ</v>
      </c>
    </row>
    <row r="2037" spans="2:8" x14ac:dyDescent="0.35">
      <c r="C2037" s="18" t="s">
        <v>6388</v>
      </c>
      <c r="D2037" s="18" t="s">
        <v>8317</v>
      </c>
      <c r="E2037" s="18" t="s">
        <v>1597</v>
      </c>
      <c r="F2037" s="18" t="s">
        <v>6219</v>
      </c>
      <c r="G2037" s="18" t="s">
        <v>1609</v>
      </c>
      <c r="H2037" s="7" t="str">
        <f t="shared" si="31"/>
        <v>บุรีรัมย์เมืองบุรีรัมย์กลันทา</v>
      </c>
    </row>
    <row r="2038" spans="2:8" x14ac:dyDescent="0.35">
      <c r="C2038" s="18" t="s">
        <v>6392</v>
      </c>
      <c r="D2038" s="18" t="s">
        <v>8318</v>
      </c>
      <c r="E2038" s="18" t="s">
        <v>1597</v>
      </c>
      <c r="F2038" s="18" t="s">
        <v>6219</v>
      </c>
      <c r="G2038" s="18" t="s">
        <v>1610</v>
      </c>
      <c r="H2038" s="7" t="str">
        <f t="shared" si="31"/>
        <v>บุรีรัมย์เมืองบุรีรัมย์กระสัง</v>
      </c>
    </row>
    <row r="2039" spans="2:8" x14ac:dyDescent="0.35">
      <c r="C2039" s="18" t="s">
        <v>6397</v>
      </c>
      <c r="D2039" s="18" t="s">
        <v>8319</v>
      </c>
      <c r="E2039" s="18" t="s">
        <v>1597</v>
      </c>
      <c r="F2039" s="18" t="s">
        <v>6219</v>
      </c>
      <c r="G2039" s="18" t="s">
        <v>1611</v>
      </c>
      <c r="H2039" s="7" t="str">
        <f t="shared" si="31"/>
        <v>บุรีรัมย์เมืองบุรีรัมย์เมืองฝาง</v>
      </c>
    </row>
    <row r="2040" spans="2:8" x14ac:dyDescent="0.35">
      <c r="B2040" s="18" t="s">
        <v>6238</v>
      </c>
      <c r="C2040" s="18" t="s">
        <v>6232</v>
      </c>
      <c r="D2040" s="18" t="s">
        <v>8320</v>
      </c>
      <c r="E2040" s="18" t="s">
        <v>1597</v>
      </c>
      <c r="F2040" s="18" t="s">
        <v>1612</v>
      </c>
      <c r="H2040" s="7" t="str">
        <f t="shared" si="31"/>
        <v>บุรีรัมย์คูเมือง</v>
      </c>
    </row>
    <row r="2041" spans="2:8" x14ac:dyDescent="0.35">
      <c r="C2041" s="18" t="s">
        <v>6235</v>
      </c>
      <c r="D2041" s="18" t="s">
        <v>8321</v>
      </c>
      <c r="E2041" s="18" t="s">
        <v>1597</v>
      </c>
      <c r="F2041" s="18" t="s">
        <v>1612</v>
      </c>
      <c r="G2041" s="18" t="s">
        <v>1612</v>
      </c>
      <c r="H2041" s="7" t="str">
        <f t="shared" si="31"/>
        <v>บุรีรัมย์คูเมืองคูเมือง</v>
      </c>
    </row>
    <row r="2042" spans="2:8" x14ac:dyDescent="0.35">
      <c r="C2042" s="18" t="s">
        <v>6238</v>
      </c>
      <c r="D2042" s="18" t="s">
        <v>8322</v>
      </c>
      <c r="E2042" s="18" t="s">
        <v>1597</v>
      </c>
      <c r="F2042" s="18" t="s">
        <v>1612</v>
      </c>
      <c r="G2042" s="18" t="s">
        <v>1613</v>
      </c>
      <c r="H2042" s="7" t="str">
        <f t="shared" si="31"/>
        <v>บุรีรัมย์คูเมืองปะเคียบ</v>
      </c>
    </row>
    <row r="2043" spans="2:8" x14ac:dyDescent="0.35">
      <c r="C2043" s="18" t="s">
        <v>6240</v>
      </c>
      <c r="D2043" s="18" t="s">
        <v>8323</v>
      </c>
      <c r="E2043" s="18" t="s">
        <v>1597</v>
      </c>
      <c r="F2043" s="18" t="s">
        <v>1612</v>
      </c>
      <c r="G2043" s="18" t="s">
        <v>1614</v>
      </c>
      <c r="H2043" s="7" t="str">
        <f t="shared" si="31"/>
        <v>บุรีรัมย์คูเมืองบ้านแพ</v>
      </c>
    </row>
    <row r="2044" spans="2:8" x14ac:dyDescent="0.35">
      <c r="C2044" s="18" t="s">
        <v>6242</v>
      </c>
      <c r="D2044" s="18" t="s">
        <v>8324</v>
      </c>
      <c r="E2044" s="18" t="s">
        <v>1597</v>
      </c>
      <c r="F2044" s="18" t="s">
        <v>1612</v>
      </c>
      <c r="G2044" s="18" t="s">
        <v>1615</v>
      </c>
      <c r="H2044" s="7" t="str">
        <f t="shared" si="31"/>
        <v>บุรีรัมย์คูเมืองพรสำราญ</v>
      </c>
    </row>
    <row r="2045" spans="2:8" x14ac:dyDescent="0.35">
      <c r="C2045" s="18" t="s">
        <v>6244</v>
      </c>
      <c r="D2045" s="18" t="s">
        <v>8325</v>
      </c>
      <c r="E2045" s="18" t="s">
        <v>1597</v>
      </c>
      <c r="F2045" s="18" t="s">
        <v>1612</v>
      </c>
      <c r="G2045" s="18" t="s">
        <v>1616</v>
      </c>
      <c r="H2045" s="7" t="str">
        <f t="shared" si="31"/>
        <v>บุรีรัมย์คูเมืองหินเหล็กไฟ</v>
      </c>
    </row>
    <row r="2046" spans="2:8" x14ac:dyDescent="0.35">
      <c r="C2046" s="18" t="s">
        <v>6246</v>
      </c>
      <c r="D2046" s="18" t="s">
        <v>8326</v>
      </c>
      <c r="E2046" s="18" t="s">
        <v>1597</v>
      </c>
      <c r="F2046" s="18" t="s">
        <v>1612</v>
      </c>
      <c r="G2046" s="18" t="s">
        <v>1617</v>
      </c>
      <c r="H2046" s="7" t="str">
        <f t="shared" si="31"/>
        <v>บุรีรัมย์คูเมืองตูมใหญ่</v>
      </c>
    </row>
    <row r="2047" spans="2:8" x14ac:dyDescent="0.35">
      <c r="C2047" s="18" t="s">
        <v>6248</v>
      </c>
      <c r="D2047" s="18" t="s">
        <v>8327</v>
      </c>
      <c r="E2047" s="18" t="s">
        <v>1597</v>
      </c>
      <c r="F2047" s="18" t="s">
        <v>1612</v>
      </c>
      <c r="G2047" s="18" t="s">
        <v>1618</v>
      </c>
      <c r="H2047" s="7" t="str">
        <f t="shared" si="31"/>
        <v>บุรีรัมย์คูเมืองหนองขมาร</v>
      </c>
    </row>
    <row r="2048" spans="2:8" x14ac:dyDescent="0.35">
      <c r="B2048" s="18" t="s">
        <v>6240</v>
      </c>
      <c r="C2048" s="18" t="s">
        <v>6232</v>
      </c>
      <c r="D2048" s="18" t="s">
        <v>8328</v>
      </c>
      <c r="E2048" s="18" t="s">
        <v>1597</v>
      </c>
      <c r="F2048" s="18" t="s">
        <v>1610</v>
      </c>
      <c r="H2048" s="7" t="str">
        <f t="shared" si="31"/>
        <v>บุรีรัมย์กระสัง</v>
      </c>
    </row>
    <row r="2049" spans="2:8" x14ac:dyDescent="0.35">
      <c r="C2049" s="18" t="s">
        <v>6235</v>
      </c>
      <c r="D2049" s="18" t="s">
        <v>8329</v>
      </c>
      <c r="E2049" s="18" t="s">
        <v>1597</v>
      </c>
      <c r="F2049" s="18" t="s">
        <v>1610</v>
      </c>
      <c r="G2049" s="18" t="s">
        <v>1610</v>
      </c>
      <c r="H2049" s="7" t="str">
        <f t="shared" si="31"/>
        <v>บุรีรัมย์กระสังกระสัง</v>
      </c>
    </row>
    <row r="2050" spans="2:8" x14ac:dyDescent="0.35">
      <c r="C2050" s="18" t="s">
        <v>6238</v>
      </c>
      <c r="D2050" s="18" t="s">
        <v>8330</v>
      </c>
      <c r="E2050" s="18" t="s">
        <v>1597</v>
      </c>
      <c r="F2050" s="18" t="s">
        <v>1610</v>
      </c>
      <c r="G2050" s="18" t="s">
        <v>1619</v>
      </c>
      <c r="H2050" s="7" t="str">
        <f t="shared" si="31"/>
        <v>บุรีรัมย์กระสังลำดวน</v>
      </c>
    </row>
    <row r="2051" spans="2:8" x14ac:dyDescent="0.35">
      <c r="C2051" s="18" t="s">
        <v>6240</v>
      </c>
      <c r="D2051" s="18" t="s">
        <v>8331</v>
      </c>
      <c r="E2051" s="18" t="s">
        <v>1597</v>
      </c>
      <c r="F2051" s="18" t="s">
        <v>1610</v>
      </c>
      <c r="G2051" s="18" t="s">
        <v>1620</v>
      </c>
      <c r="H2051" s="7" t="str">
        <f t="shared" si="31"/>
        <v>บุรีรัมย์กระสังสองชั้น</v>
      </c>
    </row>
    <row r="2052" spans="2:8" x14ac:dyDescent="0.35">
      <c r="C2052" s="18" t="s">
        <v>6242</v>
      </c>
      <c r="D2052" s="18" t="s">
        <v>8332</v>
      </c>
      <c r="E2052" s="18" t="s">
        <v>1597</v>
      </c>
      <c r="F2052" s="18" t="s">
        <v>1610</v>
      </c>
      <c r="G2052" s="18" t="s">
        <v>1516</v>
      </c>
      <c r="H2052" s="7" t="str">
        <f t="shared" ref="H2052:H2115" si="32">E2052&amp;F2052&amp;G2052</f>
        <v>บุรีรัมย์กระสังสูงเนิน</v>
      </c>
    </row>
    <row r="2053" spans="2:8" x14ac:dyDescent="0.35">
      <c r="C2053" s="18" t="s">
        <v>6244</v>
      </c>
      <c r="D2053" s="18" t="s">
        <v>8333</v>
      </c>
      <c r="E2053" s="18" t="s">
        <v>1597</v>
      </c>
      <c r="F2053" s="18" t="s">
        <v>1610</v>
      </c>
      <c r="G2053" s="18" t="s">
        <v>1621</v>
      </c>
      <c r="H2053" s="7" t="str">
        <f t="shared" si="32"/>
        <v>บุรีรัมย์กระสังหนองเต็ง</v>
      </c>
    </row>
    <row r="2054" spans="2:8" x14ac:dyDescent="0.35">
      <c r="C2054" s="18" t="s">
        <v>6246</v>
      </c>
      <c r="D2054" s="18" t="s">
        <v>8334</v>
      </c>
      <c r="E2054" s="18" t="s">
        <v>1597</v>
      </c>
      <c r="F2054" s="18" t="s">
        <v>1610</v>
      </c>
      <c r="G2054" s="18" t="s">
        <v>1336</v>
      </c>
      <c r="H2054" s="7" t="str">
        <f t="shared" si="32"/>
        <v>บุรีรัมย์กระสังเมืองไผ่</v>
      </c>
    </row>
    <row r="2055" spans="2:8" x14ac:dyDescent="0.35">
      <c r="C2055" s="18" t="s">
        <v>6248</v>
      </c>
      <c r="D2055" s="18" t="s">
        <v>8335</v>
      </c>
      <c r="E2055" s="18" t="s">
        <v>1597</v>
      </c>
      <c r="F2055" s="18" t="s">
        <v>1610</v>
      </c>
      <c r="G2055" s="18" t="s">
        <v>1025</v>
      </c>
      <c r="H2055" s="7" t="str">
        <f t="shared" si="32"/>
        <v>บุรีรัมย์กระสังชุมแสง</v>
      </c>
    </row>
    <row r="2056" spans="2:8" x14ac:dyDescent="0.35">
      <c r="C2056" s="18" t="s">
        <v>6250</v>
      </c>
      <c r="D2056" s="18" t="s">
        <v>8336</v>
      </c>
      <c r="E2056" s="18" t="s">
        <v>1597</v>
      </c>
      <c r="F2056" s="18" t="s">
        <v>1610</v>
      </c>
      <c r="G2056" s="18" t="s">
        <v>1622</v>
      </c>
      <c r="H2056" s="7" t="str">
        <f t="shared" si="32"/>
        <v>บุรีรัมย์กระสังบ้านปรือ</v>
      </c>
    </row>
    <row r="2057" spans="2:8" x14ac:dyDescent="0.35">
      <c r="C2057" s="18" t="s">
        <v>6252</v>
      </c>
      <c r="D2057" s="18" t="s">
        <v>8337</v>
      </c>
      <c r="E2057" s="18" t="s">
        <v>1597</v>
      </c>
      <c r="F2057" s="18" t="s">
        <v>1610</v>
      </c>
      <c r="G2057" s="18" t="s">
        <v>1623</v>
      </c>
      <c r="H2057" s="7" t="str">
        <f t="shared" si="32"/>
        <v>บุรีรัมย์กระสังห้วยสำราญ</v>
      </c>
    </row>
    <row r="2058" spans="2:8" x14ac:dyDescent="0.35">
      <c r="C2058" s="18" t="s">
        <v>6231</v>
      </c>
      <c r="D2058" s="18" t="s">
        <v>8338</v>
      </c>
      <c r="E2058" s="18" t="s">
        <v>1597</v>
      </c>
      <c r="F2058" s="18" t="s">
        <v>1610</v>
      </c>
      <c r="G2058" s="18" t="s">
        <v>1624</v>
      </c>
      <c r="H2058" s="7" t="str">
        <f t="shared" si="32"/>
        <v>บุรีรัมย์กระสังกันทรารมย์</v>
      </c>
    </row>
    <row r="2059" spans="2:8" x14ac:dyDescent="0.35">
      <c r="C2059" s="18" t="s">
        <v>6255</v>
      </c>
      <c r="D2059" s="18" t="s">
        <v>8339</v>
      </c>
      <c r="E2059" s="18" t="s">
        <v>1597</v>
      </c>
      <c r="F2059" s="18" t="s">
        <v>1610</v>
      </c>
      <c r="G2059" s="18" t="s">
        <v>1625</v>
      </c>
      <c r="H2059" s="7" t="str">
        <f t="shared" si="32"/>
        <v>บุรีรัมย์กระสังศรีภูมิ</v>
      </c>
    </row>
    <row r="2060" spans="2:8" x14ac:dyDescent="0.35">
      <c r="B2060" s="18" t="s">
        <v>6242</v>
      </c>
      <c r="C2060" s="18" t="s">
        <v>6232</v>
      </c>
      <c r="D2060" s="18" t="s">
        <v>8340</v>
      </c>
      <c r="E2060" s="18" t="s">
        <v>1597</v>
      </c>
      <c r="F2060" s="18" t="s">
        <v>1626</v>
      </c>
      <c r="H2060" s="7" t="str">
        <f t="shared" si="32"/>
        <v>บุรีรัมย์นางรอง</v>
      </c>
    </row>
    <row r="2061" spans="2:8" x14ac:dyDescent="0.35">
      <c r="C2061" s="18" t="s">
        <v>6235</v>
      </c>
      <c r="D2061" s="18" t="s">
        <v>8341</v>
      </c>
      <c r="E2061" s="18" t="s">
        <v>1597</v>
      </c>
      <c r="F2061" s="18" t="s">
        <v>1626</v>
      </c>
      <c r="G2061" s="18" t="s">
        <v>1626</v>
      </c>
      <c r="H2061" s="7" t="str">
        <f t="shared" si="32"/>
        <v>บุรีรัมย์นางรองนางรอง</v>
      </c>
    </row>
    <row r="2062" spans="2:8" x14ac:dyDescent="0.35">
      <c r="C2062" s="18" t="s">
        <v>6240</v>
      </c>
      <c r="D2062" s="18" t="s">
        <v>8342</v>
      </c>
      <c r="E2062" s="18" t="s">
        <v>1597</v>
      </c>
      <c r="F2062" s="18" t="s">
        <v>1626</v>
      </c>
      <c r="G2062" s="18" t="s">
        <v>1627</v>
      </c>
      <c r="H2062" s="7" t="str">
        <f t="shared" si="32"/>
        <v>บุรีรัมย์นางรองสะเดา</v>
      </c>
    </row>
    <row r="2063" spans="2:8" x14ac:dyDescent="0.35">
      <c r="C2063" s="18" t="s">
        <v>6244</v>
      </c>
      <c r="D2063" s="18" t="s">
        <v>8343</v>
      </c>
      <c r="E2063" s="18" t="s">
        <v>1597</v>
      </c>
      <c r="F2063" s="18" t="s">
        <v>1626</v>
      </c>
      <c r="G2063" s="18" t="s">
        <v>1025</v>
      </c>
      <c r="H2063" s="7" t="str">
        <f t="shared" si="32"/>
        <v>บุรีรัมย์นางรองชุมแสง</v>
      </c>
    </row>
    <row r="2064" spans="2:8" x14ac:dyDescent="0.35">
      <c r="C2064" s="18" t="s">
        <v>6246</v>
      </c>
      <c r="D2064" s="18" t="s">
        <v>8344</v>
      </c>
      <c r="E2064" s="18" t="s">
        <v>1597</v>
      </c>
      <c r="F2064" s="18" t="s">
        <v>1626</v>
      </c>
      <c r="G2064" s="18" t="s">
        <v>1628</v>
      </c>
      <c r="H2064" s="7" t="str">
        <f t="shared" si="32"/>
        <v>บุรีรัมย์นางรองหนองโบสถ์</v>
      </c>
    </row>
    <row r="2065" spans="2:8" x14ac:dyDescent="0.35">
      <c r="C2065" s="18" t="s">
        <v>6250</v>
      </c>
      <c r="D2065" s="18" t="s">
        <v>8345</v>
      </c>
      <c r="E2065" s="18" t="s">
        <v>1597</v>
      </c>
      <c r="F2065" s="18" t="s">
        <v>1626</v>
      </c>
      <c r="G2065" s="18" t="s">
        <v>1629</v>
      </c>
      <c r="H2065" s="7" t="str">
        <f t="shared" si="32"/>
        <v>บุรีรัมย์นางรองหนองกง</v>
      </c>
    </row>
    <row r="2066" spans="2:8" x14ac:dyDescent="0.35">
      <c r="C2066" s="18" t="s">
        <v>6313</v>
      </c>
      <c r="D2066" s="18" t="s">
        <v>8346</v>
      </c>
      <c r="E2066" s="18" t="s">
        <v>1597</v>
      </c>
      <c r="F2066" s="18" t="s">
        <v>1626</v>
      </c>
      <c r="G2066" s="18" t="s">
        <v>1630</v>
      </c>
      <c r="H2066" s="7" t="str">
        <f t="shared" si="32"/>
        <v>บุรีรัมย์นางรองถนนหัก</v>
      </c>
    </row>
    <row r="2067" spans="2:8" x14ac:dyDescent="0.35">
      <c r="C2067" s="18" t="s">
        <v>6318</v>
      </c>
      <c r="D2067" s="18" t="s">
        <v>8347</v>
      </c>
      <c r="E2067" s="18" t="s">
        <v>1597</v>
      </c>
      <c r="F2067" s="18" t="s">
        <v>1626</v>
      </c>
      <c r="G2067" s="18" t="s">
        <v>1428</v>
      </c>
      <c r="H2067" s="7" t="str">
        <f t="shared" si="32"/>
        <v>บุรีรัมย์นางรองหนองไทร</v>
      </c>
    </row>
    <row r="2068" spans="2:8" x14ac:dyDescent="0.35">
      <c r="C2068" s="18" t="s">
        <v>6322</v>
      </c>
      <c r="D2068" s="18" t="s">
        <v>8348</v>
      </c>
      <c r="E2068" s="18" t="s">
        <v>1597</v>
      </c>
      <c r="F2068" s="18" t="s">
        <v>1626</v>
      </c>
      <c r="G2068" s="18" t="s">
        <v>1631</v>
      </c>
      <c r="H2068" s="7" t="str">
        <f t="shared" si="32"/>
        <v>บุรีรัมย์นางรองก้านเหลือง</v>
      </c>
    </row>
    <row r="2069" spans="2:8" x14ac:dyDescent="0.35">
      <c r="C2069" s="18" t="s">
        <v>6331</v>
      </c>
      <c r="D2069" s="18" t="s">
        <v>8349</v>
      </c>
      <c r="E2069" s="18" t="s">
        <v>1597</v>
      </c>
      <c r="F2069" s="18" t="s">
        <v>1626</v>
      </c>
      <c r="G2069" s="18" t="s">
        <v>1632</v>
      </c>
      <c r="H2069" s="7" t="str">
        <f t="shared" si="32"/>
        <v>บุรีรัมย์นางรองบ้านสิงห์</v>
      </c>
    </row>
    <row r="2070" spans="2:8" x14ac:dyDescent="0.35">
      <c r="C2070" s="18" t="s">
        <v>6335</v>
      </c>
      <c r="D2070" s="18" t="s">
        <v>8350</v>
      </c>
      <c r="E2070" s="18" t="s">
        <v>1597</v>
      </c>
      <c r="F2070" s="18" t="s">
        <v>1626</v>
      </c>
      <c r="G2070" s="18" t="s">
        <v>1633</v>
      </c>
      <c r="H2070" s="7" t="str">
        <f t="shared" si="32"/>
        <v>บุรีรัมย์นางรองลำไทรโยง</v>
      </c>
    </row>
    <row r="2071" spans="2:8" x14ac:dyDescent="0.35">
      <c r="C2071" s="18" t="s">
        <v>6340</v>
      </c>
      <c r="D2071" s="18" t="s">
        <v>8351</v>
      </c>
      <c r="E2071" s="18" t="s">
        <v>1597</v>
      </c>
      <c r="F2071" s="18" t="s">
        <v>1626</v>
      </c>
      <c r="G2071" s="18" t="s">
        <v>1634</v>
      </c>
      <c r="H2071" s="7" t="str">
        <f t="shared" si="32"/>
        <v>บุรีรัมย์นางรองทรัพย์พระยา</v>
      </c>
    </row>
    <row r="2072" spans="2:8" x14ac:dyDescent="0.35">
      <c r="C2072" s="18" t="s">
        <v>6378</v>
      </c>
      <c r="D2072" s="18" t="s">
        <v>8352</v>
      </c>
      <c r="E2072" s="18" t="s">
        <v>1597</v>
      </c>
      <c r="F2072" s="18" t="s">
        <v>1626</v>
      </c>
      <c r="G2072" s="18" t="s">
        <v>1635</v>
      </c>
      <c r="H2072" s="7" t="str">
        <f t="shared" si="32"/>
        <v>บุรีรัมย์นางรองหนองยายพิมพ์</v>
      </c>
    </row>
    <row r="2073" spans="2:8" x14ac:dyDescent="0.35">
      <c r="C2073" s="18" t="s">
        <v>6382</v>
      </c>
      <c r="D2073" s="18" t="s">
        <v>8353</v>
      </c>
      <c r="E2073" s="18" t="s">
        <v>1597</v>
      </c>
      <c r="F2073" s="18" t="s">
        <v>1626</v>
      </c>
      <c r="G2073" s="18" t="s">
        <v>965</v>
      </c>
      <c r="H2073" s="7" t="str">
        <f t="shared" si="32"/>
        <v>บุรีรัมย์นางรองหัวถนน</v>
      </c>
    </row>
    <row r="2074" spans="2:8" x14ac:dyDescent="0.35">
      <c r="C2074" s="18" t="s">
        <v>6388</v>
      </c>
      <c r="D2074" s="18" t="s">
        <v>8354</v>
      </c>
      <c r="E2074" s="18" t="s">
        <v>1597</v>
      </c>
      <c r="F2074" s="18" t="s">
        <v>1626</v>
      </c>
      <c r="G2074" s="18" t="s">
        <v>1636</v>
      </c>
      <c r="H2074" s="7" t="str">
        <f t="shared" si="32"/>
        <v>บุรีรัมย์นางรองทุ่งแสงทอง</v>
      </c>
    </row>
    <row r="2075" spans="2:8" x14ac:dyDescent="0.35">
      <c r="C2075" s="18" t="s">
        <v>6392</v>
      </c>
      <c r="D2075" s="18" t="s">
        <v>8355</v>
      </c>
      <c r="E2075" s="18" t="s">
        <v>1597</v>
      </c>
      <c r="F2075" s="18" t="s">
        <v>1626</v>
      </c>
      <c r="G2075" s="18" t="s">
        <v>1115</v>
      </c>
      <c r="H2075" s="7" t="str">
        <f t="shared" si="32"/>
        <v>บุรีรัมย์นางรองหนองโสน</v>
      </c>
    </row>
    <row r="2076" spans="2:8" x14ac:dyDescent="0.35">
      <c r="B2076" s="18" t="s">
        <v>6244</v>
      </c>
      <c r="C2076" s="18" t="s">
        <v>6232</v>
      </c>
      <c r="D2076" s="18" t="s">
        <v>8356</v>
      </c>
      <c r="E2076" s="18" t="s">
        <v>1597</v>
      </c>
      <c r="F2076" s="18" t="s">
        <v>1238</v>
      </c>
      <c r="H2076" s="7" t="str">
        <f t="shared" si="32"/>
        <v>บุรีรัมย์หนองกี่</v>
      </c>
    </row>
    <row r="2077" spans="2:8" x14ac:dyDescent="0.35">
      <c r="C2077" s="18" t="s">
        <v>6235</v>
      </c>
      <c r="D2077" s="18" t="s">
        <v>8357</v>
      </c>
      <c r="E2077" s="18" t="s">
        <v>1597</v>
      </c>
      <c r="F2077" s="18" t="s">
        <v>1238</v>
      </c>
      <c r="G2077" s="18" t="s">
        <v>1238</v>
      </c>
      <c r="H2077" s="7" t="str">
        <f t="shared" si="32"/>
        <v>บุรีรัมย์หนองกี่หนองกี่</v>
      </c>
    </row>
    <row r="2078" spans="2:8" x14ac:dyDescent="0.35">
      <c r="C2078" s="18" t="s">
        <v>6238</v>
      </c>
      <c r="D2078" s="18" t="s">
        <v>8358</v>
      </c>
      <c r="E2078" s="18" t="s">
        <v>1597</v>
      </c>
      <c r="F2078" s="18" t="s">
        <v>1238</v>
      </c>
      <c r="G2078" s="18" t="s">
        <v>1637</v>
      </c>
      <c r="H2078" s="7" t="str">
        <f t="shared" si="32"/>
        <v>บุรีรัมย์หนองกี่เย้ยปราสาท</v>
      </c>
    </row>
    <row r="2079" spans="2:8" x14ac:dyDescent="0.35">
      <c r="C2079" s="18" t="s">
        <v>6240</v>
      </c>
      <c r="D2079" s="18" t="s">
        <v>8359</v>
      </c>
      <c r="E2079" s="18" t="s">
        <v>1597</v>
      </c>
      <c r="F2079" s="18" t="s">
        <v>1238</v>
      </c>
      <c r="G2079" s="18" t="s">
        <v>1336</v>
      </c>
      <c r="H2079" s="7" t="str">
        <f t="shared" si="32"/>
        <v>บุรีรัมย์หนองกี่เมืองไผ่</v>
      </c>
    </row>
    <row r="2080" spans="2:8" x14ac:dyDescent="0.35">
      <c r="C2080" s="18" t="s">
        <v>6242</v>
      </c>
      <c r="D2080" s="18" t="s">
        <v>8360</v>
      </c>
      <c r="E2080" s="18" t="s">
        <v>1597</v>
      </c>
      <c r="F2080" s="18" t="s">
        <v>1238</v>
      </c>
      <c r="G2080" s="18" t="s">
        <v>1638</v>
      </c>
      <c r="H2080" s="7" t="str">
        <f t="shared" si="32"/>
        <v>บุรีรัมย์หนองกี่ดอนอะราง</v>
      </c>
    </row>
    <row r="2081" spans="2:8" x14ac:dyDescent="0.35">
      <c r="C2081" s="18" t="s">
        <v>6244</v>
      </c>
      <c r="D2081" s="18" t="s">
        <v>8361</v>
      </c>
      <c r="E2081" s="18" t="s">
        <v>1597</v>
      </c>
      <c r="F2081" s="18" t="s">
        <v>1238</v>
      </c>
      <c r="G2081" s="18" t="s">
        <v>814</v>
      </c>
      <c r="H2081" s="7" t="str">
        <f t="shared" si="32"/>
        <v>บุรีรัมย์หนองกี่โคกสว่าง</v>
      </c>
    </row>
    <row r="2082" spans="2:8" x14ac:dyDescent="0.35">
      <c r="C2082" s="18" t="s">
        <v>6246</v>
      </c>
      <c r="D2082" s="18" t="s">
        <v>8362</v>
      </c>
      <c r="E2082" s="18" t="s">
        <v>1597</v>
      </c>
      <c r="F2082" s="18" t="s">
        <v>1238</v>
      </c>
      <c r="G2082" s="18" t="s">
        <v>1639</v>
      </c>
      <c r="H2082" s="7" t="str">
        <f t="shared" si="32"/>
        <v>บุรีรัมย์หนองกี่ทุ่งกระตาดพัฒนา</v>
      </c>
    </row>
    <row r="2083" spans="2:8" x14ac:dyDescent="0.35">
      <c r="C2083" s="18" t="s">
        <v>6248</v>
      </c>
      <c r="D2083" s="18" t="s">
        <v>8363</v>
      </c>
      <c r="E2083" s="18" t="s">
        <v>1597</v>
      </c>
      <c r="F2083" s="18" t="s">
        <v>1238</v>
      </c>
      <c r="G2083" s="18" t="s">
        <v>1640</v>
      </c>
      <c r="H2083" s="7" t="str">
        <f t="shared" si="32"/>
        <v>บุรีรัมย์หนองกี่ทุ่งกระเต็น</v>
      </c>
    </row>
    <row r="2084" spans="2:8" x14ac:dyDescent="0.35">
      <c r="C2084" s="18" t="s">
        <v>6250</v>
      </c>
      <c r="D2084" s="18" t="s">
        <v>8364</v>
      </c>
      <c r="E2084" s="18" t="s">
        <v>1597</v>
      </c>
      <c r="F2084" s="18" t="s">
        <v>1238</v>
      </c>
      <c r="G2084" s="18" t="s">
        <v>1641</v>
      </c>
      <c r="H2084" s="7" t="str">
        <f t="shared" si="32"/>
        <v>บุรีรัมย์หนองกี่ท่าโพธิ์ชัย</v>
      </c>
    </row>
    <row r="2085" spans="2:8" x14ac:dyDescent="0.35">
      <c r="C2085" s="18" t="s">
        <v>6252</v>
      </c>
      <c r="D2085" s="18" t="s">
        <v>8365</v>
      </c>
      <c r="E2085" s="18" t="s">
        <v>1597</v>
      </c>
      <c r="F2085" s="18" t="s">
        <v>1238</v>
      </c>
      <c r="G2085" s="18" t="s">
        <v>1351</v>
      </c>
      <c r="H2085" s="7" t="str">
        <f t="shared" si="32"/>
        <v>บุรีรัมย์หนองกี่โคกสูง</v>
      </c>
    </row>
    <row r="2086" spans="2:8" x14ac:dyDescent="0.35">
      <c r="C2086" s="18" t="s">
        <v>6231</v>
      </c>
      <c r="D2086" s="18" t="s">
        <v>8366</v>
      </c>
      <c r="E2086" s="18" t="s">
        <v>1597</v>
      </c>
      <c r="F2086" s="18" t="s">
        <v>1238</v>
      </c>
      <c r="G2086" s="18" t="s">
        <v>1642</v>
      </c>
      <c r="H2086" s="7" t="str">
        <f t="shared" si="32"/>
        <v>บุรีรัมย์หนองกี่บุกระสัง</v>
      </c>
    </row>
    <row r="2087" spans="2:8" x14ac:dyDescent="0.35">
      <c r="B2087" s="18" t="s">
        <v>6246</v>
      </c>
      <c r="C2087" s="18" t="s">
        <v>6232</v>
      </c>
      <c r="D2087" s="18" t="s">
        <v>8367</v>
      </c>
      <c r="E2087" s="18" t="s">
        <v>1597</v>
      </c>
      <c r="F2087" s="18" t="s">
        <v>1643</v>
      </c>
      <c r="H2087" s="7" t="str">
        <f t="shared" si="32"/>
        <v>บุรีรัมย์ละหานทราย</v>
      </c>
    </row>
    <row r="2088" spans="2:8" x14ac:dyDescent="0.35">
      <c r="C2088" s="18" t="s">
        <v>6235</v>
      </c>
      <c r="D2088" s="18" t="s">
        <v>8368</v>
      </c>
      <c r="E2088" s="18" t="s">
        <v>1597</v>
      </c>
      <c r="F2088" s="18" t="s">
        <v>1643</v>
      </c>
      <c r="G2088" s="18" t="s">
        <v>1643</v>
      </c>
      <c r="H2088" s="7" t="str">
        <f t="shared" si="32"/>
        <v>บุรีรัมย์ละหานทรายละหานทราย</v>
      </c>
    </row>
    <row r="2089" spans="2:8" x14ac:dyDescent="0.35">
      <c r="C2089" s="18" t="s">
        <v>6240</v>
      </c>
      <c r="D2089" s="18" t="s">
        <v>8369</v>
      </c>
      <c r="E2089" s="18" t="s">
        <v>1597</v>
      </c>
      <c r="F2089" s="18" t="s">
        <v>1643</v>
      </c>
      <c r="G2089" s="18" t="s">
        <v>1644</v>
      </c>
      <c r="H2089" s="7" t="str">
        <f t="shared" si="32"/>
        <v>บุรีรัมย์ละหานทรายตาจง</v>
      </c>
    </row>
    <row r="2090" spans="2:8" x14ac:dyDescent="0.35">
      <c r="C2090" s="18" t="s">
        <v>6242</v>
      </c>
      <c r="D2090" s="18" t="s">
        <v>8370</v>
      </c>
      <c r="E2090" s="18" t="s">
        <v>1597</v>
      </c>
      <c r="F2090" s="18" t="s">
        <v>1643</v>
      </c>
      <c r="G2090" s="18" t="s">
        <v>1645</v>
      </c>
      <c r="H2090" s="7" t="str">
        <f t="shared" si="32"/>
        <v>บุรีรัมย์ละหานทรายสำโรงใหม่</v>
      </c>
    </row>
    <row r="2091" spans="2:8" x14ac:dyDescent="0.35">
      <c r="C2091" s="18" t="s">
        <v>6248</v>
      </c>
      <c r="D2091" s="18" t="s">
        <v>8371</v>
      </c>
      <c r="E2091" s="18" t="s">
        <v>1597</v>
      </c>
      <c r="F2091" s="18" t="s">
        <v>1643</v>
      </c>
      <c r="G2091" s="18" t="s">
        <v>1330</v>
      </c>
      <c r="H2091" s="7" t="str">
        <f t="shared" si="32"/>
        <v>บุรีรัมย์ละหานทรายหนองแวง</v>
      </c>
    </row>
    <row r="2092" spans="2:8" x14ac:dyDescent="0.35">
      <c r="C2092" s="18" t="s">
        <v>6231</v>
      </c>
      <c r="D2092" s="18" t="s">
        <v>8372</v>
      </c>
      <c r="E2092" s="18" t="s">
        <v>1597</v>
      </c>
      <c r="F2092" s="18" t="s">
        <v>1643</v>
      </c>
      <c r="G2092" s="18" t="s">
        <v>1646</v>
      </c>
      <c r="H2092" s="7" t="str">
        <f t="shared" si="32"/>
        <v>บุรีรัมย์ละหานทรายหนองตะครอง</v>
      </c>
    </row>
    <row r="2093" spans="2:8" x14ac:dyDescent="0.35">
      <c r="C2093" s="18" t="s">
        <v>6255</v>
      </c>
      <c r="D2093" s="18" t="s">
        <v>8373</v>
      </c>
      <c r="E2093" s="18" t="s">
        <v>1597</v>
      </c>
      <c r="F2093" s="18" t="s">
        <v>1643</v>
      </c>
      <c r="G2093" s="18" t="s">
        <v>1647</v>
      </c>
      <c r="H2093" s="7" t="str">
        <f t="shared" si="32"/>
        <v>บุรีรัมย์ละหานทรายโคกว่าน</v>
      </c>
    </row>
    <row r="2094" spans="2:8" x14ac:dyDescent="0.35">
      <c r="B2094" s="18" t="s">
        <v>6248</v>
      </c>
      <c r="C2094" s="18" t="s">
        <v>6232</v>
      </c>
      <c r="D2094" s="18" t="s">
        <v>8374</v>
      </c>
      <c r="E2094" s="18" t="s">
        <v>1597</v>
      </c>
      <c r="F2094" s="18" t="s">
        <v>1648</v>
      </c>
      <c r="H2094" s="7" t="str">
        <f t="shared" si="32"/>
        <v>บุรีรัมย์ประโคนชัย</v>
      </c>
    </row>
    <row r="2095" spans="2:8" x14ac:dyDescent="0.35">
      <c r="C2095" s="18" t="s">
        <v>6235</v>
      </c>
      <c r="D2095" s="18" t="s">
        <v>8375</v>
      </c>
      <c r="E2095" s="18" t="s">
        <v>1597</v>
      </c>
      <c r="F2095" s="18" t="s">
        <v>1648</v>
      </c>
      <c r="G2095" s="18" t="s">
        <v>1648</v>
      </c>
      <c r="H2095" s="7" t="str">
        <f t="shared" si="32"/>
        <v>บุรีรัมย์ประโคนชัยประโคนชัย</v>
      </c>
    </row>
    <row r="2096" spans="2:8" x14ac:dyDescent="0.35">
      <c r="C2096" s="18" t="s">
        <v>6238</v>
      </c>
      <c r="D2096" s="18" t="s">
        <v>8376</v>
      </c>
      <c r="E2096" s="18" t="s">
        <v>1597</v>
      </c>
      <c r="F2096" s="18" t="s">
        <v>1648</v>
      </c>
      <c r="G2096" s="18" t="s">
        <v>1649</v>
      </c>
      <c r="H2096" s="7" t="str">
        <f t="shared" si="32"/>
        <v>บุรีรัมย์ประโคนชัยแสลงโทน</v>
      </c>
    </row>
    <row r="2097" spans="2:8" x14ac:dyDescent="0.35">
      <c r="C2097" s="18" t="s">
        <v>6240</v>
      </c>
      <c r="D2097" s="18" t="s">
        <v>8377</v>
      </c>
      <c r="E2097" s="18" t="s">
        <v>1597</v>
      </c>
      <c r="F2097" s="18" t="s">
        <v>1648</v>
      </c>
      <c r="G2097" s="18" t="s">
        <v>1650</v>
      </c>
      <c r="H2097" s="7" t="str">
        <f t="shared" si="32"/>
        <v>บุรีรัมย์ประโคนชัยบ้านไทร</v>
      </c>
    </row>
    <row r="2098" spans="2:8" x14ac:dyDescent="0.35">
      <c r="C2098" s="18" t="s">
        <v>6244</v>
      </c>
      <c r="D2098" s="18" t="s">
        <v>8378</v>
      </c>
      <c r="E2098" s="18" t="s">
        <v>1597</v>
      </c>
      <c r="F2098" s="18" t="s">
        <v>1648</v>
      </c>
      <c r="G2098" s="18" t="s">
        <v>1651</v>
      </c>
      <c r="H2098" s="7" t="str">
        <f t="shared" si="32"/>
        <v>บุรีรัมย์ประโคนชัยละเวี้ย</v>
      </c>
    </row>
    <row r="2099" spans="2:8" x14ac:dyDescent="0.35">
      <c r="C2099" s="18" t="s">
        <v>6246</v>
      </c>
      <c r="D2099" s="18" t="s">
        <v>8379</v>
      </c>
      <c r="E2099" s="18" t="s">
        <v>1597</v>
      </c>
      <c r="F2099" s="18" t="s">
        <v>1648</v>
      </c>
      <c r="G2099" s="18" t="s">
        <v>1652</v>
      </c>
      <c r="H2099" s="7" t="str">
        <f t="shared" si="32"/>
        <v>บุรีรัมย์ประโคนชัยจรเข้มาก</v>
      </c>
    </row>
    <row r="2100" spans="2:8" x14ac:dyDescent="0.35">
      <c r="C2100" s="18" t="s">
        <v>6248</v>
      </c>
      <c r="D2100" s="18" t="s">
        <v>8380</v>
      </c>
      <c r="E2100" s="18" t="s">
        <v>1597</v>
      </c>
      <c r="F2100" s="18" t="s">
        <v>1648</v>
      </c>
      <c r="G2100" s="18" t="s">
        <v>1653</v>
      </c>
      <c r="H2100" s="7" t="str">
        <f t="shared" si="32"/>
        <v>บุรีรัมย์ประโคนชัยปังกู</v>
      </c>
    </row>
    <row r="2101" spans="2:8" x14ac:dyDescent="0.35">
      <c r="C2101" s="18" t="s">
        <v>6250</v>
      </c>
      <c r="D2101" s="18" t="s">
        <v>8381</v>
      </c>
      <c r="E2101" s="18" t="s">
        <v>1597</v>
      </c>
      <c r="F2101" s="18" t="s">
        <v>1648</v>
      </c>
      <c r="G2101" s="18" t="s">
        <v>1654</v>
      </c>
      <c r="H2101" s="7" t="str">
        <f t="shared" si="32"/>
        <v>บุรีรัมย์ประโคนชัยโคกย่าง</v>
      </c>
    </row>
    <row r="2102" spans="2:8" x14ac:dyDescent="0.35">
      <c r="C2102" s="18" t="s">
        <v>6231</v>
      </c>
      <c r="D2102" s="18" t="s">
        <v>8382</v>
      </c>
      <c r="E2102" s="18" t="s">
        <v>1597</v>
      </c>
      <c r="F2102" s="18" t="s">
        <v>1648</v>
      </c>
      <c r="G2102" s="18" t="s">
        <v>1655</v>
      </c>
      <c r="H2102" s="7" t="str">
        <f t="shared" si="32"/>
        <v>บุรีรัมย์ประโคนชัยโคกม้า</v>
      </c>
    </row>
    <row r="2103" spans="2:8" x14ac:dyDescent="0.35">
      <c r="C2103" s="18" t="s">
        <v>6313</v>
      </c>
      <c r="D2103" s="18" t="s">
        <v>8383</v>
      </c>
      <c r="E2103" s="18" t="s">
        <v>1597</v>
      </c>
      <c r="F2103" s="18" t="s">
        <v>1648</v>
      </c>
      <c r="G2103" s="18" t="s">
        <v>1656</v>
      </c>
      <c r="H2103" s="7" t="str">
        <f t="shared" si="32"/>
        <v>บุรีรัมย์ประโคนชัยไพศาล</v>
      </c>
    </row>
    <row r="2104" spans="2:8" x14ac:dyDescent="0.35">
      <c r="C2104" s="18" t="s">
        <v>6318</v>
      </c>
      <c r="D2104" s="18" t="s">
        <v>8384</v>
      </c>
      <c r="E2104" s="18" t="s">
        <v>1597</v>
      </c>
      <c r="F2104" s="18" t="s">
        <v>1648</v>
      </c>
      <c r="G2104" s="18" t="s">
        <v>1657</v>
      </c>
      <c r="H2104" s="7" t="str">
        <f t="shared" si="32"/>
        <v>บุรีรัมย์ประโคนชัยตะโกตาพิ</v>
      </c>
    </row>
    <row r="2105" spans="2:8" x14ac:dyDescent="0.35">
      <c r="C2105" s="18" t="s">
        <v>6322</v>
      </c>
      <c r="D2105" s="18" t="s">
        <v>8385</v>
      </c>
      <c r="E2105" s="18" t="s">
        <v>1597</v>
      </c>
      <c r="F2105" s="18" t="s">
        <v>1648</v>
      </c>
      <c r="G2105" s="18" t="s">
        <v>1658</v>
      </c>
      <c r="H2105" s="7" t="str">
        <f t="shared" si="32"/>
        <v>บุรีรัมย์ประโคนชัยเขาคอก</v>
      </c>
    </row>
    <row r="2106" spans="2:8" x14ac:dyDescent="0.35">
      <c r="C2106" s="18" t="s">
        <v>6331</v>
      </c>
      <c r="D2106" s="18" t="s">
        <v>8386</v>
      </c>
      <c r="E2106" s="18" t="s">
        <v>1597</v>
      </c>
      <c r="F2106" s="18" t="s">
        <v>1648</v>
      </c>
      <c r="G2106" s="18" t="s">
        <v>132</v>
      </c>
      <c r="H2106" s="7" t="str">
        <f t="shared" si="32"/>
        <v>บุรีรัมย์ประโคนชัยหนองบอน</v>
      </c>
    </row>
    <row r="2107" spans="2:8" x14ac:dyDescent="0.35">
      <c r="C2107" s="18" t="s">
        <v>6340</v>
      </c>
      <c r="D2107" s="18" t="s">
        <v>8387</v>
      </c>
      <c r="E2107" s="18" t="s">
        <v>1597</v>
      </c>
      <c r="F2107" s="18" t="s">
        <v>1648</v>
      </c>
      <c r="G2107" s="18" t="s">
        <v>1659</v>
      </c>
      <c r="H2107" s="7" t="str">
        <f t="shared" si="32"/>
        <v>บุรีรัมย์ประโคนชัยโคกมะขาม</v>
      </c>
    </row>
    <row r="2108" spans="2:8" x14ac:dyDescent="0.35">
      <c r="C2108" s="18" t="s">
        <v>6346</v>
      </c>
      <c r="D2108" s="18" t="s">
        <v>8388</v>
      </c>
      <c r="E2108" s="18" t="s">
        <v>1597</v>
      </c>
      <c r="F2108" s="18" t="s">
        <v>1648</v>
      </c>
      <c r="G2108" s="18" t="s">
        <v>611</v>
      </c>
      <c r="H2108" s="7" t="str">
        <f t="shared" si="32"/>
        <v>บุรีรัมย์ประโคนชัยโคกตูม</v>
      </c>
    </row>
    <row r="2109" spans="2:8" x14ac:dyDescent="0.35">
      <c r="C2109" s="18" t="s">
        <v>6354</v>
      </c>
      <c r="D2109" s="18" t="s">
        <v>8389</v>
      </c>
      <c r="E2109" s="18" t="s">
        <v>1597</v>
      </c>
      <c r="F2109" s="18" t="s">
        <v>1648</v>
      </c>
      <c r="G2109" s="18" t="s">
        <v>1660</v>
      </c>
      <c r="H2109" s="7" t="str">
        <f t="shared" si="32"/>
        <v>บุรีรัมย์ประโคนชัยประทัดบุ</v>
      </c>
    </row>
    <row r="2110" spans="2:8" x14ac:dyDescent="0.35">
      <c r="C2110" s="18" t="s">
        <v>6361</v>
      </c>
      <c r="D2110" s="18" t="s">
        <v>8390</v>
      </c>
      <c r="E2110" s="18" t="s">
        <v>1597</v>
      </c>
      <c r="F2110" s="18" t="s">
        <v>1648</v>
      </c>
      <c r="G2110" s="18" t="s">
        <v>1661</v>
      </c>
      <c r="H2110" s="7" t="str">
        <f t="shared" si="32"/>
        <v>บุรีรัมย์ประโคนชัยสี่เหลี่ยม</v>
      </c>
    </row>
    <row r="2111" spans="2:8" x14ac:dyDescent="0.35">
      <c r="B2111" s="18" t="s">
        <v>6250</v>
      </c>
      <c r="C2111" s="18" t="s">
        <v>6232</v>
      </c>
      <c r="D2111" s="18" t="s">
        <v>8391</v>
      </c>
      <c r="E2111" s="18" t="s">
        <v>1597</v>
      </c>
      <c r="F2111" s="18" t="s">
        <v>1662</v>
      </c>
      <c r="H2111" s="7" t="str">
        <f t="shared" si="32"/>
        <v>บุรีรัมย์บ้านกรวด</v>
      </c>
    </row>
    <row r="2112" spans="2:8" x14ac:dyDescent="0.35">
      <c r="C2112" s="18" t="s">
        <v>6235</v>
      </c>
      <c r="D2112" s="18" t="s">
        <v>8392</v>
      </c>
      <c r="E2112" s="18" t="s">
        <v>1597</v>
      </c>
      <c r="F2112" s="18" t="s">
        <v>1662</v>
      </c>
      <c r="G2112" s="18" t="s">
        <v>1662</v>
      </c>
      <c r="H2112" s="7" t="str">
        <f t="shared" si="32"/>
        <v>บุรีรัมย์บ้านกรวดบ้านกรวด</v>
      </c>
    </row>
    <row r="2113" spans="2:8" x14ac:dyDescent="0.35">
      <c r="C2113" s="18" t="s">
        <v>6238</v>
      </c>
      <c r="D2113" s="18" t="s">
        <v>8393</v>
      </c>
      <c r="E2113" s="18" t="s">
        <v>1597</v>
      </c>
      <c r="F2113" s="18" t="s">
        <v>1662</v>
      </c>
      <c r="G2113" s="18" t="s">
        <v>1663</v>
      </c>
      <c r="H2113" s="7" t="str">
        <f t="shared" si="32"/>
        <v>บุรีรัมย์บ้านกรวดโนนเจริญ</v>
      </c>
    </row>
    <row r="2114" spans="2:8" x14ac:dyDescent="0.35">
      <c r="C2114" s="18" t="s">
        <v>6240</v>
      </c>
      <c r="D2114" s="18" t="s">
        <v>8394</v>
      </c>
      <c r="E2114" s="18" t="s">
        <v>1597</v>
      </c>
      <c r="F2114" s="18" t="s">
        <v>1662</v>
      </c>
      <c r="G2114" s="18" t="s">
        <v>1664</v>
      </c>
      <c r="H2114" s="7" t="str">
        <f t="shared" si="32"/>
        <v>บุรีรัมย์บ้านกรวดหนองไม้งาม</v>
      </c>
    </row>
    <row r="2115" spans="2:8" x14ac:dyDescent="0.35">
      <c r="C2115" s="18" t="s">
        <v>6242</v>
      </c>
      <c r="D2115" s="18" t="s">
        <v>8395</v>
      </c>
      <c r="E2115" s="18" t="s">
        <v>1597</v>
      </c>
      <c r="F2115" s="18" t="s">
        <v>1662</v>
      </c>
      <c r="G2115" s="18" t="s">
        <v>1665</v>
      </c>
      <c r="H2115" s="7" t="str">
        <f t="shared" si="32"/>
        <v>บุรีรัมย์บ้านกรวดปราสาท</v>
      </c>
    </row>
    <row r="2116" spans="2:8" x14ac:dyDescent="0.35">
      <c r="C2116" s="18" t="s">
        <v>6244</v>
      </c>
      <c r="D2116" s="18" t="s">
        <v>8396</v>
      </c>
      <c r="E2116" s="18" t="s">
        <v>1597</v>
      </c>
      <c r="F2116" s="18" t="s">
        <v>1662</v>
      </c>
      <c r="G2116" s="18" t="s">
        <v>1666</v>
      </c>
      <c r="H2116" s="7" t="str">
        <f t="shared" ref="H2116:H2179" si="33">E2116&amp;F2116&amp;G2116</f>
        <v>บุรีรัมย์บ้านกรวดสายตะกู</v>
      </c>
    </row>
    <row r="2117" spans="2:8" x14ac:dyDescent="0.35">
      <c r="C2117" s="18" t="s">
        <v>6246</v>
      </c>
      <c r="D2117" s="18" t="s">
        <v>8397</v>
      </c>
      <c r="E2117" s="18" t="s">
        <v>1597</v>
      </c>
      <c r="F2117" s="18" t="s">
        <v>1662</v>
      </c>
      <c r="G2117" s="18" t="s">
        <v>1667</v>
      </c>
      <c r="H2117" s="7" t="str">
        <f t="shared" si="33"/>
        <v>บุรีรัมย์บ้านกรวดหินลาด</v>
      </c>
    </row>
    <row r="2118" spans="2:8" x14ac:dyDescent="0.35">
      <c r="C2118" s="18" t="s">
        <v>6248</v>
      </c>
      <c r="D2118" s="18" t="s">
        <v>8398</v>
      </c>
      <c r="E2118" s="18" t="s">
        <v>1597</v>
      </c>
      <c r="F2118" s="18" t="s">
        <v>1662</v>
      </c>
      <c r="G2118" s="18" t="s">
        <v>1668</v>
      </c>
      <c r="H2118" s="7" t="str">
        <f t="shared" si="33"/>
        <v>บุรีรัมย์บ้านกรวดบึงเจริญ</v>
      </c>
    </row>
    <row r="2119" spans="2:8" x14ac:dyDescent="0.35">
      <c r="C2119" s="18" t="s">
        <v>6250</v>
      </c>
      <c r="D2119" s="18" t="s">
        <v>8399</v>
      </c>
      <c r="E2119" s="18" t="s">
        <v>1597</v>
      </c>
      <c r="F2119" s="18" t="s">
        <v>1662</v>
      </c>
      <c r="G2119" s="18" t="s">
        <v>1669</v>
      </c>
      <c r="H2119" s="7" t="str">
        <f t="shared" si="33"/>
        <v>บุรีรัมย์บ้านกรวดจันทบเพชร</v>
      </c>
    </row>
    <row r="2120" spans="2:8" x14ac:dyDescent="0.35">
      <c r="C2120" s="18" t="s">
        <v>6252</v>
      </c>
      <c r="D2120" s="18" t="s">
        <v>8400</v>
      </c>
      <c r="E2120" s="18" t="s">
        <v>1597</v>
      </c>
      <c r="F2120" s="18" t="s">
        <v>1662</v>
      </c>
      <c r="G2120" s="18" t="s">
        <v>1670</v>
      </c>
      <c r="H2120" s="7" t="str">
        <f t="shared" si="33"/>
        <v>บุรีรัมย์บ้านกรวดเขาดินเหนือ</v>
      </c>
    </row>
    <row r="2121" spans="2:8" x14ac:dyDescent="0.35">
      <c r="B2121" s="18" t="s">
        <v>6252</v>
      </c>
      <c r="C2121" s="18" t="s">
        <v>6232</v>
      </c>
      <c r="D2121" s="18" t="s">
        <v>8401</v>
      </c>
      <c r="E2121" s="18" t="s">
        <v>1597</v>
      </c>
      <c r="F2121" s="18" t="s">
        <v>1671</v>
      </c>
      <c r="H2121" s="7" t="str">
        <f t="shared" si="33"/>
        <v>บุรีรัมย์พุทไธสง</v>
      </c>
    </row>
    <row r="2122" spans="2:8" x14ac:dyDescent="0.35">
      <c r="C2122" s="18" t="s">
        <v>6235</v>
      </c>
      <c r="D2122" s="18" t="s">
        <v>8402</v>
      </c>
      <c r="E2122" s="18" t="s">
        <v>1597</v>
      </c>
      <c r="F2122" s="18" t="s">
        <v>1671</v>
      </c>
      <c r="G2122" s="18" t="s">
        <v>1671</v>
      </c>
      <c r="H2122" s="7" t="str">
        <f t="shared" si="33"/>
        <v>บุรีรัมย์พุทไธสงพุทไธสง</v>
      </c>
    </row>
    <row r="2123" spans="2:8" x14ac:dyDescent="0.35">
      <c r="C2123" s="18" t="s">
        <v>6238</v>
      </c>
      <c r="D2123" s="18" t="s">
        <v>8403</v>
      </c>
      <c r="E2123" s="18" t="s">
        <v>1597</v>
      </c>
      <c r="F2123" s="18" t="s">
        <v>1671</v>
      </c>
      <c r="G2123" s="18" t="s">
        <v>1672</v>
      </c>
      <c r="H2123" s="7" t="str">
        <f t="shared" si="33"/>
        <v>บุรีรัมย์พุทไธสงมะเฟือง</v>
      </c>
    </row>
    <row r="2124" spans="2:8" x14ac:dyDescent="0.35">
      <c r="C2124" s="18" t="s">
        <v>6240</v>
      </c>
      <c r="D2124" s="18" t="s">
        <v>8404</v>
      </c>
      <c r="E2124" s="18" t="s">
        <v>1597</v>
      </c>
      <c r="F2124" s="18" t="s">
        <v>1671</v>
      </c>
      <c r="G2124" s="18" t="s">
        <v>1673</v>
      </c>
      <c r="H2124" s="7" t="str">
        <f t="shared" si="33"/>
        <v>บุรีรัมย์พุทไธสงบ้านจาน</v>
      </c>
    </row>
    <row r="2125" spans="2:8" x14ac:dyDescent="0.35">
      <c r="C2125" s="18" t="s">
        <v>6246</v>
      </c>
      <c r="D2125" s="18" t="s">
        <v>8405</v>
      </c>
      <c r="E2125" s="18" t="s">
        <v>1597</v>
      </c>
      <c r="F2125" s="18" t="s">
        <v>1671</v>
      </c>
      <c r="G2125" s="18" t="s">
        <v>1674</v>
      </c>
      <c r="H2125" s="7" t="str">
        <f t="shared" si="33"/>
        <v>บุรีรัมย์พุทไธสงบ้านเป้า</v>
      </c>
    </row>
    <row r="2126" spans="2:8" x14ac:dyDescent="0.35">
      <c r="C2126" s="18" t="s">
        <v>6248</v>
      </c>
      <c r="D2126" s="18" t="s">
        <v>8406</v>
      </c>
      <c r="E2126" s="18" t="s">
        <v>1597</v>
      </c>
      <c r="F2126" s="18" t="s">
        <v>1671</v>
      </c>
      <c r="G2126" s="18" t="s">
        <v>1675</v>
      </c>
      <c r="H2126" s="7" t="str">
        <f t="shared" si="33"/>
        <v>บุรีรัมย์พุทไธสงบ้านแวง</v>
      </c>
    </row>
    <row r="2127" spans="2:8" x14ac:dyDescent="0.35">
      <c r="C2127" s="18" t="s">
        <v>6252</v>
      </c>
      <c r="D2127" s="18" t="s">
        <v>8407</v>
      </c>
      <c r="E2127" s="18" t="s">
        <v>1597</v>
      </c>
      <c r="F2127" s="18" t="s">
        <v>1671</v>
      </c>
      <c r="G2127" s="18" t="s">
        <v>886</v>
      </c>
      <c r="H2127" s="7" t="str">
        <f t="shared" si="33"/>
        <v>บุรีรัมย์พุทไธสงบ้านยาง</v>
      </c>
    </row>
    <row r="2128" spans="2:8" x14ac:dyDescent="0.35">
      <c r="C2128" s="18" t="s">
        <v>6231</v>
      </c>
      <c r="D2128" s="18" t="s">
        <v>8408</v>
      </c>
      <c r="E2128" s="18" t="s">
        <v>1597</v>
      </c>
      <c r="F2128" s="18" t="s">
        <v>1671</v>
      </c>
      <c r="G2128" s="18" t="s">
        <v>1676</v>
      </c>
      <c r="H2128" s="7" t="str">
        <f t="shared" si="33"/>
        <v>บุรีรัมย์พุทไธสงหายโศก</v>
      </c>
    </row>
    <row r="2129" spans="2:8" x14ac:dyDescent="0.35">
      <c r="B2129" s="18" t="s">
        <v>6231</v>
      </c>
      <c r="C2129" s="18" t="s">
        <v>6232</v>
      </c>
      <c r="D2129" s="18" t="s">
        <v>8409</v>
      </c>
      <c r="E2129" s="18" t="s">
        <v>1597</v>
      </c>
      <c r="F2129" s="18" t="s">
        <v>1677</v>
      </c>
      <c r="H2129" s="7" t="str">
        <f t="shared" si="33"/>
        <v>บุรีรัมย์ลำปลายมาศ</v>
      </c>
    </row>
    <row r="2130" spans="2:8" x14ac:dyDescent="0.35">
      <c r="C2130" s="18" t="s">
        <v>6235</v>
      </c>
      <c r="D2130" s="18" t="s">
        <v>8410</v>
      </c>
      <c r="E2130" s="18" t="s">
        <v>1597</v>
      </c>
      <c r="F2130" s="18" t="s">
        <v>1677</v>
      </c>
      <c r="G2130" s="18" t="s">
        <v>1677</v>
      </c>
      <c r="H2130" s="7" t="str">
        <f t="shared" si="33"/>
        <v>บุรีรัมย์ลำปลายมาศลำปลายมาศ</v>
      </c>
    </row>
    <row r="2131" spans="2:8" x14ac:dyDescent="0.35">
      <c r="C2131" s="18" t="s">
        <v>6238</v>
      </c>
      <c r="D2131" s="18" t="s">
        <v>8411</v>
      </c>
      <c r="E2131" s="18" t="s">
        <v>1597</v>
      </c>
      <c r="F2131" s="18" t="s">
        <v>1677</v>
      </c>
      <c r="G2131" s="18" t="s">
        <v>1678</v>
      </c>
      <c r="H2131" s="7" t="str">
        <f t="shared" si="33"/>
        <v>บุรีรัมย์ลำปลายมาศหนองคู</v>
      </c>
    </row>
    <row r="2132" spans="2:8" x14ac:dyDescent="0.35">
      <c r="C2132" s="18" t="s">
        <v>6240</v>
      </c>
      <c r="D2132" s="18" t="s">
        <v>8412</v>
      </c>
      <c r="E2132" s="18" t="s">
        <v>1597</v>
      </c>
      <c r="F2132" s="18" t="s">
        <v>1677</v>
      </c>
      <c r="G2132" s="18" t="s">
        <v>902</v>
      </c>
      <c r="H2132" s="7" t="str">
        <f t="shared" si="33"/>
        <v>บุรีรัมย์ลำปลายมาศแสลงพัน</v>
      </c>
    </row>
    <row r="2133" spans="2:8" x14ac:dyDescent="0.35">
      <c r="C2133" s="18" t="s">
        <v>6242</v>
      </c>
      <c r="D2133" s="18" t="s">
        <v>8413</v>
      </c>
      <c r="E2133" s="18" t="s">
        <v>1597</v>
      </c>
      <c r="F2133" s="18" t="s">
        <v>1677</v>
      </c>
      <c r="G2133" s="18" t="s">
        <v>1679</v>
      </c>
      <c r="H2133" s="7" t="str">
        <f t="shared" si="33"/>
        <v>บุรีรัมย์ลำปลายมาศทะเมนชัย</v>
      </c>
    </row>
    <row r="2134" spans="2:8" x14ac:dyDescent="0.35">
      <c r="C2134" s="18" t="s">
        <v>6244</v>
      </c>
      <c r="D2134" s="18" t="s">
        <v>8414</v>
      </c>
      <c r="E2134" s="18" t="s">
        <v>1597</v>
      </c>
      <c r="F2134" s="18" t="s">
        <v>1677</v>
      </c>
      <c r="G2134" s="18" t="s">
        <v>1680</v>
      </c>
      <c r="H2134" s="7" t="str">
        <f t="shared" si="33"/>
        <v>บุรีรัมย์ลำปลายมาศตลาดโพธิ์</v>
      </c>
    </row>
    <row r="2135" spans="2:8" x14ac:dyDescent="0.35">
      <c r="C2135" s="18" t="s">
        <v>6246</v>
      </c>
      <c r="D2135" s="18" t="s">
        <v>8415</v>
      </c>
      <c r="E2135" s="18" t="s">
        <v>1597</v>
      </c>
      <c r="F2135" s="18" t="s">
        <v>1677</v>
      </c>
      <c r="G2135" s="18" t="s">
        <v>1681</v>
      </c>
      <c r="H2135" s="7" t="str">
        <f t="shared" si="33"/>
        <v>บุรีรัมย์ลำปลายมาศหนองกะทิง</v>
      </c>
    </row>
    <row r="2136" spans="2:8" x14ac:dyDescent="0.35">
      <c r="C2136" s="18" t="s">
        <v>6248</v>
      </c>
      <c r="D2136" s="18" t="s">
        <v>8416</v>
      </c>
      <c r="E2136" s="18" t="s">
        <v>1597</v>
      </c>
      <c r="F2136" s="18" t="s">
        <v>1677</v>
      </c>
      <c r="G2136" s="18" t="s">
        <v>1476</v>
      </c>
      <c r="H2136" s="7" t="str">
        <f t="shared" si="33"/>
        <v>บุรีรัมย์ลำปลายมาศโคกกลาง</v>
      </c>
    </row>
    <row r="2137" spans="2:8" x14ac:dyDescent="0.35">
      <c r="C2137" s="18" t="s">
        <v>6250</v>
      </c>
      <c r="D2137" s="18" t="s">
        <v>8417</v>
      </c>
      <c r="E2137" s="18" t="s">
        <v>1597</v>
      </c>
      <c r="F2137" s="18" t="s">
        <v>1677</v>
      </c>
      <c r="G2137" s="18" t="s">
        <v>860</v>
      </c>
      <c r="H2137" s="7" t="str">
        <f t="shared" si="33"/>
        <v>บุรีรัมย์ลำปลายมาศโคกสะอาด</v>
      </c>
    </row>
    <row r="2138" spans="2:8" x14ac:dyDescent="0.35">
      <c r="C2138" s="18" t="s">
        <v>6252</v>
      </c>
      <c r="D2138" s="18" t="s">
        <v>8418</v>
      </c>
      <c r="E2138" s="18" t="s">
        <v>1597</v>
      </c>
      <c r="F2138" s="18" t="s">
        <v>1677</v>
      </c>
      <c r="G2138" s="18" t="s">
        <v>1682</v>
      </c>
      <c r="H2138" s="7" t="str">
        <f t="shared" si="33"/>
        <v>บุรีรัมย์ลำปลายมาศเมืองแฝก</v>
      </c>
    </row>
    <row r="2139" spans="2:8" x14ac:dyDescent="0.35">
      <c r="C2139" s="18" t="s">
        <v>6231</v>
      </c>
      <c r="D2139" s="18" t="s">
        <v>8419</v>
      </c>
      <c r="E2139" s="18" t="s">
        <v>1597</v>
      </c>
      <c r="F2139" s="18" t="s">
        <v>1677</v>
      </c>
      <c r="G2139" s="18" t="s">
        <v>886</v>
      </c>
      <c r="H2139" s="7" t="str">
        <f t="shared" si="33"/>
        <v>บุรีรัมย์ลำปลายมาศบ้านยาง</v>
      </c>
    </row>
    <row r="2140" spans="2:8" x14ac:dyDescent="0.35">
      <c r="C2140" s="18" t="s">
        <v>6255</v>
      </c>
      <c r="D2140" s="18" t="s">
        <v>8420</v>
      </c>
      <c r="E2140" s="18" t="s">
        <v>1597</v>
      </c>
      <c r="F2140" s="18" t="s">
        <v>1677</v>
      </c>
      <c r="G2140" s="18" t="s">
        <v>1683</v>
      </c>
      <c r="H2140" s="7" t="str">
        <f t="shared" si="33"/>
        <v>บุรีรัมย์ลำปลายมาศผไทรินทร์</v>
      </c>
    </row>
    <row r="2141" spans="2:8" x14ac:dyDescent="0.35">
      <c r="C2141" s="18" t="s">
        <v>6257</v>
      </c>
      <c r="D2141" s="18" t="s">
        <v>8421</v>
      </c>
      <c r="E2141" s="18" t="s">
        <v>1597</v>
      </c>
      <c r="F2141" s="18" t="s">
        <v>1677</v>
      </c>
      <c r="G2141" s="18" t="s">
        <v>1684</v>
      </c>
      <c r="H2141" s="7" t="str">
        <f t="shared" si="33"/>
        <v>บุรีรัมย์ลำปลายมาศโคกล่าม</v>
      </c>
    </row>
    <row r="2142" spans="2:8" x14ac:dyDescent="0.35">
      <c r="C2142" s="18" t="s">
        <v>6313</v>
      </c>
      <c r="D2142" s="18" t="s">
        <v>8422</v>
      </c>
      <c r="E2142" s="18" t="s">
        <v>1597</v>
      </c>
      <c r="F2142" s="18" t="s">
        <v>1677</v>
      </c>
      <c r="G2142" s="18" t="s">
        <v>1405</v>
      </c>
      <c r="H2142" s="7" t="str">
        <f t="shared" si="33"/>
        <v>บุรีรัมย์ลำปลายมาศหินโคน</v>
      </c>
    </row>
    <row r="2143" spans="2:8" x14ac:dyDescent="0.35">
      <c r="C2143" s="18" t="s">
        <v>6318</v>
      </c>
      <c r="D2143" s="18" t="s">
        <v>8423</v>
      </c>
      <c r="E2143" s="18" t="s">
        <v>1597</v>
      </c>
      <c r="F2143" s="18" t="s">
        <v>1677</v>
      </c>
      <c r="G2143" s="18" t="s">
        <v>1685</v>
      </c>
      <c r="H2143" s="7" t="str">
        <f t="shared" si="33"/>
        <v>บุรีรัมย์ลำปลายมาศหนองบัวโคก</v>
      </c>
    </row>
    <row r="2144" spans="2:8" x14ac:dyDescent="0.35">
      <c r="C2144" s="18" t="s">
        <v>6322</v>
      </c>
      <c r="D2144" s="18" t="s">
        <v>8424</v>
      </c>
      <c r="E2144" s="18" t="s">
        <v>1597</v>
      </c>
      <c r="F2144" s="18" t="s">
        <v>1677</v>
      </c>
      <c r="G2144" s="18" t="s">
        <v>1686</v>
      </c>
      <c r="H2144" s="7" t="str">
        <f t="shared" si="33"/>
        <v>บุรีรัมย์ลำปลายมาศบุโพธิ์</v>
      </c>
    </row>
    <row r="2145" spans="2:8" x14ac:dyDescent="0.35">
      <c r="C2145" s="18" t="s">
        <v>6331</v>
      </c>
      <c r="D2145" s="18" t="s">
        <v>8425</v>
      </c>
      <c r="E2145" s="18" t="s">
        <v>1597</v>
      </c>
      <c r="F2145" s="18" t="s">
        <v>1677</v>
      </c>
      <c r="G2145" s="18" t="s">
        <v>873</v>
      </c>
      <c r="H2145" s="7" t="str">
        <f t="shared" si="33"/>
        <v>บุรีรัมย์ลำปลายมาศหนองโดน</v>
      </c>
    </row>
    <row r="2146" spans="2:8" x14ac:dyDescent="0.35">
      <c r="B2146" s="18" t="s">
        <v>6255</v>
      </c>
      <c r="C2146" s="18" t="s">
        <v>6232</v>
      </c>
      <c r="D2146" s="18" t="s">
        <v>8426</v>
      </c>
      <c r="E2146" s="18" t="s">
        <v>1597</v>
      </c>
      <c r="F2146" s="18" t="s">
        <v>1687</v>
      </c>
      <c r="H2146" s="7" t="str">
        <f t="shared" si="33"/>
        <v>บุรีรัมย์สตึก</v>
      </c>
    </row>
    <row r="2147" spans="2:8" x14ac:dyDescent="0.35">
      <c r="C2147" s="18" t="s">
        <v>6235</v>
      </c>
      <c r="D2147" s="18" t="s">
        <v>8427</v>
      </c>
      <c r="E2147" s="18" t="s">
        <v>1597</v>
      </c>
      <c r="F2147" s="18" t="s">
        <v>1687</v>
      </c>
      <c r="G2147" s="18" t="s">
        <v>1687</v>
      </c>
      <c r="H2147" s="7" t="str">
        <f t="shared" si="33"/>
        <v>บุรีรัมย์สตึกสตึก</v>
      </c>
    </row>
    <row r="2148" spans="2:8" x14ac:dyDescent="0.35">
      <c r="C2148" s="18" t="s">
        <v>6238</v>
      </c>
      <c r="D2148" s="18" t="s">
        <v>8428</v>
      </c>
      <c r="E2148" s="18" t="s">
        <v>1597</v>
      </c>
      <c r="F2148" s="18" t="s">
        <v>1687</v>
      </c>
      <c r="G2148" s="18" t="s">
        <v>1688</v>
      </c>
      <c r="H2148" s="7" t="str">
        <f t="shared" si="33"/>
        <v>บุรีรัมย์สตึกนิคม</v>
      </c>
    </row>
    <row r="2149" spans="2:8" x14ac:dyDescent="0.35">
      <c r="C2149" s="18" t="s">
        <v>6240</v>
      </c>
      <c r="D2149" s="18" t="s">
        <v>8429</v>
      </c>
      <c r="E2149" s="18" t="s">
        <v>1597</v>
      </c>
      <c r="F2149" s="18" t="s">
        <v>1687</v>
      </c>
      <c r="G2149" s="18" t="s">
        <v>1689</v>
      </c>
      <c r="H2149" s="7" t="str">
        <f t="shared" si="33"/>
        <v>บุรีรัมย์สตึกทุ่งวัง</v>
      </c>
    </row>
    <row r="2150" spans="2:8" x14ac:dyDescent="0.35">
      <c r="C2150" s="18" t="s">
        <v>6242</v>
      </c>
      <c r="D2150" s="18" t="s">
        <v>8430</v>
      </c>
      <c r="E2150" s="18" t="s">
        <v>1597</v>
      </c>
      <c r="F2150" s="18" t="s">
        <v>1687</v>
      </c>
      <c r="G2150" s="18" t="s">
        <v>1690</v>
      </c>
      <c r="H2150" s="7" t="str">
        <f t="shared" si="33"/>
        <v>บุรีรัมย์สตึกเมืองแก</v>
      </c>
    </row>
    <row r="2151" spans="2:8" x14ac:dyDescent="0.35">
      <c r="C2151" s="18" t="s">
        <v>6244</v>
      </c>
      <c r="D2151" s="18" t="s">
        <v>8431</v>
      </c>
      <c r="E2151" s="18" t="s">
        <v>1597</v>
      </c>
      <c r="F2151" s="18" t="s">
        <v>1687</v>
      </c>
      <c r="G2151" s="18" t="s">
        <v>937</v>
      </c>
      <c r="H2151" s="7" t="str">
        <f t="shared" si="33"/>
        <v>บุรีรัมย์สตึกหนองใหญ่</v>
      </c>
    </row>
    <row r="2152" spans="2:8" x14ac:dyDescent="0.35">
      <c r="C2152" s="18" t="s">
        <v>6246</v>
      </c>
      <c r="D2152" s="18" t="s">
        <v>8432</v>
      </c>
      <c r="E2152" s="18" t="s">
        <v>1597</v>
      </c>
      <c r="F2152" s="18" t="s">
        <v>1687</v>
      </c>
      <c r="G2152" s="18" t="s">
        <v>1691</v>
      </c>
      <c r="H2152" s="7" t="str">
        <f t="shared" si="33"/>
        <v>บุรีรัมย์สตึกร่อนทอง</v>
      </c>
    </row>
    <row r="2153" spans="2:8" x14ac:dyDescent="0.35">
      <c r="C2153" s="18" t="s">
        <v>6252</v>
      </c>
      <c r="D2153" s="18" t="s">
        <v>8433</v>
      </c>
      <c r="E2153" s="18" t="s">
        <v>1597</v>
      </c>
      <c r="F2153" s="18" t="s">
        <v>1687</v>
      </c>
      <c r="G2153" s="18" t="s">
        <v>1692</v>
      </c>
      <c r="H2153" s="7" t="str">
        <f t="shared" si="33"/>
        <v>บุรีรัมย์สตึกดอนมนต์</v>
      </c>
    </row>
    <row r="2154" spans="2:8" x14ac:dyDescent="0.35">
      <c r="C2154" s="18" t="s">
        <v>6231</v>
      </c>
      <c r="D2154" s="18" t="s">
        <v>8434</v>
      </c>
      <c r="E2154" s="18" t="s">
        <v>1597</v>
      </c>
      <c r="F2154" s="18" t="s">
        <v>1687</v>
      </c>
      <c r="G2154" s="18" t="s">
        <v>1025</v>
      </c>
      <c r="H2154" s="7" t="str">
        <f t="shared" si="33"/>
        <v>บุรีรัมย์สตึกชุมแสง</v>
      </c>
    </row>
    <row r="2155" spans="2:8" x14ac:dyDescent="0.35">
      <c r="C2155" s="18" t="s">
        <v>6255</v>
      </c>
      <c r="D2155" s="18" t="s">
        <v>8435</v>
      </c>
      <c r="E2155" s="18" t="s">
        <v>1597</v>
      </c>
      <c r="F2155" s="18" t="s">
        <v>1687</v>
      </c>
      <c r="G2155" s="18" t="s">
        <v>1693</v>
      </c>
      <c r="H2155" s="7" t="str">
        <f t="shared" si="33"/>
        <v>บุรีรัมย์สตึกท่าม่วง</v>
      </c>
    </row>
    <row r="2156" spans="2:8" x14ac:dyDescent="0.35">
      <c r="C2156" s="18" t="s">
        <v>6257</v>
      </c>
      <c r="D2156" s="18" t="s">
        <v>8436</v>
      </c>
      <c r="E2156" s="18" t="s">
        <v>1597</v>
      </c>
      <c r="F2156" s="18" t="s">
        <v>1687</v>
      </c>
      <c r="G2156" s="18" t="s">
        <v>1694</v>
      </c>
      <c r="H2156" s="7" t="str">
        <f t="shared" si="33"/>
        <v>บุรีรัมย์สตึกสะแก</v>
      </c>
    </row>
    <row r="2157" spans="2:8" x14ac:dyDescent="0.35">
      <c r="C2157" s="18" t="s">
        <v>6318</v>
      </c>
      <c r="D2157" s="18" t="s">
        <v>8437</v>
      </c>
      <c r="E2157" s="18" t="s">
        <v>1597</v>
      </c>
      <c r="F2157" s="18" t="s">
        <v>1687</v>
      </c>
      <c r="G2157" s="18" t="s">
        <v>388</v>
      </c>
      <c r="H2157" s="7" t="str">
        <f t="shared" si="33"/>
        <v>บุรีรัมย์สตึกสนามชัย</v>
      </c>
    </row>
    <row r="2158" spans="2:8" x14ac:dyDescent="0.35">
      <c r="C2158" s="18" t="s">
        <v>6322</v>
      </c>
      <c r="D2158" s="18" t="s">
        <v>8438</v>
      </c>
      <c r="E2158" s="18" t="s">
        <v>1597</v>
      </c>
      <c r="F2158" s="18" t="s">
        <v>1687</v>
      </c>
      <c r="G2158" s="18" t="s">
        <v>1610</v>
      </c>
      <c r="H2158" s="7" t="str">
        <f t="shared" si="33"/>
        <v>บุรีรัมย์สตึกกระสัง</v>
      </c>
    </row>
    <row r="2159" spans="2:8" x14ac:dyDescent="0.35">
      <c r="B2159" s="18" t="s">
        <v>6257</v>
      </c>
      <c r="C2159" s="18" t="s">
        <v>6232</v>
      </c>
      <c r="D2159" s="18" t="s">
        <v>8439</v>
      </c>
      <c r="E2159" s="18" t="s">
        <v>1597</v>
      </c>
      <c r="F2159" s="18" t="s">
        <v>1695</v>
      </c>
      <c r="H2159" s="7" t="str">
        <f t="shared" si="33"/>
        <v>บุรีรัมย์ปะคำ</v>
      </c>
    </row>
    <row r="2160" spans="2:8" x14ac:dyDescent="0.35">
      <c r="C2160" s="18" t="s">
        <v>6235</v>
      </c>
      <c r="D2160" s="18" t="s">
        <v>8440</v>
      </c>
      <c r="E2160" s="18" t="s">
        <v>1597</v>
      </c>
      <c r="F2160" s="18" t="s">
        <v>1695</v>
      </c>
      <c r="G2160" s="18" t="s">
        <v>1695</v>
      </c>
      <c r="H2160" s="7" t="str">
        <f t="shared" si="33"/>
        <v>บุรีรัมย์ปะคำปะคำ</v>
      </c>
    </row>
    <row r="2161" spans="2:8" x14ac:dyDescent="0.35">
      <c r="C2161" s="18" t="s">
        <v>6238</v>
      </c>
      <c r="D2161" s="18" t="s">
        <v>8441</v>
      </c>
      <c r="E2161" s="18" t="s">
        <v>1597</v>
      </c>
      <c r="F2161" s="18" t="s">
        <v>1695</v>
      </c>
      <c r="G2161" s="18" t="s">
        <v>1554</v>
      </c>
      <c r="H2161" s="7" t="str">
        <f t="shared" si="33"/>
        <v>บุรีรัมย์ปะคำไทยเจริญ</v>
      </c>
    </row>
    <row r="2162" spans="2:8" x14ac:dyDescent="0.35">
      <c r="C2162" s="18" t="s">
        <v>6240</v>
      </c>
      <c r="D2162" s="18" t="s">
        <v>8442</v>
      </c>
      <c r="E2162" s="18" t="s">
        <v>1597</v>
      </c>
      <c r="F2162" s="18" t="s">
        <v>1695</v>
      </c>
      <c r="G2162" s="18" t="s">
        <v>633</v>
      </c>
      <c r="H2162" s="7" t="str">
        <f t="shared" si="33"/>
        <v>บุรีรัมย์ปะคำหนองบัว</v>
      </c>
    </row>
    <row r="2163" spans="2:8" x14ac:dyDescent="0.35">
      <c r="C2163" s="18" t="s">
        <v>6242</v>
      </c>
      <c r="D2163" s="18" t="s">
        <v>8443</v>
      </c>
      <c r="E2163" s="18" t="s">
        <v>1597</v>
      </c>
      <c r="F2163" s="18" t="s">
        <v>1695</v>
      </c>
      <c r="G2163" s="18" t="s">
        <v>1696</v>
      </c>
      <c r="H2163" s="7" t="str">
        <f t="shared" si="33"/>
        <v>บุรีรัมย์ปะคำโคกมะม่วง</v>
      </c>
    </row>
    <row r="2164" spans="2:8" x14ac:dyDescent="0.35">
      <c r="C2164" s="18" t="s">
        <v>6244</v>
      </c>
      <c r="D2164" s="18" t="s">
        <v>8444</v>
      </c>
      <c r="E2164" s="18" t="s">
        <v>1597</v>
      </c>
      <c r="F2164" s="18" t="s">
        <v>1695</v>
      </c>
      <c r="G2164" s="18" t="s">
        <v>1697</v>
      </c>
      <c r="H2164" s="7" t="str">
        <f t="shared" si="33"/>
        <v>บุรีรัมย์ปะคำหูทำนบ</v>
      </c>
    </row>
    <row r="2165" spans="2:8" x14ac:dyDescent="0.35">
      <c r="B2165" s="18" t="s">
        <v>6313</v>
      </c>
      <c r="C2165" s="18" t="s">
        <v>6232</v>
      </c>
      <c r="D2165" s="18" t="s">
        <v>8445</v>
      </c>
      <c r="E2165" s="18" t="s">
        <v>1597</v>
      </c>
      <c r="F2165" s="18" t="s">
        <v>1698</v>
      </c>
      <c r="H2165" s="7" t="str">
        <f t="shared" si="33"/>
        <v>บุรีรัมย์นาโพธิ์</v>
      </c>
    </row>
    <row r="2166" spans="2:8" x14ac:dyDescent="0.35">
      <c r="C2166" s="18" t="s">
        <v>6235</v>
      </c>
      <c r="D2166" s="18" t="s">
        <v>8446</v>
      </c>
      <c r="E2166" s="18" t="s">
        <v>1597</v>
      </c>
      <c r="F2166" s="18" t="s">
        <v>1698</v>
      </c>
      <c r="G2166" s="18" t="s">
        <v>1698</v>
      </c>
      <c r="H2166" s="7" t="str">
        <f t="shared" si="33"/>
        <v>บุรีรัมย์นาโพธิ์นาโพธิ์</v>
      </c>
    </row>
    <row r="2167" spans="2:8" x14ac:dyDescent="0.35">
      <c r="C2167" s="18" t="s">
        <v>6238</v>
      </c>
      <c r="D2167" s="18" t="s">
        <v>8447</v>
      </c>
      <c r="E2167" s="18" t="s">
        <v>1597</v>
      </c>
      <c r="F2167" s="18" t="s">
        <v>1698</v>
      </c>
      <c r="G2167" s="18" t="s">
        <v>1699</v>
      </c>
      <c r="H2167" s="7" t="str">
        <f t="shared" si="33"/>
        <v>บุรีรัมย์นาโพธิ์บ้านคู</v>
      </c>
    </row>
    <row r="2168" spans="2:8" x14ac:dyDescent="0.35">
      <c r="C2168" s="18" t="s">
        <v>6240</v>
      </c>
      <c r="D2168" s="18" t="s">
        <v>8448</v>
      </c>
      <c r="E2168" s="18" t="s">
        <v>1597</v>
      </c>
      <c r="F2168" s="18" t="s">
        <v>1698</v>
      </c>
      <c r="G2168" s="18" t="s">
        <v>1700</v>
      </c>
      <c r="H2168" s="7" t="str">
        <f t="shared" si="33"/>
        <v>บุรีรัมย์นาโพธิ์บ้านดู่</v>
      </c>
    </row>
    <row r="2169" spans="2:8" x14ac:dyDescent="0.35">
      <c r="C2169" s="18" t="s">
        <v>6242</v>
      </c>
      <c r="D2169" s="18" t="s">
        <v>8449</v>
      </c>
      <c r="E2169" s="18" t="s">
        <v>1597</v>
      </c>
      <c r="F2169" s="18" t="s">
        <v>1698</v>
      </c>
      <c r="G2169" s="18" t="s">
        <v>1701</v>
      </c>
      <c r="H2169" s="7" t="str">
        <f t="shared" si="33"/>
        <v>บุรีรัมย์นาโพธิ์ดอนกอก</v>
      </c>
    </row>
    <row r="2170" spans="2:8" x14ac:dyDescent="0.35">
      <c r="C2170" s="18" t="s">
        <v>6244</v>
      </c>
      <c r="D2170" s="18" t="s">
        <v>8450</v>
      </c>
      <c r="E2170" s="18" t="s">
        <v>1597</v>
      </c>
      <c r="F2170" s="18" t="s">
        <v>1698</v>
      </c>
      <c r="G2170" s="18" t="s">
        <v>1702</v>
      </c>
      <c r="H2170" s="7" t="str">
        <f t="shared" si="33"/>
        <v>บุรีรัมย์นาโพธิ์ศรีสว่าง</v>
      </c>
    </row>
    <row r="2171" spans="2:8" x14ac:dyDescent="0.35">
      <c r="B2171" s="18" t="s">
        <v>6318</v>
      </c>
      <c r="C2171" s="18" t="s">
        <v>6232</v>
      </c>
      <c r="D2171" s="18" t="s">
        <v>8451</v>
      </c>
      <c r="E2171" s="18" t="s">
        <v>1597</v>
      </c>
      <c r="F2171" s="18" t="s">
        <v>5099</v>
      </c>
      <c r="H2171" s="7" t="str">
        <f t="shared" si="33"/>
        <v>บุรีรัมย์หนองหงส์</v>
      </c>
    </row>
    <row r="2172" spans="2:8" x14ac:dyDescent="0.35">
      <c r="C2172" s="18" t="s">
        <v>6235</v>
      </c>
      <c r="D2172" s="18" t="s">
        <v>8452</v>
      </c>
      <c r="E2172" s="18" t="s">
        <v>1597</v>
      </c>
      <c r="F2172" s="18" t="s">
        <v>5099</v>
      </c>
      <c r="G2172" s="18" t="s">
        <v>1304</v>
      </c>
      <c r="H2172" s="7" t="str">
        <f t="shared" si="33"/>
        <v>บุรีรัมย์หนองหงส์สระแก้ว</v>
      </c>
    </row>
    <row r="2173" spans="2:8" x14ac:dyDescent="0.35">
      <c r="C2173" s="18" t="s">
        <v>6238</v>
      </c>
      <c r="D2173" s="18" t="s">
        <v>8453</v>
      </c>
      <c r="E2173" s="18" t="s">
        <v>1597</v>
      </c>
      <c r="F2173" s="18" t="s">
        <v>5099</v>
      </c>
      <c r="G2173" s="18" t="s">
        <v>651</v>
      </c>
      <c r="H2173" s="7" t="str">
        <f t="shared" si="33"/>
        <v>บุรีรัมย์หนองหงส์ห้วยหิน</v>
      </c>
    </row>
    <row r="2174" spans="2:8" x14ac:dyDescent="0.35">
      <c r="C2174" s="18" t="s">
        <v>6240</v>
      </c>
      <c r="D2174" s="18" t="s">
        <v>8454</v>
      </c>
      <c r="E2174" s="18" t="s">
        <v>1597</v>
      </c>
      <c r="F2174" s="18" t="s">
        <v>5099</v>
      </c>
      <c r="G2174" s="18" t="s">
        <v>1571</v>
      </c>
      <c r="H2174" s="7" t="str">
        <f t="shared" si="33"/>
        <v>บุรีรัมย์หนองหงส์ไทยสามัคคี</v>
      </c>
    </row>
    <row r="2175" spans="2:8" x14ac:dyDescent="0.35">
      <c r="C2175" s="18" t="s">
        <v>6242</v>
      </c>
      <c r="D2175" s="18" t="s">
        <v>8455</v>
      </c>
      <c r="E2175" s="18" t="s">
        <v>1597</v>
      </c>
      <c r="F2175" s="18" t="s">
        <v>5099</v>
      </c>
      <c r="G2175" s="18" t="s">
        <v>1703</v>
      </c>
      <c r="H2175" s="7" t="str">
        <f t="shared" si="33"/>
        <v>บุรีรัมย์หนองหงส์หนองชัยศรี</v>
      </c>
    </row>
    <row r="2176" spans="2:8" x14ac:dyDescent="0.35">
      <c r="C2176" s="18" t="s">
        <v>6244</v>
      </c>
      <c r="D2176" s="18" t="s">
        <v>8456</v>
      </c>
      <c r="E2176" s="18" t="s">
        <v>1597</v>
      </c>
      <c r="F2176" s="18" t="s">
        <v>5099</v>
      </c>
      <c r="G2176" s="18" t="s">
        <v>1704</v>
      </c>
      <c r="H2176" s="7" t="str">
        <f t="shared" si="33"/>
        <v>บุรีรัมย์หนองหงส์เสาเดียว</v>
      </c>
    </row>
    <row r="2177" spans="2:8" x14ac:dyDescent="0.35">
      <c r="C2177" s="18" t="s">
        <v>6246</v>
      </c>
      <c r="D2177" s="18" t="s">
        <v>8457</v>
      </c>
      <c r="E2177" s="18" t="s">
        <v>1597</v>
      </c>
      <c r="F2177" s="18" t="s">
        <v>5099</v>
      </c>
      <c r="G2177" s="18" t="s">
        <v>1705</v>
      </c>
      <c r="H2177" s="7" t="str">
        <f t="shared" si="33"/>
        <v>บุรีรัมย์หนองหงส์เมืองฝ้าย</v>
      </c>
    </row>
    <row r="2178" spans="2:8" x14ac:dyDescent="0.35">
      <c r="C2178" s="18" t="s">
        <v>6248</v>
      </c>
      <c r="D2178" s="18" t="s">
        <v>8458</v>
      </c>
      <c r="E2178" s="18" t="s">
        <v>1597</v>
      </c>
      <c r="F2178" s="18" t="s">
        <v>5099</v>
      </c>
      <c r="G2178" s="18" t="s">
        <v>1706</v>
      </c>
      <c r="H2178" s="7" t="str">
        <f t="shared" si="33"/>
        <v>บุรีรัมย์หนองหงส์สระทอง</v>
      </c>
    </row>
    <row r="2179" spans="2:8" x14ac:dyDescent="0.35">
      <c r="B2179" s="18" t="s">
        <v>6322</v>
      </c>
      <c r="C2179" s="18" t="s">
        <v>6232</v>
      </c>
      <c r="D2179" s="18" t="s">
        <v>8459</v>
      </c>
      <c r="E2179" s="18" t="s">
        <v>1597</v>
      </c>
      <c r="F2179" s="18" t="s">
        <v>6220</v>
      </c>
      <c r="H2179" s="7" t="str">
        <f t="shared" si="33"/>
        <v>บุรีรัมย์พลับพลาชัย</v>
      </c>
    </row>
    <row r="2180" spans="2:8" x14ac:dyDescent="0.35">
      <c r="C2180" s="18" t="s">
        <v>6235</v>
      </c>
      <c r="D2180" s="18" t="s">
        <v>8460</v>
      </c>
      <c r="E2180" s="18" t="s">
        <v>1597</v>
      </c>
      <c r="F2180" s="18" t="s">
        <v>6220</v>
      </c>
      <c r="G2180" s="18" t="s">
        <v>1707</v>
      </c>
      <c r="H2180" s="7" t="str">
        <f t="shared" ref="H2180:H2243" si="34">E2180&amp;F2180&amp;G2180</f>
        <v>บุรีรัมย์พลับพลาชัยจันดุม</v>
      </c>
    </row>
    <row r="2181" spans="2:8" x14ac:dyDescent="0.35">
      <c r="C2181" s="18" t="s">
        <v>6238</v>
      </c>
      <c r="D2181" s="18" t="s">
        <v>8461</v>
      </c>
      <c r="E2181" s="18" t="s">
        <v>1597</v>
      </c>
      <c r="F2181" s="18" t="s">
        <v>6220</v>
      </c>
      <c r="G2181" s="18" t="s">
        <v>1708</v>
      </c>
      <c r="H2181" s="7" t="str">
        <f t="shared" si="34"/>
        <v>บุรีรัมย์พลับพลาชัยโคกขมิ้น</v>
      </c>
    </row>
    <row r="2182" spans="2:8" x14ac:dyDescent="0.35">
      <c r="C2182" s="18" t="s">
        <v>6240</v>
      </c>
      <c r="D2182" s="18" t="s">
        <v>8462</v>
      </c>
      <c r="E2182" s="18" t="s">
        <v>1597</v>
      </c>
      <c r="F2182" s="18" t="s">
        <v>6220</v>
      </c>
      <c r="G2182" s="18" t="s">
        <v>1709</v>
      </c>
      <c r="H2182" s="7" t="str">
        <f t="shared" si="34"/>
        <v>บุรีรัมย์พลับพลาชัยป่าชัน</v>
      </c>
    </row>
    <row r="2183" spans="2:8" x14ac:dyDescent="0.35">
      <c r="C2183" s="18" t="s">
        <v>6242</v>
      </c>
      <c r="D2183" s="18" t="s">
        <v>8463</v>
      </c>
      <c r="E2183" s="18" t="s">
        <v>1597</v>
      </c>
      <c r="F2183" s="18" t="s">
        <v>6220</v>
      </c>
      <c r="G2183" s="18" t="s">
        <v>1627</v>
      </c>
      <c r="H2183" s="7" t="str">
        <f t="shared" si="34"/>
        <v>บุรีรัมย์พลับพลาชัยสะเดา</v>
      </c>
    </row>
    <row r="2184" spans="2:8" x14ac:dyDescent="0.35">
      <c r="C2184" s="18" t="s">
        <v>6244</v>
      </c>
      <c r="D2184" s="18" t="s">
        <v>8464</v>
      </c>
      <c r="E2184" s="18" t="s">
        <v>1597</v>
      </c>
      <c r="F2184" s="18" t="s">
        <v>6220</v>
      </c>
      <c r="G2184" s="18" t="s">
        <v>226</v>
      </c>
      <c r="H2184" s="7" t="str">
        <f t="shared" si="34"/>
        <v>บุรีรัมย์พลับพลาชัยสำโรง</v>
      </c>
    </row>
    <row r="2185" spans="2:8" x14ac:dyDescent="0.35">
      <c r="B2185" s="18" t="s">
        <v>6331</v>
      </c>
      <c r="C2185" s="18" t="s">
        <v>6232</v>
      </c>
      <c r="D2185" s="18" t="s">
        <v>8465</v>
      </c>
      <c r="E2185" s="18" t="s">
        <v>1597</v>
      </c>
      <c r="F2185" s="18" t="s">
        <v>1710</v>
      </c>
      <c r="H2185" s="7" t="str">
        <f t="shared" si="34"/>
        <v>บุรีรัมย์ห้วยราช</v>
      </c>
    </row>
    <row r="2186" spans="2:8" x14ac:dyDescent="0.35">
      <c r="C2186" s="18" t="s">
        <v>6235</v>
      </c>
      <c r="D2186" s="18" t="s">
        <v>8466</v>
      </c>
      <c r="E2186" s="18" t="s">
        <v>1597</v>
      </c>
      <c r="F2186" s="18" t="s">
        <v>1710</v>
      </c>
      <c r="G2186" s="18" t="s">
        <v>1710</v>
      </c>
      <c r="H2186" s="7" t="str">
        <f t="shared" si="34"/>
        <v>บุรีรัมย์ห้วยราชห้วยราช</v>
      </c>
    </row>
    <row r="2187" spans="2:8" x14ac:dyDescent="0.35">
      <c r="C2187" s="18" t="s">
        <v>6238</v>
      </c>
      <c r="D2187" s="18" t="s">
        <v>8467</v>
      </c>
      <c r="E2187" s="18" t="s">
        <v>1597</v>
      </c>
      <c r="F2187" s="18" t="s">
        <v>1710</v>
      </c>
      <c r="G2187" s="18" t="s">
        <v>1711</v>
      </c>
      <c r="H2187" s="7" t="str">
        <f t="shared" si="34"/>
        <v>บุรีรัมย์ห้วยราชสามแวง</v>
      </c>
    </row>
    <row r="2188" spans="2:8" x14ac:dyDescent="0.35">
      <c r="C2188" s="18" t="s">
        <v>6240</v>
      </c>
      <c r="D2188" s="18" t="s">
        <v>8468</v>
      </c>
      <c r="E2188" s="18" t="s">
        <v>1597</v>
      </c>
      <c r="F2188" s="18" t="s">
        <v>1710</v>
      </c>
      <c r="G2188" s="18" t="s">
        <v>1712</v>
      </c>
      <c r="H2188" s="7" t="str">
        <f t="shared" si="34"/>
        <v>บุรีรัมย์ห้วยราชตาเสา</v>
      </c>
    </row>
    <row r="2189" spans="2:8" x14ac:dyDescent="0.35">
      <c r="C2189" s="18" t="s">
        <v>6242</v>
      </c>
      <c r="D2189" s="18" t="s">
        <v>8469</v>
      </c>
      <c r="E2189" s="18" t="s">
        <v>1597</v>
      </c>
      <c r="F2189" s="18" t="s">
        <v>1710</v>
      </c>
      <c r="G2189" s="18" t="s">
        <v>1713</v>
      </c>
      <c r="H2189" s="7" t="str">
        <f t="shared" si="34"/>
        <v>บุรีรัมย์ห้วยราชบ้านตะโก</v>
      </c>
    </row>
    <row r="2190" spans="2:8" x14ac:dyDescent="0.35">
      <c r="C2190" s="18" t="s">
        <v>6244</v>
      </c>
      <c r="D2190" s="18" t="s">
        <v>8470</v>
      </c>
      <c r="E2190" s="18" t="s">
        <v>1597</v>
      </c>
      <c r="F2190" s="18" t="s">
        <v>1710</v>
      </c>
      <c r="G2190" s="18" t="s">
        <v>1714</v>
      </c>
      <c r="H2190" s="7" t="str">
        <f t="shared" si="34"/>
        <v>บุรีรัมย์ห้วยราชสนวน</v>
      </c>
    </row>
    <row r="2191" spans="2:8" x14ac:dyDescent="0.35">
      <c r="C2191" s="18" t="s">
        <v>6246</v>
      </c>
      <c r="D2191" s="18" t="s">
        <v>8471</v>
      </c>
      <c r="E2191" s="18" t="s">
        <v>1597</v>
      </c>
      <c r="F2191" s="18" t="s">
        <v>1710</v>
      </c>
      <c r="G2191" s="18" t="s">
        <v>1715</v>
      </c>
      <c r="H2191" s="7" t="str">
        <f t="shared" si="34"/>
        <v>บุรีรัมย์ห้วยราชโคกเหล็ก</v>
      </c>
    </row>
    <row r="2192" spans="2:8" x14ac:dyDescent="0.35">
      <c r="C2192" s="18" t="s">
        <v>6248</v>
      </c>
      <c r="D2192" s="18" t="s">
        <v>8472</v>
      </c>
      <c r="E2192" s="18" t="s">
        <v>1597</v>
      </c>
      <c r="F2192" s="18" t="s">
        <v>1710</v>
      </c>
      <c r="G2192" s="18" t="s">
        <v>1716</v>
      </c>
      <c r="H2192" s="7" t="str">
        <f t="shared" si="34"/>
        <v>บุรีรัมย์ห้วยราชเมืองโพธิ์</v>
      </c>
    </row>
    <row r="2193" spans="2:8" x14ac:dyDescent="0.35">
      <c r="C2193" s="18" t="s">
        <v>6250</v>
      </c>
      <c r="D2193" s="18" t="s">
        <v>8473</v>
      </c>
      <c r="E2193" s="18" t="s">
        <v>1597</v>
      </c>
      <c r="F2193" s="18" t="s">
        <v>1710</v>
      </c>
      <c r="G2193" s="18" t="s">
        <v>1717</v>
      </c>
      <c r="H2193" s="7" t="str">
        <f t="shared" si="34"/>
        <v>บุรีรัมย์ห้วยราชห้วยราชา</v>
      </c>
    </row>
    <row r="2194" spans="2:8" x14ac:dyDescent="0.35">
      <c r="B2194" s="18" t="s">
        <v>6335</v>
      </c>
      <c r="C2194" s="18" t="s">
        <v>6232</v>
      </c>
      <c r="D2194" s="18" t="s">
        <v>8474</v>
      </c>
      <c r="E2194" s="18" t="s">
        <v>1597</v>
      </c>
      <c r="F2194" s="18" t="s">
        <v>1718</v>
      </c>
      <c r="H2194" s="7" t="str">
        <f t="shared" si="34"/>
        <v>บุรีรัมย์โนนสุวรรณ</v>
      </c>
    </row>
    <row r="2195" spans="2:8" x14ac:dyDescent="0.35">
      <c r="C2195" s="18" t="s">
        <v>6235</v>
      </c>
      <c r="D2195" s="18" t="s">
        <v>8475</v>
      </c>
      <c r="E2195" s="18" t="s">
        <v>1597</v>
      </c>
      <c r="F2195" s="18" t="s">
        <v>1718</v>
      </c>
      <c r="G2195" s="18" t="s">
        <v>1718</v>
      </c>
      <c r="H2195" s="7" t="str">
        <f t="shared" si="34"/>
        <v>บุรีรัมย์โนนสุวรรณโนนสุวรรณ</v>
      </c>
    </row>
    <row r="2196" spans="2:8" x14ac:dyDescent="0.35">
      <c r="C2196" s="18" t="s">
        <v>6238</v>
      </c>
      <c r="D2196" s="18" t="s">
        <v>8476</v>
      </c>
      <c r="E2196" s="18" t="s">
        <v>1597</v>
      </c>
      <c r="F2196" s="18" t="s">
        <v>1718</v>
      </c>
      <c r="G2196" s="18" t="s">
        <v>1719</v>
      </c>
      <c r="H2196" s="7" t="str">
        <f t="shared" si="34"/>
        <v>บุรีรัมย์โนนสุวรรณทุ่งจังหัน</v>
      </c>
    </row>
    <row r="2197" spans="2:8" x14ac:dyDescent="0.35">
      <c r="C2197" s="18" t="s">
        <v>6240</v>
      </c>
      <c r="D2197" s="18" t="s">
        <v>8477</v>
      </c>
      <c r="E2197" s="18" t="s">
        <v>1597</v>
      </c>
      <c r="F2197" s="18" t="s">
        <v>1718</v>
      </c>
      <c r="G2197" s="18" t="s">
        <v>1720</v>
      </c>
      <c r="H2197" s="7" t="str">
        <f t="shared" si="34"/>
        <v>บุรีรัมย์โนนสุวรรณโกรกแก้ว</v>
      </c>
    </row>
    <row r="2198" spans="2:8" x14ac:dyDescent="0.35">
      <c r="C2198" s="18" t="s">
        <v>6242</v>
      </c>
      <c r="D2198" s="18" t="s">
        <v>8478</v>
      </c>
      <c r="E2198" s="18" t="s">
        <v>1597</v>
      </c>
      <c r="F2198" s="18" t="s">
        <v>1718</v>
      </c>
      <c r="G2198" s="18" t="s">
        <v>1721</v>
      </c>
      <c r="H2198" s="7" t="str">
        <f t="shared" si="34"/>
        <v>บุรีรัมย์โนนสุวรรณดงอีจาน</v>
      </c>
    </row>
    <row r="2199" spans="2:8" x14ac:dyDescent="0.35">
      <c r="B2199" s="18" t="s">
        <v>6340</v>
      </c>
      <c r="C2199" s="18" t="s">
        <v>6232</v>
      </c>
      <c r="D2199" s="18" t="s">
        <v>8479</v>
      </c>
      <c r="E2199" s="18" t="s">
        <v>1597</v>
      </c>
      <c r="F2199" s="18" t="s">
        <v>1722</v>
      </c>
      <c r="H2199" s="7" t="str">
        <f t="shared" si="34"/>
        <v>บุรีรัมย์ชำนิ</v>
      </c>
    </row>
    <row r="2200" spans="2:8" x14ac:dyDescent="0.35">
      <c r="C2200" s="18" t="s">
        <v>6235</v>
      </c>
      <c r="D2200" s="18" t="s">
        <v>8480</v>
      </c>
      <c r="E2200" s="18" t="s">
        <v>1597</v>
      </c>
      <c r="F2200" s="18" t="s">
        <v>1722</v>
      </c>
      <c r="G2200" s="18" t="s">
        <v>1722</v>
      </c>
      <c r="H2200" s="7" t="str">
        <f t="shared" si="34"/>
        <v>บุรีรัมย์ชำนิชำนิ</v>
      </c>
    </row>
    <row r="2201" spans="2:8" x14ac:dyDescent="0.35">
      <c r="C2201" s="18" t="s">
        <v>6238</v>
      </c>
      <c r="D2201" s="18" t="s">
        <v>8481</v>
      </c>
      <c r="E2201" s="18" t="s">
        <v>1597</v>
      </c>
      <c r="F2201" s="18" t="s">
        <v>1722</v>
      </c>
      <c r="G2201" s="18" t="s">
        <v>1723</v>
      </c>
      <c r="H2201" s="7" t="str">
        <f t="shared" si="34"/>
        <v>บุรีรัมย์ชำนิหนองปล่อง</v>
      </c>
    </row>
    <row r="2202" spans="2:8" x14ac:dyDescent="0.35">
      <c r="C2202" s="18" t="s">
        <v>6240</v>
      </c>
      <c r="D2202" s="18" t="s">
        <v>8482</v>
      </c>
      <c r="E2202" s="18" t="s">
        <v>1597</v>
      </c>
      <c r="F2202" s="18" t="s">
        <v>1722</v>
      </c>
      <c r="G2202" s="18" t="s">
        <v>1575</v>
      </c>
      <c r="H2202" s="7" t="str">
        <f t="shared" si="34"/>
        <v>บุรีรัมย์ชำนิเมืองยาง</v>
      </c>
    </row>
    <row r="2203" spans="2:8" x14ac:dyDescent="0.35">
      <c r="C2203" s="18" t="s">
        <v>6242</v>
      </c>
      <c r="D2203" s="18" t="s">
        <v>8483</v>
      </c>
      <c r="E2203" s="18" t="s">
        <v>1597</v>
      </c>
      <c r="F2203" s="18" t="s">
        <v>1722</v>
      </c>
      <c r="G2203" s="18" t="s">
        <v>1724</v>
      </c>
      <c r="H2203" s="7" t="str">
        <f t="shared" si="34"/>
        <v>บุรีรัมย์ชำนิช่อผกา</v>
      </c>
    </row>
    <row r="2204" spans="2:8" x14ac:dyDescent="0.35">
      <c r="C2204" s="18" t="s">
        <v>6244</v>
      </c>
      <c r="D2204" s="18" t="s">
        <v>8484</v>
      </c>
      <c r="E2204" s="18" t="s">
        <v>1597</v>
      </c>
      <c r="F2204" s="18" t="s">
        <v>1722</v>
      </c>
      <c r="G2204" s="18" t="s">
        <v>1725</v>
      </c>
      <c r="H2204" s="7" t="str">
        <f t="shared" si="34"/>
        <v>บุรีรัมย์ชำนิละลวด</v>
      </c>
    </row>
    <row r="2205" spans="2:8" x14ac:dyDescent="0.35">
      <c r="C2205" s="18" t="s">
        <v>6246</v>
      </c>
      <c r="D2205" s="18" t="s">
        <v>8485</v>
      </c>
      <c r="E2205" s="18" t="s">
        <v>1597</v>
      </c>
      <c r="F2205" s="18" t="s">
        <v>1722</v>
      </c>
      <c r="G2205" s="18" t="s">
        <v>1726</v>
      </c>
      <c r="H2205" s="7" t="str">
        <f t="shared" si="34"/>
        <v>บุรีรัมย์ชำนิโคกสนวน</v>
      </c>
    </row>
    <row r="2206" spans="2:8" x14ac:dyDescent="0.35">
      <c r="B2206" s="18" t="s">
        <v>6346</v>
      </c>
      <c r="C2206" s="18" t="s">
        <v>6232</v>
      </c>
      <c r="D2206" s="18" t="s">
        <v>8486</v>
      </c>
      <c r="E2206" s="18" t="s">
        <v>1597</v>
      </c>
      <c r="F2206" s="18" t="s">
        <v>6221</v>
      </c>
      <c r="H2206" s="7" t="str">
        <f t="shared" si="34"/>
        <v>บุรีรัมย์บ้านใหม่ไชยพจน์</v>
      </c>
    </row>
    <row r="2207" spans="2:8" x14ac:dyDescent="0.35">
      <c r="C2207" s="18" t="s">
        <v>6235</v>
      </c>
      <c r="D2207" s="18" t="s">
        <v>8487</v>
      </c>
      <c r="E2207" s="18" t="s">
        <v>1597</v>
      </c>
      <c r="F2207" s="18" t="s">
        <v>6221</v>
      </c>
      <c r="G2207" s="18" t="s">
        <v>1330</v>
      </c>
      <c r="H2207" s="7" t="str">
        <f t="shared" si="34"/>
        <v>บุรีรัมย์บ้านใหม่ไชยพจน์หนองแวง</v>
      </c>
    </row>
    <row r="2208" spans="2:8" x14ac:dyDescent="0.35">
      <c r="C2208" s="18" t="s">
        <v>6238</v>
      </c>
      <c r="D2208" s="18" t="s">
        <v>8488</v>
      </c>
      <c r="E2208" s="18" t="s">
        <v>1597</v>
      </c>
      <c r="F2208" s="18" t="s">
        <v>6221</v>
      </c>
      <c r="G2208" s="18" t="s">
        <v>1291</v>
      </c>
      <c r="H2208" s="7" t="str">
        <f t="shared" si="34"/>
        <v>บุรีรัมย์บ้านใหม่ไชยพจน์ทองหลาง</v>
      </c>
    </row>
    <row r="2209" spans="2:8" x14ac:dyDescent="0.35">
      <c r="C2209" s="18" t="s">
        <v>6240</v>
      </c>
      <c r="D2209" s="18" t="s">
        <v>8489</v>
      </c>
      <c r="E2209" s="18" t="s">
        <v>1597</v>
      </c>
      <c r="F2209" s="18" t="s">
        <v>6221</v>
      </c>
      <c r="G2209" s="18" t="s">
        <v>1727</v>
      </c>
      <c r="H2209" s="7" t="str">
        <f t="shared" si="34"/>
        <v>บุรีรัมย์บ้านใหม่ไชยพจน์แดงใหญ่</v>
      </c>
    </row>
    <row r="2210" spans="2:8" x14ac:dyDescent="0.35">
      <c r="C2210" s="18" t="s">
        <v>6242</v>
      </c>
      <c r="D2210" s="18" t="s">
        <v>8490</v>
      </c>
      <c r="E2210" s="18" t="s">
        <v>1597</v>
      </c>
      <c r="F2210" s="18" t="s">
        <v>6221</v>
      </c>
      <c r="G2210" s="18" t="s">
        <v>1728</v>
      </c>
      <c r="H2210" s="7" t="str">
        <f t="shared" si="34"/>
        <v>บุรีรัมย์บ้านใหม่ไชยพจน์กู่สวนแตง</v>
      </c>
    </row>
    <row r="2211" spans="2:8" x14ac:dyDescent="0.35">
      <c r="C2211" s="18" t="s">
        <v>6244</v>
      </c>
      <c r="D2211" s="18" t="s">
        <v>8491</v>
      </c>
      <c r="E2211" s="18" t="s">
        <v>1597</v>
      </c>
      <c r="F2211" s="18" t="s">
        <v>6221</v>
      </c>
      <c r="G2211" s="18" t="s">
        <v>1729</v>
      </c>
      <c r="H2211" s="7" t="str">
        <f t="shared" si="34"/>
        <v>บุรีรัมย์บ้านใหม่ไชยพจน์หนองเยือง</v>
      </c>
    </row>
    <row r="2212" spans="2:8" x14ac:dyDescent="0.35">
      <c r="B2212" s="18" t="s">
        <v>6354</v>
      </c>
      <c r="C2212" s="18" t="s">
        <v>6232</v>
      </c>
      <c r="D2212" s="18" t="s">
        <v>8492</v>
      </c>
      <c r="E2212" s="18" t="s">
        <v>1597</v>
      </c>
      <c r="F2212" s="18" t="s">
        <v>1730</v>
      </c>
      <c r="H2212" s="7" t="str">
        <f t="shared" si="34"/>
        <v>บุรีรัมย์โนนดินแดง</v>
      </c>
    </row>
    <row r="2213" spans="2:8" x14ac:dyDescent="0.35">
      <c r="C2213" s="18" t="s">
        <v>6235</v>
      </c>
      <c r="D2213" s="18" t="s">
        <v>8493</v>
      </c>
      <c r="E2213" s="18" t="s">
        <v>1597</v>
      </c>
      <c r="F2213" s="18" t="s">
        <v>1730</v>
      </c>
      <c r="G2213" s="18" t="s">
        <v>1730</v>
      </c>
      <c r="H2213" s="7" t="str">
        <f t="shared" si="34"/>
        <v>บุรีรัมย์โนนดินแดงโนนดินแดง</v>
      </c>
    </row>
    <row r="2214" spans="2:8" x14ac:dyDescent="0.35">
      <c r="C2214" s="18" t="s">
        <v>6238</v>
      </c>
      <c r="D2214" s="18" t="s">
        <v>8494</v>
      </c>
      <c r="E2214" s="18" t="s">
        <v>1597</v>
      </c>
      <c r="F2214" s="18" t="s">
        <v>1730</v>
      </c>
      <c r="G2214" s="18" t="s">
        <v>1731</v>
      </c>
      <c r="H2214" s="7" t="str">
        <f t="shared" si="34"/>
        <v>บุรีรัมย์โนนดินแดงส้มป่อย</v>
      </c>
    </row>
    <row r="2215" spans="2:8" x14ac:dyDescent="0.35">
      <c r="C2215" s="18" t="s">
        <v>6240</v>
      </c>
      <c r="D2215" s="18" t="s">
        <v>8495</v>
      </c>
      <c r="E2215" s="18" t="s">
        <v>1597</v>
      </c>
      <c r="F2215" s="18" t="s">
        <v>1730</v>
      </c>
      <c r="G2215" s="18" t="s">
        <v>1732</v>
      </c>
      <c r="H2215" s="7" t="str">
        <f t="shared" si="34"/>
        <v>บุรีรัมย์โนนดินแดงลำนางรอง</v>
      </c>
    </row>
    <row r="2216" spans="2:8" x14ac:dyDescent="0.35">
      <c r="B2216" s="18" t="s">
        <v>6361</v>
      </c>
      <c r="C2216" s="18" t="s">
        <v>6232</v>
      </c>
      <c r="D2216" s="18" t="s">
        <v>8496</v>
      </c>
      <c r="E2216" s="18" t="s">
        <v>1597</v>
      </c>
      <c r="F2216" s="18" t="s">
        <v>1346</v>
      </c>
      <c r="H2216" s="7" t="str">
        <f t="shared" si="34"/>
        <v>บุรีรัมย์บ้านด่าน</v>
      </c>
    </row>
    <row r="2217" spans="2:8" x14ac:dyDescent="0.35">
      <c r="C2217" s="18" t="s">
        <v>6235</v>
      </c>
      <c r="D2217" s="18" t="s">
        <v>8497</v>
      </c>
      <c r="E2217" s="18" t="s">
        <v>1597</v>
      </c>
      <c r="F2217" s="18" t="s">
        <v>1346</v>
      </c>
      <c r="G2217" s="18" t="s">
        <v>1346</v>
      </c>
      <c r="H2217" s="7" t="str">
        <f t="shared" si="34"/>
        <v>บุรีรัมย์บ้านด่านบ้านด่าน</v>
      </c>
    </row>
    <row r="2218" spans="2:8" x14ac:dyDescent="0.35">
      <c r="C2218" s="18" t="s">
        <v>6238</v>
      </c>
      <c r="D2218" s="18" t="s">
        <v>8498</v>
      </c>
      <c r="E2218" s="18" t="s">
        <v>1597</v>
      </c>
      <c r="F2218" s="18" t="s">
        <v>1346</v>
      </c>
      <c r="G2218" s="18" t="s">
        <v>1665</v>
      </c>
      <c r="H2218" s="7" t="str">
        <f t="shared" si="34"/>
        <v>บุรีรัมย์บ้านด่านปราสาท</v>
      </c>
    </row>
    <row r="2219" spans="2:8" x14ac:dyDescent="0.35">
      <c r="C2219" s="18" t="s">
        <v>6240</v>
      </c>
      <c r="D2219" s="18" t="s">
        <v>8499</v>
      </c>
      <c r="E2219" s="18" t="s">
        <v>1597</v>
      </c>
      <c r="F2219" s="18" t="s">
        <v>1346</v>
      </c>
      <c r="G2219" s="18" t="s">
        <v>1733</v>
      </c>
      <c r="H2219" s="7" t="str">
        <f t="shared" si="34"/>
        <v>บุรีรัมย์บ้านด่านวังเหนือ</v>
      </c>
    </row>
    <row r="2220" spans="2:8" x14ac:dyDescent="0.35">
      <c r="C2220" s="18" t="s">
        <v>6242</v>
      </c>
      <c r="D2220" s="18" t="s">
        <v>8500</v>
      </c>
      <c r="E2220" s="18" t="s">
        <v>1597</v>
      </c>
      <c r="F2220" s="18" t="s">
        <v>1346</v>
      </c>
      <c r="G2220" s="18" t="s">
        <v>1734</v>
      </c>
      <c r="H2220" s="7" t="str">
        <f t="shared" si="34"/>
        <v>บุรีรัมย์บ้านด่านโนนขวาง</v>
      </c>
    </row>
    <row r="2221" spans="2:8" x14ac:dyDescent="0.35">
      <c r="B2221" s="18" t="s">
        <v>6365</v>
      </c>
      <c r="C2221" s="18" t="s">
        <v>6232</v>
      </c>
      <c r="D2221" s="18" t="s">
        <v>8501</v>
      </c>
      <c r="E2221" s="18" t="s">
        <v>1597</v>
      </c>
      <c r="F2221" s="18" t="s">
        <v>1735</v>
      </c>
      <c r="H2221" s="7" t="str">
        <f t="shared" si="34"/>
        <v>บุรีรัมย์แคนดง</v>
      </c>
    </row>
    <row r="2222" spans="2:8" x14ac:dyDescent="0.35">
      <c r="C2222" s="18" t="s">
        <v>6235</v>
      </c>
      <c r="D2222" s="18" t="s">
        <v>8502</v>
      </c>
      <c r="E2222" s="18" t="s">
        <v>1597</v>
      </c>
      <c r="F2222" s="18" t="s">
        <v>1735</v>
      </c>
      <c r="G2222" s="18" t="s">
        <v>1735</v>
      </c>
      <c r="H2222" s="7" t="str">
        <f t="shared" si="34"/>
        <v>บุรีรัมย์แคนดงแคนดง</v>
      </c>
    </row>
    <row r="2223" spans="2:8" x14ac:dyDescent="0.35">
      <c r="C2223" s="18" t="s">
        <v>6238</v>
      </c>
      <c r="D2223" s="18" t="s">
        <v>8503</v>
      </c>
      <c r="E2223" s="18" t="s">
        <v>1597</v>
      </c>
      <c r="F2223" s="18" t="s">
        <v>1735</v>
      </c>
      <c r="G2223" s="18" t="s">
        <v>1736</v>
      </c>
      <c r="H2223" s="7" t="str">
        <f t="shared" si="34"/>
        <v>บุรีรัมย์แคนดงดงพลอง</v>
      </c>
    </row>
    <row r="2224" spans="2:8" x14ac:dyDescent="0.35">
      <c r="C2224" s="18" t="s">
        <v>6240</v>
      </c>
      <c r="D2224" s="18" t="s">
        <v>8504</v>
      </c>
      <c r="E2224" s="18" t="s">
        <v>1597</v>
      </c>
      <c r="F2224" s="18" t="s">
        <v>1735</v>
      </c>
      <c r="G2224" s="18" t="s">
        <v>1737</v>
      </c>
      <c r="H2224" s="7" t="str">
        <f t="shared" si="34"/>
        <v>บุรีรัมย์แคนดงสระบัว</v>
      </c>
    </row>
    <row r="2225" spans="1:8" x14ac:dyDescent="0.35">
      <c r="C2225" s="18" t="s">
        <v>6242</v>
      </c>
      <c r="D2225" s="18" t="s">
        <v>8505</v>
      </c>
      <c r="E2225" s="18" t="s">
        <v>1597</v>
      </c>
      <c r="F2225" s="18" t="s">
        <v>1735</v>
      </c>
      <c r="G2225" s="18" t="s">
        <v>1738</v>
      </c>
      <c r="H2225" s="7" t="str">
        <f t="shared" si="34"/>
        <v>บุรีรัมย์แคนดงหัวฝาย</v>
      </c>
    </row>
    <row r="2226" spans="1:8" x14ac:dyDescent="0.35">
      <c r="B2226" s="18" t="s">
        <v>6374</v>
      </c>
      <c r="C2226" s="18" t="s">
        <v>6232</v>
      </c>
      <c r="D2226" s="18" t="s">
        <v>8506</v>
      </c>
      <c r="E2226" s="18" t="s">
        <v>1597</v>
      </c>
      <c r="F2226" s="18" t="s">
        <v>6194</v>
      </c>
      <c r="H2226" s="7" t="str">
        <f t="shared" si="34"/>
        <v>บุรีรัมย์เฉลิมพระเกียรติ</v>
      </c>
    </row>
    <row r="2227" spans="1:8" x14ac:dyDescent="0.35">
      <c r="C2227" s="18" t="s">
        <v>6235</v>
      </c>
      <c r="D2227" s="18" t="s">
        <v>8507</v>
      </c>
      <c r="E2227" s="18" t="s">
        <v>1597</v>
      </c>
      <c r="F2227" s="18" t="s">
        <v>6194</v>
      </c>
      <c r="G2227" s="18" t="s">
        <v>1739</v>
      </c>
      <c r="H2227" s="7" t="str">
        <f t="shared" si="34"/>
        <v>บุรีรัมย์เฉลิมพระเกียรติเจริญสุข</v>
      </c>
    </row>
    <row r="2228" spans="1:8" x14ac:dyDescent="0.35">
      <c r="C2228" s="18" t="s">
        <v>6238</v>
      </c>
      <c r="D2228" s="18" t="s">
        <v>8508</v>
      </c>
      <c r="E2228" s="18" t="s">
        <v>1597</v>
      </c>
      <c r="F2228" s="18" t="s">
        <v>6194</v>
      </c>
      <c r="G2228" s="18" t="s">
        <v>1740</v>
      </c>
      <c r="H2228" s="7" t="str">
        <f t="shared" si="34"/>
        <v>บุรีรัมย์เฉลิมพระเกียรติตาเป๊ก</v>
      </c>
    </row>
    <row r="2229" spans="1:8" x14ac:dyDescent="0.35">
      <c r="C2229" s="18" t="s">
        <v>6240</v>
      </c>
      <c r="D2229" s="18" t="s">
        <v>8509</v>
      </c>
      <c r="E2229" s="18" t="s">
        <v>1597</v>
      </c>
      <c r="F2229" s="18" t="s">
        <v>6194</v>
      </c>
      <c r="G2229" s="18" t="s">
        <v>1741</v>
      </c>
      <c r="H2229" s="7" t="str">
        <f t="shared" si="34"/>
        <v>บุรีรัมย์เฉลิมพระเกียรติอีสานเขต</v>
      </c>
    </row>
    <row r="2230" spans="1:8" x14ac:dyDescent="0.35">
      <c r="C2230" s="18" t="s">
        <v>6242</v>
      </c>
      <c r="D2230" s="18" t="s">
        <v>8510</v>
      </c>
      <c r="E2230" s="18" t="s">
        <v>1597</v>
      </c>
      <c r="F2230" s="18" t="s">
        <v>6194</v>
      </c>
      <c r="G2230" s="18" t="s">
        <v>1742</v>
      </c>
      <c r="H2230" s="7" t="str">
        <f t="shared" si="34"/>
        <v>บุรีรัมย์เฉลิมพระเกียรติถาวร</v>
      </c>
    </row>
    <row r="2231" spans="1:8" x14ac:dyDescent="0.35">
      <c r="C2231" s="18" t="s">
        <v>6244</v>
      </c>
      <c r="D2231" s="18" t="s">
        <v>8511</v>
      </c>
      <c r="E2231" s="18" t="s">
        <v>1597</v>
      </c>
      <c r="F2231" s="18" t="s">
        <v>6194</v>
      </c>
      <c r="G2231" s="18" t="s">
        <v>1743</v>
      </c>
      <c r="H2231" s="7" t="str">
        <f t="shared" si="34"/>
        <v>บุรีรัมย์เฉลิมพระเกียรติยายแย้มวัฒนา</v>
      </c>
    </row>
    <row r="2232" spans="1:8" x14ac:dyDescent="0.35">
      <c r="A2232" s="18" t="s">
        <v>6418</v>
      </c>
      <c r="B2232" s="18" t="s">
        <v>6232</v>
      </c>
      <c r="C2232" s="18" t="s">
        <v>6232</v>
      </c>
      <c r="D2232" s="18" t="s">
        <v>8512</v>
      </c>
      <c r="E2232" s="18" t="s">
        <v>1744</v>
      </c>
      <c r="F2232" s="19"/>
      <c r="H2232" s="7" t="str">
        <f t="shared" si="34"/>
        <v>สุรินทร์</v>
      </c>
    </row>
    <row r="2233" spans="1:8" x14ac:dyDescent="0.35">
      <c r="B2233" s="18" t="s">
        <v>6235</v>
      </c>
      <c r="C2233" s="18" t="s">
        <v>6232</v>
      </c>
      <c r="D2233" s="18" t="s">
        <v>8513</v>
      </c>
      <c r="E2233" s="18" t="s">
        <v>1744</v>
      </c>
      <c r="F2233" s="18" t="s">
        <v>6222</v>
      </c>
      <c r="H2233" s="7" t="str">
        <f t="shared" si="34"/>
        <v>สุรินทร์เมืองสุรินทร์</v>
      </c>
    </row>
    <row r="2234" spans="1:8" x14ac:dyDescent="0.35">
      <c r="C2234" s="18" t="s">
        <v>6235</v>
      </c>
      <c r="D2234" s="18" t="s">
        <v>8514</v>
      </c>
      <c r="E2234" s="18" t="s">
        <v>1744</v>
      </c>
      <c r="F2234" s="18" t="s">
        <v>6222</v>
      </c>
      <c r="G2234" s="18" t="s">
        <v>762</v>
      </c>
      <c r="H2234" s="7" t="str">
        <f t="shared" si="34"/>
        <v>สุรินทร์เมืองสุรินทร์ในเมือง</v>
      </c>
    </row>
    <row r="2235" spans="1:8" x14ac:dyDescent="0.35">
      <c r="C2235" s="18" t="s">
        <v>6238</v>
      </c>
      <c r="D2235" s="18" t="s">
        <v>8515</v>
      </c>
      <c r="E2235" s="18" t="s">
        <v>1744</v>
      </c>
      <c r="F2235" s="18" t="s">
        <v>6222</v>
      </c>
      <c r="G2235" s="18" t="s">
        <v>1745</v>
      </c>
      <c r="H2235" s="7" t="str">
        <f t="shared" si="34"/>
        <v>สุรินทร์เมืองสุรินทร์ตั้งใจ</v>
      </c>
    </row>
    <row r="2236" spans="1:8" x14ac:dyDescent="0.35">
      <c r="C2236" s="18" t="s">
        <v>6240</v>
      </c>
      <c r="D2236" s="18" t="s">
        <v>8516</v>
      </c>
      <c r="E2236" s="18" t="s">
        <v>1744</v>
      </c>
      <c r="F2236" s="18" t="s">
        <v>6222</v>
      </c>
      <c r="G2236" s="18" t="s">
        <v>1746</v>
      </c>
      <c r="H2236" s="7" t="str">
        <f t="shared" si="34"/>
        <v>สุรินทร์เมืองสุรินทร์เพี้ยราม</v>
      </c>
    </row>
    <row r="2237" spans="1:8" x14ac:dyDescent="0.35">
      <c r="C2237" s="18" t="s">
        <v>6242</v>
      </c>
      <c r="D2237" s="18" t="s">
        <v>8517</v>
      </c>
      <c r="E2237" s="18" t="s">
        <v>1744</v>
      </c>
      <c r="F2237" s="18" t="s">
        <v>6222</v>
      </c>
      <c r="G2237" s="18" t="s">
        <v>1241</v>
      </c>
      <c r="H2237" s="7" t="str">
        <f t="shared" si="34"/>
        <v>สุรินทร์เมืองสุรินทร์นาดี</v>
      </c>
    </row>
    <row r="2238" spans="1:8" x14ac:dyDescent="0.35">
      <c r="C2238" s="18" t="s">
        <v>6244</v>
      </c>
      <c r="D2238" s="18" t="s">
        <v>8518</v>
      </c>
      <c r="E2238" s="18" t="s">
        <v>1744</v>
      </c>
      <c r="F2238" s="18" t="s">
        <v>6222</v>
      </c>
      <c r="G2238" s="18" t="s">
        <v>1747</v>
      </c>
      <c r="H2238" s="7" t="str">
        <f t="shared" si="34"/>
        <v>สุรินทร์เมืองสุรินทร์ท่าสว่าง</v>
      </c>
    </row>
    <row r="2239" spans="1:8" x14ac:dyDescent="0.35">
      <c r="C2239" s="18" t="s">
        <v>6246</v>
      </c>
      <c r="D2239" s="18" t="s">
        <v>8519</v>
      </c>
      <c r="E2239" s="18" t="s">
        <v>1744</v>
      </c>
      <c r="F2239" s="18" t="s">
        <v>6222</v>
      </c>
      <c r="G2239" s="18" t="s">
        <v>1748</v>
      </c>
      <c r="H2239" s="7" t="str">
        <f t="shared" si="34"/>
        <v>สุรินทร์เมืองสุรินทร์สลักได</v>
      </c>
    </row>
    <row r="2240" spans="1:8" x14ac:dyDescent="0.35">
      <c r="C2240" s="18" t="s">
        <v>6248</v>
      </c>
      <c r="D2240" s="18" t="s">
        <v>8520</v>
      </c>
      <c r="E2240" s="18" t="s">
        <v>1744</v>
      </c>
      <c r="F2240" s="18" t="s">
        <v>6222</v>
      </c>
      <c r="G2240" s="18" t="s">
        <v>1749</v>
      </c>
      <c r="H2240" s="7" t="str">
        <f t="shared" si="34"/>
        <v>สุรินทร์เมืองสุรินทร์ตาอ็อง</v>
      </c>
    </row>
    <row r="2241" spans="2:8" x14ac:dyDescent="0.35">
      <c r="C2241" s="18" t="s">
        <v>6252</v>
      </c>
      <c r="D2241" s="18" t="s">
        <v>8521</v>
      </c>
      <c r="E2241" s="18" t="s">
        <v>1744</v>
      </c>
      <c r="F2241" s="18" t="s">
        <v>6222</v>
      </c>
      <c r="G2241" s="18" t="s">
        <v>226</v>
      </c>
      <c r="H2241" s="7" t="str">
        <f t="shared" si="34"/>
        <v>สุรินทร์เมืองสุรินทร์สำโรง</v>
      </c>
    </row>
    <row r="2242" spans="2:8" x14ac:dyDescent="0.35">
      <c r="C2242" s="18" t="s">
        <v>6231</v>
      </c>
      <c r="D2242" s="18" t="s">
        <v>8522</v>
      </c>
      <c r="E2242" s="18" t="s">
        <v>1744</v>
      </c>
      <c r="F2242" s="18" t="s">
        <v>6222</v>
      </c>
      <c r="G2242" s="18" t="s">
        <v>1750</v>
      </c>
      <c r="H2242" s="7" t="str">
        <f t="shared" si="34"/>
        <v>สุรินทร์เมืองสุรินทร์แกใหญ่</v>
      </c>
    </row>
    <row r="2243" spans="2:8" x14ac:dyDescent="0.35">
      <c r="C2243" s="18" t="s">
        <v>6255</v>
      </c>
      <c r="D2243" s="18" t="s">
        <v>8523</v>
      </c>
      <c r="E2243" s="18" t="s">
        <v>1744</v>
      </c>
      <c r="F2243" s="18" t="s">
        <v>6222</v>
      </c>
      <c r="G2243" s="18" t="s">
        <v>1751</v>
      </c>
      <c r="H2243" s="7" t="str">
        <f t="shared" si="34"/>
        <v>สุรินทร์เมืองสุรินทร์นอกเมือง</v>
      </c>
    </row>
    <row r="2244" spans="2:8" x14ac:dyDescent="0.35">
      <c r="C2244" s="18" t="s">
        <v>6257</v>
      </c>
      <c r="D2244" s="18" t="s">
        <v>8524</v>
      </c>
      <c r="E2244" s="18" t="s">
        <v>1744</v>
      </c>
      <c r="F2244" s="18" t="s">
        <v>6222</v>
      </c>
      <c r="G2244" s="18" t="s">
        <v>1752</v>
      </c>
      <c r="H2244" s="7" t="str">
        <f t="shared" ref="H2244:H2307" si="35">E2244&amp;F2244&amp;G2244</f>
        <v>สุรินทร์เมืองสุรินทร์คอโค</v>
      </c>
    </row>
    <row r="2245" spans="2:8" x14ac:dyDescent="0.35">
      <c r="C2245" s="18" t="s">
        <v>6313</v>
      </c>
      <c r="D2245" s="18" t="s">
        <v>8525</v>
      </c>
      <c r="E2245" s="18" t="s">
        <v>1744</v>
      </c>
      <c r="F2245" s="18" t="s">
        <v>6222</v>
      </c>
      <c r="G2245" s="18" t="s">
        <v>1753</v>
      </c>
      <c r="H2245" s="7" t="str">
        <f t="shared" si="35"/>
        <v>สุรินทร์เมืองสุรินทร์สวาย</v>
      </c>
    </row>
    <row r="2246" spans="2:8" x14ac:dyDescent="0.35">
      <c r="C2246" s="18" t="s">
        <v>6318</v>
      </c>
      <c r="D2246" s="18" t="s">
        <v>8526</v>
      </c>
      <c r="E2246" s="18" t="s">
        <v>1744</v>
      </c>
      <c r="F2246" s="18" t="s">
        <v>6222</v>
      </c>
      <c r="G2246" s="18" t="s">
        <v>1754</v>
      </c>
      <c r="H2246" s="7" t="str">
        <f t="shared" si="35"/>
        <v>สุรินทร์เมืองสุรินทร์เฉนียง</v>
      </c>
    </row>
    <row r="2247" spans="2:8" x14ac:dyDescent="0.35">
      <c r="C2247" s="18" t="s">
        <v>6331</v>
      </c>
      <c r="D2247" s="18" t="s">
        <v>8527</v>
      </c>
      <c r="E2247" s="18" t="s">
        <v>1744</v>
      </c>
      <c r="F2247" s="18" t="s">
        <v>6222</v>
      </c>
      <c r="G2247" s="18" t="s">
        <v>1755</v>
      </c>
      <c r="H2247" s="7" t="str">
        <f t="shared" si="35"/>
        <v>สุรินทร์เมืองสุรินทร์เทนมีย์</v>
      </c>
    </row>
    <row r="2248" spans="2:8" x14ac:dyDescent="0.35">
      <c r="C2248" s="18" t="s">
        <v>6340</v>
      </c>
      <c r="D2248" s="18" t="s">
        <v>8528</v>
      </c>
      <c r="E2248" s="18" t="s">
        <v>1744</v>
      </c>
      <c r="F2248" s="18" t="s">
        <v>6222</v>
      </c>
      <c r="G2248" s="18" t="s">
        <v>1756</v>
      </c>
      <c r="H2248" s="7" t="str">
        <f t="shared" si="35"/>
        <v>สุรินทร์เมืองสุรินทร์นาบัว</v>
      </c>
    </row>
    <row r="2249" spans="2:8" x14ac:dyDescent="0.35">
      <c r="C2249" s="18" t="s">
        <v>6346</v>
      </c>
      <c r="D2249" s="18" t="s">
        <v>8529</v>
      </c>
      <c r="E2249" s="18" t="s">
        <v>1744</v>
      </c>
      <c r="F2249" s="18" t="s">
        <v>6222</v>
      </c>
      <c r="G2249" s="18" t="s">
        <v>1757</v>
      </c>
      <c r="H2249" s="7" t="str">
        <f t="shared" si="35"/>
        <v>สุรินทร์เมืองสุรินทร์เมืองที</v>
      </c>
    </row>
    <row r="2250" spans="2:8" x14ac:dyDescent="0.35">
      <c r="C2250" s="18" t="s">
        <v>6354</v>
      </c>
      <c r="D2250" s="18" t="s">
        <v>8530</v>
      </c>
      <c r="E2250" s="18" t="s">
        <v>1744</v>
      </c>
      <c r="F2250" s="18" t="s">
        <v>6222</v>
      </c>
      <c r="G2250" s="18" t="s">
        <v>1758</v>
      </c>
      <c r="H2250" s="7" t="str">
        <f t="shared" si="35"/>
        <v>สุรินทร์เมืองสุรินทร์ราม</v>
      </c>
    </row>
    <row r="2251" spans="2:8" x14ac:dyDescent="0.35">
      <c r="C2251" s="18" t="s">
        <v>6361</v>
      </c>
      <c r="D2251" s="18" t="s">
        <v>8531</v>
      </c>
      <c r="E2251" s="18" t="s">
        <v>1744</v>
      </c>
      <c r="F2251" s="18" t="s">
        <v>6222</v>
      </c>
      <c r="G2251" s="18" t="s">
        <v>1759</v>
      </c>
      <c r="H2251" s="7" t="str">
        <f t="shared" si="35"/>
        <v>สุรินทร์เมืองสุรินทร์บุฤาษี</v>
      </c>
    </row>
    <row r="2252" spans="2:8" x14ac:dyDescent="0.35">
      <c r="C2252" s="18" t="s">
        <v>6365</v>
      </c>
      <c r="D2252" s="18" t="s">
        <v>8532</v>
      </c>
      <c r="E2252" s="18" t="s">
        <v>1744</v>
      </c>
      <c r="F2252" s="18" t="s">
        <v>6222</v>
      </c>
      <c r="G2252" s="18" t="s">
        <v>1760</v>
      </c>
      <c r="H2252" s="7" t="str">
        <f t="shared" si="35"/>
        <v>สุรินทร์เมืองสุรินทร์ตระแสง</v>
      </c>
    </row>
    <row r="2253" spans="2:8" x14ac:dyDescent="0.35">
      <c r="C2253" s="18" t="s">
        <v>6382</v>
      </c>
      <c r="D2253" s="18" t="s">
        <v>8533</v>
      </c>
      <c r="E2253" s="18" t="s">
        <v>1744</v>
      </c>
      <c r="F2253" s="18" t="s">
        <v>6222</v>
      </c>
      <c r="G2253" s="18" t="s">
        <v>1761</v>
      </c>
      <c r="H2253" s="7" t="str">
        <f t="shared" si="35"/>
        <v>สุรินทร์เมืองสุรินทร์แสลงพันธ์</v>
      </c>
    </row>
    <row r="2254" spans="2:8" x14ac:dyDescent="0.35">
      <c r="C2254" s="18" t="s">
        <v>6388</v>
      </c>
      <c r="D2254" s="18" t="s">
        <v>8534</v>
      </c>
      <c r="E2254" s="18" t="s">
        <v>1744</v>
      </c>
      <c r="F2254" s="18" t="s">
        <v>6222</v>
      </c>
      <c r="G2254" s="18" t="s">
        <v>1762</v>
      </c>
      <c r="H2254" s="7" t="str">
        <f t="shared" si="35"/>
        <v>สุรินทร์เมืองสุรินทร์กาเกาะ</v>
      </c>
    </row>
    <row r="2255" spans="2:8" x14ac:dyDescent="0.35">
      <c r="B2255" s="18" t="s">
        <v>6238</v>
      </c>
      <c r="C2255" s="18" t="s">
        <v>6232</v>
      </c>
      <c r="D2255" s="18" t="s">
        <v>8535</v>
      </c>
      <c r="E2255" s="18" t="s">
        <v>1744</v>
      </c>
      <c r="F2255" s="18" t="s">
        <v>1763</v>
      </c>
      <c r="H2255" s="7" t="str">
        <f t="shared" si="35"/>
        <v>สุรินทร์ชุมพลบุรี</v>
      </c>
    </row>
    <row r="2256" spans="2:8" x14ac:dyDescent="0.35">
      <c r="C2256" s="18" t="s">
        <v>6235</v>
      </c>
      <c r="D2256" s="18" t="s">
        <v>8536</v>
      </c>
      <c r="E2256" s="18" t="s">
        <v>1744</v>
      </c>
      <c r="F2256" s="18" t="s">
        <v>1763</v>
      </c>
      <c r="G2256" s="18" t="s">
        <v>1763</v>
      </c>
      <c r="H2256" s="7" t="str">
        <f t="shared" si="35"/>
        <v>สุรินทร์ชุมพลบุรีชุมพลบุรี</v>
      </c>
    </row>
    <row r="2257" spans="2:8" x14ac:dyDescent="0.35">
      <c r="C2257" s="18" t="s">
        <v>6238</v>
      </c>
      <c r="D2257" s="18" t="s">
        <v>8537</v>
      </c>
      <c r="E2257" s="18" t="s">
        <v>1744</v>
      </c>
      <c r="F2257" s="18" t="s">
        <v>1763</v>
      </c>
      <c r="G2257" s="18" t="s">
        <v>1764</v>
      </c>
      <c r="H2257" s="7" t="str">
        <f t="shared" si="35"/>
        <v>สุรินทร์ชุมพลบุรีนาหนองไผ่</v>
      </c>
    </row>
    <row r="2258" spans="2:8" x14ac:dyDescent="0.35">
      <c r="C2258" s="18" t="s">
        <v>6240</v>
      </c>
      <c r="D2258" s="18" t="s">
        <v>8538</v>
      </c>
      <c r="E2258" s="18" t="s">
        <v>1744</v>
      </c>
      <c r="F2258" s="18" t="s">
        <v>1763</v>
      </c>
      <c r="G2258" s="18" t="s">
        <v>1765</v>
      </c>
      <c r="H2258" s="7" t="str">
        <f t="shared" si="35"/>
        <v>สุรินทร์ชุมพลบุรีไพรขลา</v>
      </c>
    </row>
    <row r="2259" spans="2:8" x14ac:dyDescent="0.35">
      <c r="C2259" s="18" t="s">
        <v>6242</v>
      </c>
      <c r="D2259" s="18" t="s">
        <v>8539</v>
      </c>
      <c r="E2259" s="18" t="s">
        <v>1744</v>
      </c>
      <c r="F2259" s="18" t="s">
        <v>1763</v>
      </c>
      <c r="G2259" s="18" t="s">
        <v>1766</v>
      </c>
      <c r="H2259" s="7" t="str">
        <f t="shared" si="35"/>
        <v>สุรินทร์ชุมพลบุรีศรีณรงค์</v>
      </c>
    </row>
    <row r="2260" spans="2:8" x14ac:dyDescent="0.35">
      <c r="C2260" s="18" t="s">
        <v>6244</v>
      </c>
      <c r="D2260" s="18" t="s">
        <v>8540</v>
      </c>
      <c r="E2260" s="18" t="s">
        <v>1744</v>
      </c>
      <c r="F2260" s="18" t="s">
        <v>1763</v>
      </c>
      <c r="G2260" s="18" t="s">
        <v>1767</v>
      </c>
      <c r="H2260" s="7" t="str">
        <f t="shared" si="35"/>
        <v>สุรินทร์ชุมพลบุรียะวึก</v>
      </c>
    </row>
    <row r="2261" spans="2:8" x14ac:dyDescent="0.35">
      <c r="C2261" s="18" t="s">
        <v>6246</v>
      </c>
      <c r="D2261" s="18" t="s">
        <v>8541</v>
      </c>
      <c r="E2261" s="18" t="s">
        <v>1744</v>
      </c>
      <c r="F2261" s="18" t="s">
        <v>1763</v>
      </c>
      <c r="G2261" s="18" t="s">
        <v>1768</v>
      </c>
      <c r="H2261" s="7" t="str">
        <f t="shared" si="35"/>
        <v>สุรินทร์ชุมพลบุรีเมืองบัว</v>
      </c>
    </row>
    <row r="2262" spans="2:8" x14ac:dyDescent="0.35">
      <c r="C2262" s="18" t="s">
        <v>6248</v>
      </c>
      <c r="D2262" s="18" t="s">
        <v>8542</v>
      </c>
      <c r="E2262" s="18" t="s">
        <v>1744</v>
      </c>
      <c r="F2262" s="18" t="s">
        <v>1763</v>
      </c>
      <c r="G2262" s="18" t="s">
        <v>1769</v>
      </c>
      <c r="H2262" s="7" t="str">
        <f t="shared" si="35"/>
        <v>สุรินทร์ชุมพลบุรีสระขุด</v>
      </c>
    </row>
    <row r="2263" spans="2:8" x14ac:dyDescent="0.35">
      <c r="C2263" s="18" t="s">
        <v>6250</v>
      </c>
      <c r="D2263" s="18" t="s">
        <v>8543</v>
      </c>
      <c r="E2263" s="18" t="s">
        <v>1744</v>
      </c>
      <c r="F2263" s="18" t="s">
        <v>1763</v>
      </c>
      <c r="G2263" s="18" t="s">
        <v>1770</v>
      </c>
      <c r="H2263" s="7" t="str">
        <f t="shared" si="35"/>
        <v>สุรินทร์ชุมพลบุรีกระเบื้อง</v>
      </c>
    </row>
    <row r="2264" spans="2:8" x14ac:dyDescent="0.35">
      <c r="C2264" s="18" t="s">
        <v>6252</v>
      </c>
      <c r="D2264" s="18" t="s">
        <v>8544</v>
      </c>
      <c r="E2264" s="18" t="s">
        <v>1744</v>
      </c>
      <c r="F2264" s="18" t="s">
        <v>1763</v>
      </c>
      <c r="G2264" s="18" t="s">
        <v>1771</v>
      </c>
      <c r="H2264" s="7" t="str">
        <f t="shared" si="35"/>
        <v>สุรินทร์ชุมพลบุรีหนองเรือ</v>
      </c>
    </row>
    <row r="2265" spans="2:8" x14ac:dyDescent="0.35">
      <c r="B2265" s="18" t="s">
        <v>6240</v>
      </c>
      <c r="C2265" s="18" t="s">
        <v>6232</v>
      </c>
      <c r="D2265" s="18" t="s">
        <v>8545</v>
      </c>
      <c r="E2265" s="18" t="s">
        <v>1744</v>
      </c>
      <c r="F2265" s="18" t="s">
        <v>829</v>
      </c>
      <c r="H2265" s="7" t="str">
        <f t="shared" si="35"/>
        <v>สุรินทร์ท่าตูม</v>
      </c>
    </row>
    <row r="2266" spans="2:8" x14ac:dyDescent="0.35">
      <c r="C2266" s="18" t="s">
        <v>6235</v>
      </c>
      <c r="D2266" s="18" t="s">
        <v>8546</v>
      </c>
      <c r="E2266" s="18" t="s">
        <v>1744</v>
      </c>
      <c r="F2266" s="18" t="s">
        <v>829</v>
      </c>
      <c r="G2266" s="18" t="s">
        <v>829</v>
      </c>
      <c r="H2266" s="7" t="str">
        <f t="shared" si="35"/>
        <v>สุรินทร์ท่าตูมท่าตูม</v>
      </c>
    </row>
    <row r="2267" spans="2:8" x14ac:dyDescent="0.35">
      <c r="C2267" s="18" t="s">
        <v>6238</v>
      </c>
      <c r="D2267" s="18" t="s">
        <v>8547</v>
      </c>
      <c r="E2267" s="18" t="s">
        <v>1744</v>
      </c>
      <c r="F2267" s="18" t="s">
        <v>829</v>
      </c>
      <c r="G2267" s="18" t="s">
        <v>1772</v>
      </c>
      <c r="H2267" s="7" t="str">
        <f t="shared" si="35"/>
        <v>สุรินทร์ท่าตูมกระโพ</v>
      </c>
    </row>
    <row r="2268" spans="2:8" x14ac:dyDescent="0.35">
      <c r="C2268" s="18" t="s">
        <v>6240</v>
      </c>
      <c r="D2268" s="18" t="s">
        <v>8548</v>
      </c>
      <c r="E2268" s="18" t="s">
        <v>1744</v>
      </c>
      <c r="F2268" s="18" t="s">
        <v>829</v>
      </c>
      <c r="G2268" s="18" t="s">
        <v>1773</v>
      </c>
      <c r="H2268" s="7" t="str">
        <f t="shared" si="35"/>
        <v>สุรินทร์ท่าตูมพรมเทพ</v>
      </c>
    </row>
    <row r="2269" spans="2:8" x14ac:dyDescent="0.35">
      <c r="C2269" s="18" t="s">
        <v>6242</v>
      </c>
      <c r="D2269" s="18" t="s">
        <v>8549</v>
      </c>
      <c r="E2269" s="18" t="s">
        <v>1744</v>
      </c>
      <c r="F2269" s="18" t="s">
        <v>829</v>
      </c>
      <c r="G2269" s="18" t="s">
        <v>1774</v>
      </c>
      <c r="H2269" s="7" t="str">
        <f t="shared" si="35"/>
        <v>สุรินทร์ท่าตูมโพนครก</v>
      </c>
    </row>
    <row r="2270" spans="2:8" x14ac:dyDescent="0.35">
      <c r="C2270" s="18" t="s">
        <v>6244</v>
      </c>
      <c r="D2270" s="18" t="s">
        <v>8550</v>
      </c>
      <c r="E2270" s="18" t="s">
        <v>1744</v>
      </c>
      <c r="F2270" s="18" t="s">
        <v>829</v>
      </c>
      <c r="G2270" s="18" t="s">
        <v>1690</v>
      </c>
      <c r="H2270" s="7" t="str">
        <f t="shared" si="35"/>
        <v>สุรินทร์ท่าตูมเมืองแก</v>
      </c>
    </row>
    <row r="2271" spans="2:8" x14ac:dyDescent="0.35">
      <c r="C2271" s="18" t="s">
        <v>6246</v>
      </c>
      <c r="D2271" s="18" t="s">
        <v>8551</v>
      </c>
      <c r="E2271" s="18" t="s">
        <v>1744</v>
      </c>
      <c r="F2271" s="18" t="s">
        <v>829</v>
      </c>
      <c r="G2271" s="18" t="s">
        <v>1775</v>
      </c>
      <c r="H2271" s="7" t="str">
        <f t="shared" si="35"/>
        <v>สุรินทร์ท่าตูมบะ</v>
      </c>
    </row>
    <row r="2272" spans="2:8" x14ac:dyDescent="0.35">
      <c r="C2272" s="18" t="s">
        <v>6248</v>
      </c>
      <c r="D2272" s="18" t="s">
        <v>8552</v>
      </c>
      <c r="E2272" s="18" t="s">
        <v>1744</v>
      </c>
      <c r="F2272" s="18" t="s">
        <v>829</v>
      </c>
      <c r="G2272" s="18" t="s">
        <v>633</v>
      </c>
      <c r="H2272" s="7" t="str">
        <f t="shared" si="35"/>
        <v>สุรินทร์ท่าตูมหนองบัว</v>
      </c>
    </row>
    <row r="2273" spans="2:8" x14ac:dyDescent="0.35">
      <c r="C2273" s="18" t="s">
        <v>6250</v>
      </c>
      <c r="D2273" s="18" t="s">
        <v>8553</v>
      </c>
      <c r="E2273" s="18" t="s">
        <v>1744</v>
      </c>
      <c r="F2273" s="18" t="s">
        <v>829</v>
      </c>
      <c r="G2273" s="18" t="s">
        <v>1776</v>
      </c>
      <c r="H2273" s="7" t="str">
        <f t="shared" si="35"/>
        <v>สุรินทร์ท่าตูมบัวโคก</v>
      </c>
    </row>
    <row r="2274" spans="2:8" x14ac:dyDescent="0.35">
      <c r="C2274" s="18" t="s">
        <v>6252</v>
      </c>
      <c r="D2274" s="18" t="s">
        <v>8554</v>
      </c>
      <c r="E2274" s="18" t="s">
        <v>1744</v>
      </c>
      <c r="F2274" s="18" t="s">
        <v>829</v>
      </c>
      <c r="G2274" s="18" t="s">
        <v>1777</v>
      </c>
      <c r="H2274" s="7" t="str">
        <f t="shared" si="35"/>
        <v>สุรินทร์ท่าตูมหนองเมธี</v>
      </c>
    </row>
    <row r="2275" spans="2:8" x14ac:dyDescent="0.35">
      <c r="C2275" s="18" t="s">
        <v>6231</v>
      </c>
      <c r="D2275" s="18" t="s">
        <v>8555</v>
      </c>
      <c r="E2275" s="18" t="s">
        <v>1744</v>
      </c>
      <c r="F2275" s="18" t="s">
        <v>829</v>
      </c>
      <c r="G2275" s="18" t="s">
        <v>1778</v>
      </c>
      <c r="H2275" s="7" t="str">
        <f t="shared" si="35"/>
        <v>สุรินทร์ท่าตูมทุ่งกุลา</v>
      </c>
    </row>
    <row r="2276" spans="2:8" x14ac:dyDescent="0.35">
      <c r="B2276" s="18" t="s">
        <v>6242</v>
      </c>
      <c r="C2276" s="18" t="s">
        <v>6232</v>
      </c>
      <c r="D2276" s="18" t="s">
        <v>8556</v>
      </c>
      <c r="E2276" s="18" t="s">
        <v>1744</v>
      </c>
      <c r="F2276" s="18" t="s">
        <v>1779</v>
      </c>
      <c r="H2276" s="7" t="str">
        <f t="shared" si="35"/>
        <v>สุรินทร์จอมพระ</v>
      </c>
    </row>
    <row r="2277" spans="2:8" x14ac:dyDescent="0.35">
      <c r="C2277" s="18" t="s">
        <v>6235</v>
      </c>
      <c r="D2277" s="18" t="s">
        <v>8557</v>
      </c>
      <c r="E2277" s="18" t="s">
        <v>1744</v>
      </c>
      <c r="F2277" s="18" t="s">
        <v>1779</v>
      </c>
      <c r="G2277" s="18" t="s">
        <v>1779</v>
      </c>
      <c r="H2277" s="7" t="str">
        <f t="shared" si="35"/>
        <v>สุรินทร์จอมพระจอมพระ</v>
      </c>
    </row>
    <row r="2278" spans="2:8" x14ac:dyDescent="0.35">
      <c r="C2278" s="18" t="s">
        <v>6238</v>
      </c>
      <c r="D2278" s="18" t="s">
        <v>8558</v>
      </c>
      <c r="E2278" s="18" t="s">
        <v>1744</v>
      </c>
      <c r="F2278" s="18" t="s">
        <v>1779</v>
      </c>
      <c r="G2278" s="18" t="s">
        <v>1780</v>
      </c>
      <c r="H2278" s="7" t="str">
        <f t="shared" si="35"/>
        <v>สุรินทร์จอมพระเมืองลีง</v>
      </c>
    </row>
    <row r="2279" spans="2:8" x14ac:dyDescent="0.35">
      <c r="C2279" s="18" t="s">
        <v>6240</v>
      </c>
      <c r="D2279" s="18" t="s">
        <v>8559</v>
      </c>
      <c r="E2279" s="18" t="s">
        <v>1744</v>
      </c>
      <c r="F2279" s="18" t="s">
        <v>1779</v>
      </c>
      <c r="G2279" s="18" t="s">
        <v>1781</v>
      </c>
      <c r="H2279" s="7" t="str">
        <f t="shared" si="35"/>
        <v>สุรินทร์จอมพระกระหาด</v>
      </c>
    </row>
    <row r="2280" spans="2:8" x14ac:dyDescent="0.35">
      <c r="C2280" s="18" t="s">
        <v>6242</v>
      </c>
      <c r="D2280" s="18" t="s">
        <v>8560</v>
      </c>
      <c r="E2280" s="18" t="s">
        <v>1744</v>
      </c>
      <c r="F2280" s="18" t="s">
        <v>1779</v>
      </c>
      <c r="G2280" s="18" t="s">
        <v>1782</v>
      </c>
      <c r="H2280" s="7" t="str">
        <f t="shared" si="35"/>
        <v>สุรินทร์จอมพระบุแกรง</v>
      </c>
    </row>
    <row r="2281" spans="2:8" x14ac:dyDescent="0.35">
      <c r="C2281" s="18" t="s">
        <v>6244</v>
      </c>
      <c r="D2281" s="18" t="s">
        <v>8561</v>
      </c>
      <c r="E2281" s="18" t="s">
        <v>1744</v>
      </c>
      <c r="F2281" s="18" t="s">
        <v>1779</v>
      </c>
      <c r="G2281" s="18" t="s">
        <v>1783</v>
      </c>
      <c r="H2281" s="7" t="str">
        <f t="shared" si="35"/>
        <v>สุรินทร์จอมพระหนองสนิท</v>
      </c>
    </row>
    <row r="2282" spans="2:8" x14ac:dyDescent="0.35">
      <c r="C2282" s="18" t="s">
        <v>6246</v>
      </c>
      <c r="D2282" s="18" t="s">
        <v>8562</v>
      </c>
      <c r="E2282" s="18" t="s">
        <v>1744</v>
      </c>
      <c r="F2282" s="18" t="s">
        <v>1779</v>
      </c>
      <c r="G2282" s="18" t="s">
        <v>1784</v>
      </c>
      <c r="H2282" s="7" t="str">
        <f t="shared" si="35"/>
        <v>สุรินทร์จอมพระบ้านผือ</v>
      </c>
    </row>
    <row r="2283" spans="2:8" x14ac:dyDescent="0.35">
      <c r="C2283" s="18" t="s">
        <v>6248</v>
      </c>
      <c r="D2283" s="18" t="s">
        <v>8563</v>
      </c>
      <c r="E2283" s="18" t="s">
        <v>1744</v>
      </c>
      <c r="F2283" s="18" t="s">
        <v>1779</v>
      </c>
      <c r="G2283" s="18" t="s">
        <v>1785</v>
      </c>
      <c r="H2283" s="7" t="str">
        <f t="shared" si="35"/>
        <v>สุรินทร์จอมพระลุ่มระวี</v>
      </c>
    </row>
    <row r="2284" spans="2:8" x14ac:dyDescent="0.35">
      <c r="C2284" s="18" t="s">
        <v>6250</v>
      </c>
      <c r="D2284" s="18" t="s">
        <v>8564</v>
      </c>
      <c r="E2284" s="18" t="s">
        <v>1744</v>
      </c>
      <c r="F2284" s="18" t="s">
        <v>1779</v>
      </c>
      <c r="G2284" s="18" t="s">
        <v>1025</v>
      </c>
      <c r="H2284" s="7" t="str">
        <f t="shared" si="35"/>
        <v>สุรินทร์จอมพระชุมแสง</v>
      </c>
    </row>
    <row r="2285" spans="2:8" x14ac:dyDescent="0.35">
      <c r="C2285" s="18" t="s">
        <v>6252</v>
      </c>
      <c r="D2285" s="18" t="s">
        <v>8565</v>
      </c>
      <c r="E2285" s="18" t="s">
        <v>1744</v>
      </c>
      <c r="F2285" s="18" t="s">
        <v>1779</v>
      </c>
      <c r="G2285" s="18" t="s">
        <v>1786</v>
      </c>
      <c r="H2285" s="7" t="str">
        <f t="shared" si="35"/>
        <v>สุรินทร์จอมพระเป็นสุข</v>
      </c>
    </row>
    <row r="2286" spans="2:8" x14ac:dyDescent="0.35">
      <c r="B2286" s="18" t="s">
        <v>6244</v>
      </c>
      <c r="C2286" s="18" t="s">
        <v>6232</v>
      </c>
      <c r="D2286" s="18" t="s">
        <v>8566</v>
      </c>
      <c r="E2286" s="18" t="s">
        <v>1744</v>
      </c>
      <c r="F2286" s="18" t="s">
        <v>1665</v>
      </c>
      <c r="H2286" s="7" t="str">
        <f t="shared" si="35"/>
        <v>สุรินทร์ปราสาท</v>
      </c>
    </row>
    <row r="2287" spans="2:8" x14ac:dyDescent="0.35">
      <c r="C2287" s="18" t="s">
        <v>6235</v>
      </c>
      <c r="D2287" s="18" t="s">
        <v>8567</v>
      </c>
      <c r="E2287" s="18" t="s">
        <v>1744</v>
      </c>
      <c r="F2287" s="18" t="s">
        <v>1665</v>
      </c>
      <c r="G2287" s="18" t="s">
        <v>1787</v>
      </c>
      <c r="H2287" s="7" t="str">
        <f t="shared" si="35"/>
        <v>สุรินทร์ปราสาทกังแอน</v>
      </c>
    </row>
    <row r="2288" spans="2:8" x14ac:dyDescent="0.35">
      <c r="C2288" s="18" t="s">
        <v>6238</v>
      </c>
      <c r="D2288" s="18" t="s">
        <v>8568</v>
      </c>
      <c r="E2288" s="18" t="s">
        <v>1744</v>
      </c>
      <c r="F2288" s="18" t="s">
        <v>1665</v>
      </c>
      <c r="G2288" s="18" t="s">
        <v>1788</v>
      </c>
      <c r="H2288" s="7" t="str">
        <f t="shared" si="35"/>
        <v>สุรินทร์ปราสาททมอ</v>
      </c>
    </row>
    <row r="2289" spans="3:8" x14ac:dyDescent="0.35">
      <c r="C2289" s="18" t="s">
        <v>6240</v>
      </c>
      <c r="D2289" s="18" t="s">
        <v>8569</v>
      </c>
      <c r="E2289" s="18" t="s">
        <v>1744</v>
      </c>
      <c r="F2289" s="18" t="s">
        <v>1665</v>
      </c>
      <c r="G2289" s="18" t="s">
        <v>1586</v>
      </c>
      <c r="H2289" s="7" t="str">
        <f t="shared" si="35"/>
        <v>สุรินทร์ปราสาทไพล</v>
      </c>
    </row>
    <row r="2290" spans="3:8" x14ac:dyDescent="0.35">
      <c r="C2290" s="18" t="s">
        <v>6242</v>
      </c>
      <c r="D2290" s="18" t="s">
        <v>8570</v>
      </c>
      <c r="E2290" s="18" t="s">
        <v>1744</v>
      </c>
      <c r="F2290" s="18" t="s">
        <v>1665</v>
      </c>
      <c r="G2290" s="18" t="s">
        <v>1789</v>
      </c>
      <c r="H2290" s="7" t="str">
        <f t="shared" si="35"/>
        <v>สุรินทร์ปราสาทปรือ</v>
      </c>
    </row>
    <row r="2291" spans="3:8" x14ac:dyDescent="0.35">
      <c r="C2291" s="18" t="s">
        <v>6244</v>
      </c>
      <c r="D2291" s="18" t="s">
        <v>8571</v>
      </c>
      <c r="E2291" s="18" t="s">
        <v>1744</v>
      </c>
      <c r="F2291" s="18" t="s">
        <v>1665</v>
      </c>
      <c r="G2291" s="18" t="s">
        <v>1790</v>
      </c>
      <c r="H2291" s="7" t="str">
        <f t="shared" si="35"/>
        <v>สุรินทร์ปราสาททุ่งมน</v>
      </c>
    </row>
    <row r="2292" spans="3:8" x14ac:dyDescent="0.35">
      <c r="C2292" s="18" t="s">
        <v>6246</v>
      </c>
      <c r="D2292" s="18" t="s">
        <v>8572</v>
      </c>
      <c r="E2292" s="18" t="s">
        <v>1744</v>
      </c>
      <c r="F2292" s="18" t="s">
        <v>1665</v>
      </c>
      <c r="G2292" s="18" t="s">
        <v>1791</v>
      </c>
      <c r="H2292" s="7" t="str">
        <f t="shared" si="35"/>
        <v>สุรินทร์ปราสาทตาเบา</v>
      </c>
    </row>
    <row r="2293" spans="3:8" x14ac:dyDescent="0.35">
      <c r="C2293" s="18" t="s">
        <v>6248</v>
      </c>
      <c r="D2293" s="18" t="s">
        <v>8573</v>
      </c>
      <c r="E2293" s="18" t="s">
        <v>1744</v>
      </c>
      <c r="F2293" s="18" t="s">
        <v>1665</v>
      </c>
      <c r="G2293" s="18" t="s">
        <v>937</v>
      </c>
      <c r="H2293" s="7" t="str">
        <f t="shared" si="35"/>
        <v>สุรินทร์ปราสาทหนองใหญ่</v>
      </c>
    </row>
    <row r="2294" spans="3:8" x14ac:dyDescent="0.35">
      <c r="C2294" s="18" t="s">
        <v>6250</v>
      </c>
      <c r="D2294" s="18" t="s">
        <v>8574</v>
      </c>
      <c r="E2294" s="18" t="s">
        <v>1744</v>
      </c>
      <c r="F2294" s="18" t="s">
        <v>1665</v>
      </c>
      <c r="G2294" s="18" t="s">
        <v>1792</v>
      </c>
      <c r="H2294" s="7" t="str">
        <f t="shared" si="35"/>
        <v>สุรินทร์ปราสาทโคกยาง</v>
      </c>
    </row>
    <row r="2295" spans="3:8" x14ac:dyDescent="0.35">
      <c r="C2295" s="18" t="s">
        <v>6252</v>
      </c>
      <c r="D2295" s="18" t="s">
        <v>8575</v>
      </c>
      <c r="E2295" s="18" t="s">
        <v>1744</v>
      </c>
      <c r="F2295" s="18" t="s">
        <v>1665</v>
      </c>
      <c r="G2295" s="18" t="s">
        <v>860</v>
      </c>
      <c r="H2295" s="7" t="str">
        <f t="shared" si="35"/>
        <v>สุรินทร์ปราสาทโคกสะอาด</v>
      </c>
    </row>
    <row r="2296" spans="3:8" x14ac:dyDescent="0.35">
      <c r="C2296" s="18" t="s">
        <v>6231</v>
      </c>
      <c r="D2296" s="18" t="s">
        <v>8576</v>
      </c>
      <c r="E2296" s="18" t="s">
        <v>1744</v>
      </c>
      <c r="F2296" s="18" t="s">
        <v>1665</v>
      </c>
      <c r="G2296" s="18" t="s">
        <v>1650</v>
      </c>
      <c r="H2296" s="7" t="str">
        <f t="shared" si="35"/>
        <v>สุรินทร์ปราสาทบ้านไทร</v>
      </c>
    </row>
    <row r="2297" spans="3:8" x14ac:dyDescent="0.35">
      <c r="C2297" s="18" t="s">
        <v>6255</v>
      </c>
      <c r="D2297" s="18" t="s">
        <v>8577</v>
      </c>
      <c r="E2297" s="18" t="s">
        <v>1744</v>
      </c>
      <c r="F2297" s="18" t="s">
        <v>1665</v>
      </c>
      <c r="G2297" s="18" t="s">
        <v>1793</v>
      </c>
      <c r="H2297" s="7" t="str">
        <f t="shared" si="35"/>
        <v>สุรินทร์ปราสาทโชคนาสาม</v>
      </c>
    </row>
    <row r="2298" spans="3:8" x14ac:dyDescent="0.35">
      <c r="C2298" s="18" t="s">
        <v>6257</v>
      </c>
      <c r="D2298" s="18" t="s">
        <v>8578</v>
      </c>
      <c r="E2298" s="18" t="s">
        <v>1744</v>
      </c>
      <c r="F2298" s="18" t="s">
        <v>1665</v>
      </c>
      <c r="G2298" s="18" t="s">
        <v>1794</v>
      </c>
      <c r="H2298" s="7" t="str">
        <f t="shared" si="35"/>
        <v>สุรินทร์ปราสาทเชื้อเพลิง</v>
      </c>
    </row>
    <row r="2299" spans="3:8" x14ac:dyDescent="0.35">
      <c r="C2299" s="18" t="s">
        <v>6313</v>
      </c>
      <c r="D2299" s="18" t="s">
        <v>8579</v>
      </c>
      <c r="E2299" s="18" t="s">
        <v>1744</v>
      </c>
      <c r="F2299" s="18" t="s">
        <v>1665</v>
      </c>
      <c r="G2299" s="18" t="s">
        <v>1795</v>
      </c>
      <c r="H2299" s="7" t="str">
        <f t="shared" si="35"/>
        <v>สุรินทร์ปราสาทปราสาททนง</v>
      </c>
    </row>
    <row r="2300" spans="3:8" x14ac:dyDescent="0.35">
      <c r="C2300" s="18" t="s">
        <v>6318</v>
      </c>
      <c r="D2300" s="18" t="s">
        <v>8580</v>
      </c>
      <c r="E2300" s="18" t="s">
        <v>1744</v>
      </c>
      <c r="F2300" s="18" t="s">
        <v>1665</v>
      </c>
      <c r="G2300" s="18" t="s">
        <v>1796</v>
      </c>
      <c r="H2300" s="7" t="str">
        <f t="shared" si="35"/>
        <v>สุรินทร์ปราสาทตานี</v>
      </c>
    </row>
    <row r="2301" spans="3:8" x14ac:dyDescent="0.35">
      <c r="C2301" s="18" t="s">
        <v>6322</v>
      </c>
      <c r="D2301" s="18" t="s">
        <v>8581</v>
      </c>
      <c r="E2301" s="18" t="s">
        <v>1744</v>
      </c>
      <c r="F2301" s="18" t="s">
        <v>1665</v>
      </c>
      <c r="G2301" s="18" t="s">
        <v>1797</v>
      </c>
      <c r="H2301" s="7" t="str">
        <f t="shared" si="35"/>
        <v>สุรินทร์ปราสาทบ้านพลวง</v>
      </c>
    </row>
    <row r="2302" spans="3:8" x14ac:dyDescent="0.35">
      <c r="C2302" s="18" t="s">
        <v>6331</v>
      </c>
      <c r="D2302" s="18" t="s">
        <v>8582</v>
      </c>
      <c r="E2302" s="18" t="s">
        <v>1744</v>
      </c>
      <c r="F2302" s="18" t="s">
        <v>1665</v>
      </c>
      <c r="G2302" s="18" t="s">
        <v>1798</v>
      </c>
      <c r="H2302" s="7" t="str">
        <f t="shared" si="35"/>
        <v>สุรินทร์ปราสาทกันตวจระมวล</v>
      </c>
    </row>
    <row r="2303" spans="3:8" x14ac:dyDescent="0.35">
      <c r="C2303" s="18" t="s">
        <v>6335</v>
      </c>
      <c r="D2303" s="18" t="s">
        <v>8583</v>
      </c>
      <c r="E2303" s="18" t="s">
        <v>1744</v>
      </c>
      <c r="F2303" s="18" t="s">
        <v>1665</v>
      </c>
      <c r="G2303" s="18" t="s">
        <v>1799</v>
      </c>
      <c r="H2303" s="7" t="str">
        <f t="shared" si="35"/>
        <v>สุรินทร์ปราสาทสมุด</v>
      </c>
    </row>
    <row r="2304" spans="3:8" x14ac:dyDescent="0.35">
      <c r="C2304" s="18" t="s">
        <v>6340</v>
      </c>
      <c r="D2304" s="18" t="s">
        <v>8584</v>
      </c>
      <c r="E2304" s="18" t="s">
        <v>1744</v>
      </c>
      <c r="F2304" s="18" t="s">
        <v>1665</v>
      </c>
      <c r="G2304" s="18" t="s">
        <v>1660</v>
      </c>
      <c r="H2304" s="7" t="str">
        <f t="shared" si="35"/>
        <v>สุรินทร์ปราสาทประทัดบุ</v>
      </c>
    </row>
    <row r="2305" spans="2:8" x14ac:dyDescent="0.35">
      <c r="B2305" s="18" t="s">
        <v>6246</v>
      </c>
      <c r="C2305" s="18" t="s">
        <v>6232</v>
      </c>
      <c r="D2305" s="18" t="s">
        <v>8585</v>
      </c>
      <c r="E2305" s="18" t="s">
        <v>1744</v>
      </c>
      <c r="F2305" s="18" t="s">
        <v>1800</v>
      </c>
      <c r="H2305" s="7" t="str">
        <f t="shared" si="35"/>
        <v>สุรินทร์กาบเชิง</v>
      </c>
    </row>
    <row r="2306" spans="2:8" x14ac:dyDescent="0.35">
      <c r="C2306" s="18" t="s">
        <v>6235</v>
      </c>
      <c r="D2306" s="18" t="s">
        <v>8586</v>
      </c>
      <c r="E2306" s="18" t="s">
        <v>1744</v>
      </c>
      <c r="F2306" s="18" t="s">
        <v>1800</v>
      </c>
      <c r="G2306" s="18" t="s">
        <v>1800</v>
      </c>
      <c r="H2306" s="7" t="str">
        <f t="shared" si="35"/>
        <v>สุรินทร์กาบเชิงกาบเชิง</v>
      </c>
    </row>
    <row r="2307" spans="2:8" x14ac:dyDescent="0.35">
      <c r="C2307" s="18" t="s">
        <v>6242</v>
      </c>
      <c r="D2307" s="18" t="s">
        <v>8587</v>
      </c>
      <c r="E2307" s="18" t="s">
        <v>1744</v>
      </c>
      <c r="F2307" s="18" t="s">
        <v>1800</v>
      </c>
      <c r="G2307" s="18" t="s">
        <v>1801</v>
      </c>
      <c r="H2307" s="7" t="str">
        <f t="shared" si="35"/>
        <v>สุรินทร์กาบเชิงคูตัน</v>
      </c>
    </row>
    <row r="2308" spans="2:8" x14ac:dyDescent="0.35">
      <c r="C2308" s="18" t="s">
        <v>6244</v>
      </c>
      <c r="D2308" s="18" t="s">
        <v>8588</v>
      </c>
      <c r="E2308" s="18" t="s">
        <v>1744</v>
      </c>
      <c r="F2308" s="18" t="s">
        <v>1800</v>
      </c>
      <c r="G2308" s="18" t="s">
        <v>1802</v>
      </c>
      <c r="H2308" s="7" t="str">
        <f t="shared" ref="H2308:H2371" si="36">E2308&amp;F2308&amp;G2308</f>
        <v>สุรินทร์กาบเชิงด่าน</v>
      </c>
    </row>
    <row r="2309" spans="2:8" x14ac:dyDescent="0.35">
      <c r="C2309" s="18" t="s">
        <v>6246</v>
      </c>
      <c r="D2309" s="18" t="s">
        <v>8589</v>
      </c>
      <c r="E2309" s="18" t="s">
        <v>1744</v>
      </c>
      <c r="F2309" s="18" t="s">
        <v>1800</v>
      </c>
      <c r="G2309" s="18" t="s">
        <v>1803</v>
      </c>
      <c r="H2309" s="7" t="str">
        <f t="shared" si="36"/>
        <v>สุรินทร์กาบเชิงแนงมุด</v>
      </c>
    </row>
    <row r="2310" spans="2:8" x14ac:dyDescent="0.35">
      <c r="C2310" s="18" t="s">
        <v>6248</v>
      </c>
      <c r="D2310" s="18" t="s">
        <v>8590</v>
      </c>
      <c r="E2310" s="18" t="s">
        <v>1744</v>
      </c>
      <c r="F2310" s="18" t="s">
        <v>1800</v>
      </c>
      <c r="G2310" s="18" t="s">
        <v>1804</v>
      </c>
      <c r="H2310" s="7" t="str">
        <f t="shared" si="36"/>
        <v>สุรินทร์กาบเชิงโคกตะเคียน</v>
      </c>
    </row>
    <row r="2311" spans="2:8" x14ac:dyDescent="0.35">
      <c r="C2311" s="18" t="s">
        <v>6231</v>
      </c>
      <c r="D2311" s="18" t="s">
        <v>8591</v>
      </c>
      <c r="E2311" s="18" t="s">
        <v>1744</v>
      </c>
      <c r="F2311" s="18" t="s">
        <v>1800</v>
      </c>
      <c r="G2311" s="18" t="s">
        <v>1419</v>
      </c>
      <c r="H2311" s="7" t="str">
        <f t="shared" si="36"/>
        <v>สุรินทร์กาบเชิงตะเคียน</v>
      </c>
    </row>
    <row r="2312" spans="2:8" x14ac:dyDescent="0.35">
      <c r="B2312" s="18" t="s">
        <v>6248</v>
      </c>
      <c r="C2312" s="18" t="s">
        <v>6232</v>
      </c>
      <c r="D2312" s="18" t="s">
        <v>8592</v>
      </c>
      <c r="E2312" s="18" t="s">
        <v>1744</v>
      </c>
      <c r="F2312" s="18" t="s">
        <v>1805</v>
      </c>
      <c r="H2312" s="7" t="str">
        <f t="shared" si="36"/>
        <v>สุรินทร์รัตนบุรี</v>
      </c>
    </row>
    <row r="2313" spans="2:8" x14ac:dyDescent="0.35">
      <c r="C2313" s="18" t="s">
        <v>6235</v>
      </c>
      <c r="D2313" s="18" t="s">
        <v>8593</v>
      </c>
      <c r="E2313" s="18" t="s">
        <v>1744</v>
      </c>
      <c r="F2313" s="18" t="s">
        <v>1805</v>
      </c>
      <c r="G2313" s="18" t="s">
        <v>1805</v>
      </c>
      <c r="H2313" s="7" t="str">
        <f t="shared" si="36"/>
        <v>สุรินทร์รัตนบุรีรัตนบุรี</v>
      </c>
    </row>
    <row r="2314" spans="2:8" x14ac:dyDescent="0.35">
      <c r="C2314" s="18" t="s">
        <v>6238</v>
      </c>
      <c r="D2314" s="18" t="s">
        <v>8594</v>
      </c>
      <c r="E2314" s="18" t="s">
        <v>1744</v>
      </c>
      <c r="F2314" s="18" t="s">
        <v>1805</v>
      </c>
      <c r="G2314" s="18" t="s">
        <v>1806</v>
      </c>
      <c r="H2314" s="7" t="str">
        <f t="shared" si="36"/>
        <v>สุรินทร์รัตนบุรีธาตุ</v>
      </c>
    </row>
    <row r="2315" spans="2:8" x14ac:dyDescent="0.35">
      <c r="C2315" s="18" t="s">
        <v>6240</v>
      </c>
      <c r="D2315" s="18" t="s">
        <v>8595</v>
      </c>
      <c r="E2315" s="18" t="s">
        <v>1744</v>
      </c>
      <c r="F2315" s="18" t="s">
        <v>1805</v>
      </c>
      <c r="G2315" s="18" t="s">
        <v>1807</v>
      </c>
      <c r="H2315" s="7" t="str">
        <f t="shared" si="36"/>
        <v>สุรินทร์รัตนบุรีแก</v>
      </c>
    </row>
    <row r="2316" spans="2:8" x14ac:dyDescent="0.35">
      <c r="C2316" s="18" t="s">
        <v>6242</v>
      </c>
      <c r="D2316" s="18" t="s">
        <v>8596</v>
      </c>
      <c r="E2316" s="18" t="s">
        <v>1744</v>
      </c>
      <c r="F2316" s="18" t="s">
        <v>1805</v>
      </c>
      <c r="G2316" s="18" t="s">
        <v>1808</v>
      </c>
      <c r="H2316" s="7" t="str">
        <f t="shared" si="36"/>
        <v>สุรินทร์รัตนบุรีดอนแรด</v>
      </c>
    </row>
    <row r="2317" spans="2:8" x14ac:dyDescent="0.35">
      <c r="C2317" s="18" t="s">
        <v>6244</v>
      </c>
      <c r="D2317" s="18" t="s">
        <v>8597</v>
      </c>
      <c r="E2317" s="18" t="s">
        <v>1744</v>
      </c>
      <c r="F2317" s="18" t="s">
        <v>1805</v>
      </c>
      <c r="G2317" s="18" t="s">
        <v>1809</v>
      </c>
      <c r="H2317" s="7" t="str">
        <f t="shared" si="36"/>
        <v>สุรินทร์รัตนบุรีหนองบัวทอง</v>
      </c>
    </row>
    <row r="2318" spans="2:8" x14ac:dyDescent="0.35">
      <c r="C2318" s="18" t="s">
        <v>6246</v>
      </c>
      <c r="D2318" s="18" t="s">
        <v>8598</v>
      </c>
      <c r="E2318" s="18" t="s">
        <v>1744</v>
      </c>
      <c r="F2318" s="18" t="s">
        <v>1805</v>
      </c>
      <c r="G2318" s="18" t="s">
        <v>1810</v>
      </c>
      <c r="H2318" s="7" t="str">
        <f t="shared" si="36"/>
        <v>สุรินทร์รัตนบุรีหนองบัวบาน</v>
      </c>
    </row>
    <row r="2319" spans="2:8" x14ac:dyDescent="0.35">
      <c r="C2319" s="18" t="s">
        <v>6252</v>
      </c>
      <c r="D2319" s="18" t="s">
        <v>8599</v>
      </c>
      <c r="E2319" s="18" t="s">
        <v>1744</v>
      </c>
      <c r="F2319" s="18" t="s">
        <v>1805</v>
      </c>
      <c r="G2319" s="18" t="s">
        <v>1811</v>
      </c>
      <c r="H2319" s="7" t="str">
        <f t="shared" si="36"/>
        <v>สุรินทร์รัตนบุรีไผ่</v>
      </c>
    </row>
    <row r="2320" spans="2:8" x14ac:dyDescent="0.35">
      <c r="C2320" s="18" t="s">
        <v>6255</v>
      </c>
      <c r="D2320" s="18" t="s">
        <v>8600</v>
      </c>
      <c r="E2320" s="18" t="s">
        <v>1744</v>
      </c>
      <c r="F2320" s="18" t="s">
        <v>1805</v>
      </c>
      <c r="G2320" s="18" t="s">
        <v>1812</v>
      </c>
      <c r="H2320" s="7" t="str">
        <f t="shared" si="36"/>
        <v>สุรินทร์รัตนบุรีเบิด</v>
      </c>
    </row>
    <row r="2321" spans="2:8" x14ac:dyDescent="0.35">
      <c r="C2321" s="18" t="s">
        <v>6313</v>
      </c>
      <c r="D2321" s="18" t="s">
        <v>8601</v>
      </c>
      <c r="E2321" s="18" t="s">
        <v>1744</v>
      </c>
      <c r="F2321" s="18" t="s">
        <v>1805</v>
      </c>
      <c r="G2321" s="18" t="s">
        <v>1813</v>
      </c>
      <c r="H2321" s="7" t="str">
        <f t="shared" si="36"/>
        <v>สุรินทร์รัตนบุรีน้ำเขียว</v>
      </c>
    </row>
    <row r="2322" spans="2:8" x14ac:dyDescent="0.35">
      <c r="C2322" s="18" t="s">
        <v>6318</v>
      </c>
      <c r="D2322" s="18" t="s">
        <v>8602</v>
      </c>
      <c r="E2322" s="18" t="s">
        <v>1744</v>
      </c>
      <c r="F2322" s="18" t="s">
        <v>1805</v>
      </c>
      <c r="G2322" s="18" t="s">
        <v>1814</v>
      </c>
      <c r="H2322" s="7" t="str">
        <f t="shared" si="36"/>
        <v>สุรินทร์รัตนบุรีกุดขาคีม</v>
      </c>
    </row>
    <row r="2323" spans="2:8" x14ac:dyDescent="0.35">
      <c r="C2323" s="18" t="s">
        <v>6322</v>
      </c>
      <c r="D2323" s="18" t="s">
        <v>8603</v>
      </c>
      <c r="E2323" s="18" t="s">
        <v>1744</v>
      </c>
      <c r="F2323" s="18" t="s">
        <v>1805</v>
      </c>
      <c r="G2323" s="18" t="s">
        <v>1815</v>
      </c>
      <c r="H2323" s="7" t="str">
        <f t="shared" si="36"/>
        <v>สุรินทร์รัตนบุรียางสว่าง</v>
      </c>
    </row>
    <row r="2324" spans="2:8" x14ac:dyDescent="0.35">
      <c r="C2324" s="18" t="s">
        <v>6331</v>
      </c>
      <c r="D2324" s="18" t="s">
        <v>8604</v>
      </c>
      <c r="E2324" s="18" t="s">
        <v>1744</v>
      </c>
      <c r="F2324" s="18" t="s">
        <v>1805</v>
      </c>
      <c r="G2324" s="18" t="s">
        <v>1816</v>
      </c>
      <c r="H2324" s="7" t="str">
        <f t="shared" si="36"/>
        <v>สุรินทร์รัตนบุรีทับใหญ่</v>
      </c>
    </row>
    <row r="2325" spans="2:8" x14ac:dyDescent="0.35">
      <c r="B2325" s="18" t="s">
        <v>6250</v>
      </c>
      <c r="C2325" s="18" t="s">
        <v>6232</v>
      </c>
      <c r="D2325" s="18" t="s">
        <v>8605</v>
      </c>
      <c r="E2325" s="18" t="s">
        <v>1744</v>
      </c>
      <c r="F2325" s="18" t="s">
        <v>1817</v>
      </c>
      <c r="H2325" s="7" t="str">
        <f t="shared" si="36"/>
        <v>สุรินทร์สนม</v>
      </c>
    </row>
    <row r="2326" spans="2:8" x14ac:dyDescent="0.35">
      <c r="C2326" s="18" t="s">
        <v>6235</v>
      </c>
      <c r="D2326" s="18" t="s">
        <v>8606</v>
      </c>
      <c r="E2326" s="18" t="s">
        <v>1744</v>
      </c>
      <c r="F2326" s="18" t="s">
        <v>1817</v>
      </c>
      <c r="G2326" s="18" t="s">
        <v>1817</v>
      </c>
      <c r="H2326" s="7" t="str">
        <f t="shared" si="36"/>
        <v>สุรินทร์สนมสนม</v>
      </c>
    </row>
    <row r="2327" spans="2:8" x14ac:dyDescent="0.35">
      <c r="C2327" s="18" t="s">
        <v>6238</v>
      </c>
      <c r="D2327" s="18" t="s">
        <v>8607</v>
      </c>
      <c r="E2327" s="18" t="s">
        <v>1744</v>
      </c>
      <c r="F2327" s="18" t="s">
        <v>1817</v>
      </c>
      <c r="G2327" s="18" t="s">
        <v>1818</v>
      </c>
      <c r="H2327" s="7" t="str">
        <f t="shared" si="36"/>
        <v>สุรินทร์สนมโพนโก</v>
      </c>
    </row>
    <row r="2328" spans="2:8" x14ac:dyDescent="0.35">
      <c r="C2328" s="18" t="s">
        <v>6240</v>
      </c>
      <c r="D2328" s="18" t="s">
        <v>8608</v>
      </c>
      <c r="E2328" s="18" t="s">
        <v>1744</v>
      </c>
      <c r="F2328" s="18" t="s">
        <v>1817</v>
      </c>
      <c r="G2328" s="18" t="s">
        <v>1819</v>
      </c>
      <c r="H2328" s="7" t="str">
        <f t="shared" si="36"/>
        <v>สุรินทร์สนมหนองระฆัง</v>
      </c>
    </row>
    <row r="2329" spans="2:8" x14ac:dyDescent="0.35">
      <c r="C2329" s="18" t="s">
        <v>6242</v>
      </c>
      <c r="D2329" s="18" t="s">
        <v>8609</v>
      </c>
      <c r="E2329" s="18" t="s">
        <v>1744</v>
      </c>
      <c r="F2329" s="18" t="s">
        <v>1817</v>
      </c>
      <c r="G2329" s="18" t="s">
        <v>1820</v>
      </c>
      <c r="H2329" s="7" t="str">
        <f t="shared" si="36"/>
        <v>สุรินทร์สนมนานวน</v>
      </c>
    </row>
    <row r="2330" spans="2:8" x14ac:dyDescent="0.35">
      <c r="C2330" s="18" t="s">
        <v>6244</v>
      </c>
      <c r="D2330" s="18" t="s">
        <v>8610</v>
      </c>
      <c r="E2330" s="18" t="s">
        <v>1744</v>
      </c>
      <c r="F2330" s="18" t="s">
        <v>1817</v>
      </c>
      <c r="G2330" s="18" t="s">
        <v>1821</v>
      </c>
      <c r="H2330" s="7" t="str">
        <f t="shared" si="36"/>
        <v>สุรินทร์สนมแคน</v>
      </c>
    </row>
    <row r="2331" spans="2:8" x14ac:dyDescent="0.35">
      <c r="C2331" s="18" t="s">
        <v>6246</v>
      </c>
      <c r="D2331" s="18" t="s">
        <v>8611</v>
      </c>
      <c r="E2331" s="18" t="s">
        <v>1744</v>
      </c>
      <c r="F2331" s="18" t="s">
        <v>1817</v>
      </c>
      <c r="G2331" s="18" t="s">
        <v>1822</v>
      </c>
      <c r="H2331" s="7" t="str">
        <f t="shared" si="36"/>
        <v>สุรินทร์สนมหัวงัว</v>
      </c>
    </row>
    <row r="2332" spans="2:8" x14ac:dyDescent="0.35">
      <c r="C2332" s="18" t="s">
        <v>6248</v>
      </c>
      <c r="D2332" s="18" t="s">
        <v>8612</v>
      </c>
      <c r="E2332" s="18" t="s">
        <v>1744</v>
      </c>
      <c r="F2332" s="18" t="s">
        <v>1817</v>
      </c>
      <c r="G2332" s="18" t="s">
        <v>1823</v>
      </c>
      <c r="H2332" s="7" t="str">
        <f t="shared" si="36"/>
        <v>สุรินทร์สนมหนองอียอ</v>
      </c>
    </row>
    <row r="2333" spans="2:8" x14ac:dyDescent="0.35">
      <c r="B2333" s="18" t="s">
        <v>6252</v>
      </c>
      <c r="C2333" s="18" t="s">
        <v>6232</v>
      </c>
      <c r="D2333" s="18" t="s">
        <v>8613</v>
      </c>
      <c r="E2333" s="18" t="s">
        <v>1744</v>
      </c>
      <c r="F2333" s="18" t="s">
        <v>6223</v>
      </c>
      <c r="H2333" s="7" t="str">
        <f t="shared" si="36"/>
        <v>สุรินทร์ศีขรภูมิ</v>
      </c>
    </row>
    <row r="2334" spans="2:8" x14ac:dyDescent="0.35">
      <c r="C2334" s="18" t="s">
        <v>6235</v>
      </c>
      <c r="D2334" s="18" t="s">
        <v>8614</v>
      </c>
      <c r="E2334" s="18" t="s">
        <v>1744</v>
      </c>
      <c r="F2334" s="18" t="s">
        <v>6223</v>
      </c>
      <c r="G2334" s="18" t="s">
        <v>1824</v>
      </c>
      <c r="H2334" s="7" t="str">
        <f t="shared" si="36"/>
        <v>สุรินทร์ศีขรภูมิระแงง</v>
      </c>
    </row>
    <row r="2335" spans="2:8" x14ac:dyDescent="0.35">
      <c r="C2335" s="18" t="s">
        <v>6238</v>
      </c>
      <c r="D2335" s="18" t="s">
        <v>8615</v>
      </c>
      <c r="E2335" s="18" t="s">
        <v>1744</v>
      </c>
      <c r="F2335" s="18" t="s">
        <v>6223</v>
      </c>
      <c r="G2335" s="18" t="s">
        <v>1825</v>
      </c>
      <c r="H2335" s="7" t="str">
        <f t="shared" si="36"/>
        <v>สุรินทร์ศีขรภูมิตรึม</v>
      </c>
    </row>
    <row r="2336" spans="2:8" x14ac:dyDescent="0.35">
      <c r="C2336" s="18" t="s">
        <v>6240</v>
      </c>
      <c r="D2336" s="18" t="s">
        <v>8616</v>
      </c>
      <c r="E2336" s="18" t="s">
        <v>1744</v>
      </c>
      <c r="F2336" s="18" t="s">
        <v>6223</v>
      </c>
      <c r="G2336" s="18" t="s">
        <v>1826</v>
      </c>
      <c r="H2336" s="7" t="str">
        <f t="shared" si="36"/>
        <v>สุรินทร์ศีขรภูมิจารพัต</v>
      </c>
    </row>
    <row r="2337" spans="2:8" x14ac:dyDescent="0.35">
      <c r="C2337" s="18" t="s">
        <v>6242</v>
      </c>
      <c r="D2337" s="18" t="s">
        <v>8617</v>
      </c>
      <c r="E2337" s="18" t="s">
        <v>1744</v>
      </c>
      <c r="F2337" s="18" t="s">
        <v>6223</v>
      </c>
      <c r="G2337" s="18" t="s">
        <v>1827</v>
      </c>
      <c r="H2337" s="7" t="str">
        <f t="shared" si="36"/>
        <v>สุรินทร์ศีขรภูมิยาง</v>
      </c>
    </row>
    <row r="2338" spans="2:8" x14ac:dyDescent="0.35">
      <c r="C2338" s="18" t="s">
        <v>6244</v>
      </c>
      <c r="D2338" s="18" t="s">
        <v>8618</v>
      </c>
      <c r="E2338" s="18" t="s">
        <v>1744</v>
      </c>
      <c r="F2338" s="18" t="s">
        <v>6223</v>
      </c>
      <c r="G2338" s="18" t="s">
        <v>1828</v>
      </c>
      <c r="H2338" s="7" t="str">
        <f t="shared" si="36"/>
        <v>สุรินทร์ศีขรภูมิแตล</v>
      </c>
    </row>
    <row r="2339" spans="2:8" x14ac:dyDescent="0.35">
      <c r="C2339" s="18" t="s">
        <v>6246</v>
      </c>
      <c r="D2339" s="18" t="s">
        <v>8619</v>
      </c>
      <c r="E2339" s="18" t="s">
        <v>1744</v>
      </c>
      <c r="F2339" s="18" t="s">
        <v>6223</v>
      </c>
      <c r="G2339" s="18" t="s">
        <v>633</v>
      </c>
      <c r="H2339" s="7" t="str">
        <f t="shared" si="36"/>
        <v>สุรินทร์ศีขรภูมิหนองบัว</v>
      </c>
    </row>
    <row r="2340" spans="2:8" x14ac:dyDescent="0.35">
      <c r="C2340" s="18" t="s">
        <v>6248</v>
      </c>
      <c r="D2340" s="18" t="s">
        <v>8620</v>
      </c>
      <c r="E2340" s="18" t="s">
        <v>1744</v>
      </c>
      <c r="F2340" s="18" t="s">
        <v>6223</v>
      </c>
      <c r="G2340" s="18" t="s">
        <v>1829</v>
      </c>
      <c r="H2340" s="7" t="str">
        <f t="shared" si="36"/>
        <v>สุรินทร์ศีขรภูมิคาละแมะ</v>
      </c>
    </row>
    <row r="2341" spans="2:8" x14ac:dyDescent="0.35">
      <c r="C2341" s="18" t="s">
        <v>6250</v>
      </c>
      <c r="D2341" s="18" t="s">
        <v>8621</v>
      </c>
      <c r="E2341" s="18" t="s">
        <v>1744</v>
      </c>
      <c r="F2341" s="18" t="s">
        <v>6223</v>
      </c>
      <c r="G2341" s="18" t="s">
        <v>1830</v>
      </c>
      <c r="H2341" s="7" t="str">
        <f t="shared" si="36"/>
        <v>สุรินทร์ศีขรภูมิหนองเหล็ก</v>
      </c>
    </row>
    <row r="2342" spans="2:8" x14ac:dyDescent="0.35">
      <c r="C2342" s="18" t="s">
        <v>6252</v>
      </c>
      <c r="D2342" s="18" t="s">
        <v>8622</v>
      </c>
      <c r="E2342" s="18" t="s">
        <v>1744</v>
      </c>
      <c r="F2342" s="18" t="s">
        <v>6223</v>
      </c>
      <c r="G2342" s="18" t="s">
        <v>1831</v>
      </c>
      <c r="H2342" s="7" t="str">
        <f t="shared" si="36"/>
        <v>สุรินทร์ศีขรภูมิหนองขวาว</v>
      </c>
    </row>
    <row r="2343" spans="2:8" x14ac:dyDescent="0.35">
      <c r="C2343" s="18" t="s">
        <v>6231</v>
      </c>
      <c r="D2343" s="18" t="s">
        <v>8623</v>
      </c>
      <c r="E2343" s="18" t="s">
        <v>1744</v>
      </c>
      <c r="F2343" s="18" t="s">
        <v>6223</v>
      </c>
      <c r="G2343" s="18" t="s">
        <v>1832</v>
      </c>
      <c r="H2343" s="7" t="str">
        <f t="shared" si="36"/>
        <v>สุรินทร์ศีขรภูมิช่างปี่</v>
      </c>
    </row>
    <row r="2344" spans="2:8" x14ac:dyDescent="0.35">
      <c r="C2344" s="18" t="s">
        <v>6255</v>
      </c>
      <c r="D2344" s="18" t="s">
        <v>8624</v>
      </c>
      <c r="E2344" s="18" t="s">
        <v>1744</v>
      </c>
      <c r="F2344" s="18" t="s">
        <v>6223</v>
      </c>
      <c r="G2344" s="18" t="s">
        <v>1833</v>
      </c>
      <c r="H2344" s="7" t="str">
        <f t="shared" si="36"/>
        <v>สุรินทร์ศีขรภูมิกุดหวาย</v>
      </c>
    </row>
    <row r="2345" spans="2:8" x14ac:dyDescent="0.35">
      <c r="C2345" s="18" t="s">
        <v>6257</v>
      </c>
      <c r="D2345" s="18" t="s">
        <v>8625</v>
      </c>
      <c r="E2345" s="18" t="s">
        <v>1744</v>
      </c>
      <c r="F2345" s="18" t="s">
        <v>6223</v>
      </c>
      <c r="G2345" s="18" t="s">
        <v>1834</v>
      </c>
      <c r="H2345" s="7" t="str">
        <f t="shared" si="36"/>
        <v>สุรินทร์ศีขรภูมิขวาวใหญ่</v>
      </c>
    </row>
    <row r="2346" spans="2:8" x14ac:dyDescent="0.35">
      <c r="C2346" s="18" t="s">
        <v>6313</v>
      </c>
      <c r="D2346" s="18" t="s">
        <v>8626</v>
      </c>
      <c r="E2346" s="18" t="s">
        <v>1744</v>
      </c>
      <c r="F2346" s="18" t="s">
        <v>6223</v>
      </c>
      <c r="G2346" s="18" t="s">
        <v>1835</v>
      </c>
      <c r="H2346" s="7" t="str">
        <f t="shared" si="36"/>
        <v>สุรินทร์ศีขรภูมินารุ่ง</v>
      </c>
    </row>
    <row r="2347" spans="2:8" x14ac:dyDescent="0.35">
      <c r="C2347" s="18" t="s">
        <v>6318</v>
      </c>
      <c r="D2347" s="18" t="s">
        <v>8627</v>
      </c>
      <c r="E2347" s="18" t="s">
        <v>1744</v>
      </c>
      <c r="F2347" s="18" t="s">
        <v>6223</v>
      </c>
      <c r="G2347" s="18" t="s">
        <v>1836</v>
      </c>
      <c r="H2347" s="7" t="str">
        <f t="shared" si="36"/>
        <v>สุรินทร์ศีขรภูมิตรมไพร</v>
      </c>
    </row>
    <row r="2348" spans="2:8" x14ac:dyDescent="0.35">
      <c r="C2348" s="18" t="s">
        <v>6322</v>
      </c>
      <c r="D2348" s="18" t="s">
        <v>8628</v>
      </c>
      <c r="E2348" s="18" t="s">
        <v>1744</v>
      </c>
      <c r="F2348" s="18" t="s">
        <v>6223</v>
      </c>
      <c r="G2348" s="18" t="s">
        <v>1837</v>
      </c>
      <c r="H2348" s="7" t="str">
        <f t="shared" si="36"/>
        <v>สุรินทร์ศีขรภูมิผักไหม</v>
      </c>
    </row>
    <row r="2349" spans="2:8" x14ac:dyDescent="0.35">
      <c r="B2349" s="18" t="s">
        <v>6231</v>
      </c>
      <c r="C2349" s="18" t="s">
        <v>6232</v>
      </c>
      <c r="D2349" s="18" t="s">
        <v>8629</v>
      </c>
      <c r="E2349" s="18" t="s">
        <v>1744</v>
      </c>
      <c r="F2349" s="18" t="s">
        <v>1838</v>
      </c>
      <c r="H2349" s="7" t="str">
        <f t="shared" si="36"/>
        <v>สุรินทร์สังขะ</v>
      </c>
    </row>
    <row r="2350" spans="2:8" x14ac:dyDescent="0.35">
      <c r="C2350" s="18" t="s">
        <v>6235</v>
      </c>
      <c r="D2350" s="18" t="s">
        <v>8630</v>
      </c>
      <c r="E2350" s="18" t="s">
        <v>1744</v>
      </c>
      <c r="F2350" s="18" t="s">
        <v>1838</v>
      </c>
      <c r="G2350" s="18" t="s">
        <v>1838</v>
      </c>
      <c r="H2350" s="7" t="str">
        <f t="shared" si="36"/>
        <v>สุรินทร์สังขะสังขะ</v>
      </c>
    </row>
    <row r="2351" spans="2:8" x14ac:dyDescent="0.35">
      <c r="C2351" s="18" t="s">
        <v>6238</v>
      </c>
      <c r="D2351" s="18" t="s">
        <v>8631</v>
      </c>
      <c r="E2351" s="18" t="s">
        <v>1744</v>
      </c>
      <c r="F2351" s="18" t="s">
        <v>1838</v>
      </c>
      <c r="G2351" s="18" t="s">
        <v>1839</v>
      </c>
      <c r="H2351" s="7" t="str">
        <f t="shared" si="36"/>
        <v>สุรินทร์สังขะขอนแตก</v>
      </c>
    </row>
    <row r="2352" spans="2:8" x14ac:dyDescent="0.35">
      <c r="C2352" s="18" t="s">
        <v>6246</v>
      </c>
      <c r="D2352" s="18" t="s">
        <v>8632</v>
      </c>
      <c r="E2352" s="18" t="s">
        <v>1744</v>
      </c>
      <c r="F2352" s="18" t="s">
        <v>1838</v>
      </c>
      <c r="G2352" s="18" t="s">
        <v>1840</v>
      </c>
      <c r="H2352" s="7" t="str">
        <f t="shared" si="36"/>
        <v>สุรินทร์สังขะดม</v>
      </c>
    </row>
    <row r="2353" spans="2:8" x14ac:dyDescent="0.35">
      <c r="C2353" s="18" t="s">
        <v>6248</v>
      </c>
      <c r="D2353" s="18" t="s">
        <v>8633</v>
      </c>
      <c r="E2353" s="18" t="s">
        <v>1744</v>
      </c>
      <c r="F2353" s="18" t="s">
        <v>1838</v>
      </c>
      <c r="G2353" s="18" t="s">
        <v>470</v>
      </c>
      <c r="H2353" s="7" t="str">
        <f t="shared" si="36"/>
        <v>สุรินทร์สังขะพระแก้ว</v>
      </c>
    </row>
    <row r="2354" spans="2:8" x14ac:dyDescent="0.35">
      <c r="C2354" s="18" t="s">
        <v>6250</v>
      </c>
      <c r="D2354" s="18" t="s">
        <v>8634</v>
      </c>
      <c r="E2354" s="18" t="s">
        <v>1744</v>
      </c>
      <c r="F2354" s="18" t="s">
        <v>1838</v>
      </c>
      <c r="G2354" s="18" t="s">
        <v>1841</v>
      </c>
      <c r="H2354" s="7" t="str">
        <f t="shared" si="36"/>
        <v>สุรินทร์สังขะบ้านจารย์</v>
      </c>
    </row>
    <row r="2355" spans="2:8" x14ac:dyDescent="0.35">
      <c r="C2355" s="18" t="s">
        <v>6252</v>
      </c>
      <c r="D2355" s="18" t="s">
        <v>8635</v>
      </c>
      <c r="E2355" s="18" t="s">
        <v>1744</v>
      </c>
      <c r="F2355" s="18" t="s">
        <v>1838</v>
      </c>
      <c r="G2355" s="18" t="s">
        <v>1842</v>
      </c>
      <c r="H2355" s="7" t="str">
        <f t="shared" si="36"/>
        <v>สุรินทร์สังขะกระเทียม</v>
      </c>
    </row>
    <row r="2356" spans="2:8" x14ac:dyDescent="0.35">
      <c r="C2356" s="18" t="s">
        <v>6231</v>
      </c>
      <c r="D2356" s="18" t="s">
        <v>8636</v>
      </c>
      <c r="E2356" s="18" t="s">
        <v>1744</v>
      </c>
      <c r="F2356" s="18" t="s">
        <v>1838</v>
      </c>
      <c r="G2356" s="18" t="s">
        <v>1843</v>
      </c>
      <c r="H2356" s="7" t="str">
        <f t="shared" si="36"/>
        <v>สุรินทร์สังขะสะกาด</v>
      </c>
    </row>
    <row r="2357" spans="2:8" x14ac:dyDescent="0.35">
      <c r="C2357" s="18" t="s">
        <v>6255</v>
      </c>
      <c r="D2357" s="18" t="s">
        <v>8637</v>
      </c>
      <c r="E2357" s="18" t="s">
        <v>1744</v>
      </c>
      <c r="F2357" s="18" t="s">
        <v>1838</v>
      </c>
      <c r="G2357" s="18" t="s">
        <v>1844</v>
      </c>
      <c r="H2357" s="7" t="str">
        <f t="shared" si="36"/>
        <v>สุรินทร์สังขะตาตุม</v>
      </c>
    </row>
    <row r="2358" spans="2:8" x14ac:dyDescent="0.35">
      <c r="C2358" s="18" t="s">
        <v>6257</v>
      </c>
      <c r="D2358" s="18" t="s">
        <v>8638</v>
      </c>
      <c r="E2358" s="18" t="s">
        <v>1744</v>
      </c>
      <c r="F2358" s="18" t="s">
        <v>1838</v>
      </c>
      <c r="G2358" s="18" t="s">
        <v>1845</v>
      </c>
      <c r="H2358" s="7" t="str">
        <f t="shared" si="36"/>
        <v>สุรินทร์สังขะทับทัน</v>
      </c>
    </row>
    <row r="2359" spans="2:8" x14ac:dyDescent="0.35">
      <c r="C2359" s="18" t="s">
        <v>6313</v>
      </c>
      <c r="D2359" s="18" t="s">
        <v>8639</v>
      </c>
      <c r="E2359" s="18" t="s">
        <v>1744</v>
      </c>
      <c r="F2359" s="18" t="s">
        <v>1838</v>
      </c>
      <c r="G2359" s="18" t="s">
        <v>1846</v>
      </c>
      <c r="H2359" s="7" t="str">
        <f t="shared" si="36"/>
        <v>สุรินทร์สังขะตาคง</v>
      </c>
    </row>
    <row r="2360" spans="2:8" x14ac:dyDescent="0.35">
      <c r="C2360" s="18" t="s">
        <v>6322</v>
      </c>
      <c r="D2360" s="18" t="s">
        <v>8640</v>
      </c>
      <c r="E2360" s="18" t="s">
        <v>1744</v>
      </c>
      <c r="F2360" s="18" t="s">
        <v>1838</v>
      </c>
      <c r="G2360" s="18" t="s">
        <v>1847</v>
      </c>
      <c r="H2360" s="7" t="str">
        <f t="shared" si="36"/>
        <v>สุรินทร์สังขะบ้านชบ</v>
      </c>
    </row>
    <row r="2361" spans="2:8" x14ac:dyDescent="0.35">
      <c r="C2361" s="18" t="s">
        <v>6335</v>
      </c>
      <c r="D2361" s="18" t="s">
        <v>8641</v>
      </c>
      <c r="E2361" s="18" t="s">
        <v>1744</v>
      </c>
      <c r="F2361" s="18" t="s">
        <v>1838</v>
      </c>
      <c r="G2361" s="18" t="s">
        <v>1848</v>
      </c>
      <c r="H2361" s="7" t="str">
        <f t="shared" si="36"/>
        <v>สุรินทร์สังขะเทพรักษา</v>
      </c>
    </row>
    <row r="2362" spans="2:8" x14ac:dyDescent="0.35">
      <c r="B2362" s="18" t="s">
        <v>6255</v>
      </c>
      <c r="C2362" s="18" t="s">
        <v>6232</v>
      </c>
      <c r="D2362" s="18" t="s">
        <v>8642</v>
      </c>
      <c r="E2362" s="18" t="s">
        <v>1744</v>
      </c>
      <c r="F2362" s="18" t="s">
        <v>1619</v>
      </c>
      <c r="H2362" s="7" t="str">
        <f t="shared" si="36"/>
        <v>สุรินทร์ลำดวน</v>
      </c>
    </row>
    <row r="2363" spans="2:8" x14ac:dyDescent="0.35">
      <c r="C2363" s="18" t="s">
        <v>6235</v>
      </c>
      <c r="D2363" s="18" t="s">
        <v>8643</v>
      </c>
      <c r="E2363" s="18" t="s">
        <v>1744</v>
      </c>
      <c r="F2363" s="18" t="s">
        <v>1619</v>
      </c>
      <c r="G2363" s="18" t="s">
        <v>1619</v>
      </c>
      <c r="H2363" s="7" t="str">
        <f t="shared" si="36"/>
        <v>สุรินทร์ลำดวนลำดวน</v>
      </c>
    </row>
    <row r="2364" spans="2:8" x14ac:dyDescent="0.35">
      <c r="C2364" s="18" t="s">
        <v>6238</v>
      </c>
      <c r="D2364" s="18" t="s">
        <v>8644</v>
      </c>
      <c r="E2364" s="18" t="s">
        <v>1744</v>
      </c>
      <c r="F2364" s="18" t="s">
        <v>1619</v>
      </c>
      <c r="G2364" s="18" t="s">
        <v>1849</v>
      </c>
      <c r="H2364" s="7" t="str">
        <f t="shared" si="36"/>
        <v>สุรินทร์ลำดวนโชคเหนือ</v>
      </c>
    </row>
    <row r="2365" spans="2:8" x14ac:dyDescent="0.35">
      <c r="C2365" s="18" t="s">
        <v>6240</v>
      </c>
      <c r="D2365" s="18" t="s">
        <v>8645</v>
      </c>
      <c r="E2365" s="18" t="s">
        <v>1744</v>
      </c>
      <c r="F2365" s="18" t="s">
        <v>1619</v>
      </c>
      <c r="G2365" s="18" t="s">
        <v>1850</v>
      </c>
      <c r="H2365" s="7" t="str">
        <f t="shared" si="36"/>
        <v>สุรินทร์ลำดวนอู่โลก</v>
      </c>
    </row>
    <row r="2366" spans="2:8" x14ac:dyDescent="0.35">
      <c r="C2366" s="18" t="s">
        <v>6242</v>
      </c>
      <c r="D2366" s="18" t="s">
        <v>8646</v>
      </c>
      <c r="E2366" s="18" t="s">
        <v>1744</v>
      </c>
      <c r="F2366" s="18" t="s">
        <v>1619</v>
      </c>
      <c r="G2366" s="18" t="s">
        <v>1851</v>
      </c>
      <c r="H2366" s="7" t="str">
        <f t="shared" si="36"/>
        <v>สุรินทร์ลำดวนตรำดม</v>
      </c>
    </row>
    <row r="2367" spans="2:8" x14ac:dyDescent="0.35">
      <c r="C2367" s="18" t="s">
        <v>6244</v>
      </c>
      <c r="D2367" s="18" t="s">
        <v>8647</v>
      </c>
      <c r="E2367" s="18" t="s">
        <v>1744</v>
      </c>
      <c r="F2367" s="18" t="s">
        <v>1619</v>
      </c>
      <c r="G2367" s="18" t="s">
        <v>1852</v>
      </c>
      <c r="H2367" s="7" t="str">
        <f t="shared" si="36"/>
        <v>สุรินทร์ลำดวนตระเปียงเตีย</v>
      </c>
    </row>
    <row r="2368" spans="2:8" x14ac:dyDescent="0.35">
      <c r="B2368" s="18" t="s">
        <v>6257</v>
      </c>
      <c r="C2368" s="18" t="s">
        <v>6232</v>
      </c>
      <c r="D2368" s="18" t="s">
        <v>8648</v>
      </c>
      <c r="E2368" s="18" t="s">
        <v>1744</v>
      </c>
      <c r="F2368" s="18" t="s">
        <v>1853</v>
      </c>
      <c r="H2368" s="7" t="str">
        <f t="shared" si="36"/>
        <v>สุรินทร์สำโรงทาบ</v>
      </c>
    </row>
    <row r="2369" spans="2:8" x14ac:dyDescent="0.35">
      <c r="C2369" s="18" t="s">
        <v>6235</v>
      </c>
      <c r="D2369" s="18" t="s">
        <v>8649</v>
      </c>
      <c r="E2369" s="18" t="s">
        <v>1744</v>
      </c>
      <c r="F2369" s="18" t="s">
        <v>1853</v>
      </c>
      <c r="G2369" s="18" t="s">
        <v>1853</v>
      </c>
      <c r="H2369" s="7" t="str">
        <f t="shared" si="36"/>
        <v>สุรินทร์สำโรงทาบสำโรงทาบ</v>
      </c>
    </row>
    <row r="2370" spans="2:8" x14ac:dyDescent="0.35">
      <c r="C2370" s="18" t="s">
        <v>6238</v>
      </c>
      <c r="D2370" s="18" t="s">
        <v>8650</v>
      </c>
      <c r="E2370" s="18" t="s">
        <v>1744</v>
      </c>
      <c r="F2370" s="18" t="s">
        <v>1853</v>
      </c>
      <c r="G2370" s="18" t="s">
        <v>1362</v>
      </c>
      <c r="H2370" s="7" t="str">
        <f t="shared" si="36"/>
        <v>สุรินทร์สำโรงทาบหนองไผ่ล้อม</v>
      </c>
    </row>
    <row r="2371" spans="2:8" x14ac:dyDescent="0.35">
      <c r="C2371" s="18" t="s">
        <v>6240</v>
      </c>
      <c r="D2371" s="18" t="s">
        <v>8651</v>
      </c>
      <c r="E2371" s="18" t="s">
        <v>1744</v>
      </c>
      <c r="F2371" s="18" t="s">
        <v>1853</v>
      </c>
      <c r="G2371" s="18" t="s">
        <v>1854</v>
      </c>
      <c r="H2371" s="7" t="str">
        <f t="shared" si="36"/>
        <v>สุรินทร์สำโรงทาบกระออม</v>
      </c>
    </row>
    <row r="2372" spans="2:8" x14ac:dyDescent="0.35">
      <c r="C2372" s="18" t="s">
        <v>6242</v>
      </c>
      <c r="D2372" s="18" t="s">
        <v>8652</v>
      </c>
      <c r="E2372" s="18" t="s">
        <v>1744</v>
      </c>
      <c r="F2372" s="18" t="s">
        <v>1853</v>
      </c>
      <c r="G2372" s="18" t="s">
        <v>1855</v>
      </c>
      <c r="H2372" s="7" t="str">
        <f t="shared" ref="H2372:H2435" si="37">E2372&amp;F2372&amp;G2372</f>
        <v>สุรินทร์สำโรงทาบหนองฮะ</v>
      </c>
    </row>
    <row r="2373" spans="2:8" x14ac:dyDescent="0.35">
      <c r="C2373" s="18" t="s">
        <v>6244</v>
      </c>
      <c r="D2373" s="18" t="s">
        <v>8653</v>
      </c>
      <c r="E2373" s="18" t="s">
        <v>1744</v>
      </c>
      <c r="F2373" s="18" t="s">
        <v>1853</v>
      </c>
      <c r="G2373" s="18" t="s">
        <v>1856</v>
      </c>
      <c r="H2373" s="7" t="str">
        <f t="shared" si="37"/>
        <v>สุรินทร์สำโรงทาบศรีสุข</v>
      </c>
    </row>
    <row r="2374" spans="2:8" x14ac:dyDescent="0.35">
      <c r="C2374" s="18" t="s">
        <v>6246</v>
      </c>
      <c r="D2374" s="18" t="s">
        <v>8654</v>
      </c>
      <c r="E2374" s="18" t="s">
        <v>1744</v>
      </c>
      <c r="F2374" s="18" t="s">
        <v>1853</v>
      </c>
      <c r="G2374" s="18" t="s">
        <v>637</v>
      </c>
      <c r="H2374" s="7" t="str">
        <f t="shared" si="37"/>
        <v>สุรินทร์สำโรงทาบเกาะแก้ว</v>
      </c>
    </row>
    <row r="2375" spans="2:8" x14ac:dyDescent="0.35">
      <c r="C2375" s="18" t="s">
        <v>6248</v>
      </c>
      <c r="D2375" s="18" t="s">
        <v>8655</v>
      </c>
      <c r="E2375" s="18" t="s">
        <v>1744</v>
      </c>
      <c r="F2375" s="18" t="s">
        <v>1853</v>
      </c>
      <c r="G2375" s="18" t="s">
        <v>1857</v>
      </c>
      <c r="H2375" s="7" t="str">
        <f t="shared" si="37"/>
        <v>สุรินทร์สำโรงทาบหมื่นศรี</v>
      </c>
    </row>
    <row r="2376" spans="2:8" x14ac:dyDescent="0.35">
      <c r="C2376" s="18" t="s">
        <v>6250</v>
      </c>
      <c r="D2376" s="18" t="s">
        <v>8656</v>
      </c>
      <c r="E2376" s="18" t="s">
        <v>1744</v>
      </c>
      <c r="F2376" s="18" t="s">
        <v>1853</v>
      </c>
      <c r="G2376" s="18" t="s">
        <v>1858</v>
      </c>
      <c r="H2376" s="7" t="str">
        <f t="shared" si="37"/>
        <v>สุรินทร์สำโรงทาบเสม็จ</v>
      </c>
    </row>
    <row r="2377" spans="2:8" x14ac:dyDescent="0.35">
      <c r="C2377" s="18" t="s">
        <v>6252</v>
      </c>
      <c r="D2377" s="18" t="s">
        <v>8657</v>
      </c>
      <c r="E2377" s="18" t="s">
        <v>1744</v>
      </c>
      <c r="F2377" s="18" t="s">
        <v>1853</v>
      </c>
      <c r="G2377" s="18" t="s">
        <v>1859</v>
      </c>
      <c r="H2377" s="7" t="str">
        <f t="shared" si="37"/>
        <v>สุรินทร์สำโรงทาบสะโน</v>
      </c>
    </row>
    <row r="2378" spans="2:8" x14ac:dyDescent="0.35">
      <c r="C2378" s="18" t="s">
        <v>6231</v>
      </c>
      <c r="D2378" s="18" t="s">
        <v>8658</v>
      </c>
      <c r="E2378" s="18" t="s">
        <v>1744</v>
      </c>
      <c r="F2378" s="18" t="s">
        <v>1853</v>
      </c>
      <c r="G2378" s="18" t="s">
        <v>1860</v>
      </c>
      <c r="H2378" s="7" t="str">
        <f t="shared" si="37"/>
        <v>สุรินทร์สำโรงทาบประดู่</v>
      </c>
    </row>
    <row r="2379" spans="2:8" x14ac:dyDescent="0.35">
      <c r="B2379" s="18" t="s">
        <v>6313</v>
      </c>
      <c r="C2379" s="18" t="s">
        <v>6232</v>
      </c>
      <c r="D2379" s="18" t="s">
        <v>8659</v>
      </c>
      <c r="E2379" s="18" t="s">
        <v>1744</v>
      </c>
      <c r="F2379" s="18" t="s">
        <v>1861</v>
      </c>
      <c r="H2379" s="7" t="str">
        <f t="shared" si="37"/>
        <v>สุรินทร์บัวเชด</v>
      </c>
    </row>
    <row r="2380" spans="2:8" x14ac:dyDescent="0.35">
      <c r="C2380" s="18" t="s">
        <v>6235</v>
      </c>
      <c r="D2380" s="18" t="s">
        <v>8660</v>
      </c>
      <c r="E2380" s="18" t="s">
        <v>1744</v>
      </c>
      <c r="F2380" s="18" t="s">
        <v>1861</v>
      </c>
      <c r="G2380" s="18" t="s">
        <v>1861</v>
      </c>
      <c r="H2380" s="7" t="str">
        <f t="shared" si="37"/>
        <v>สุรินทร์บัวเชดบัวเชด</v>
      </c>
    </row>
    <row r="2381" spans="2:8" x14ac:dyDescent="0.35">
      <c r="C2381" s="18" t="s">
        <v>6238</v>
      </c>
      <c r="D2381" s="18" t="s">
        <v>8661</v>
      </c>
      <c r="E2381" s="18" t="s">
        <v>1744</v>
      </c>
      <c r="F2381" s="18" t="s">
        <v>1861</v>
      </c>
      <c r="G2381" s="18" t="s">
        <v>1627</v>
      </c>
      <c r="H2381" s="7" t="str">
        <f t="shared" si="37"/>
        <v>สุรินทร์บัวเชดสะเดา</v>
      </c>
    </row>
    <row r="2382" spans="2:8" x14ac:dyDescent="0.35">
      <c r="C2382" s="18" t="s">
        <v>6240</v>
      </c>
      <c r="D2382" s="18" t="s">
        <v>8662</v>
      </c>
      <c r="E2382" s="18" t="s">
        <v>1744</v>
      </c>
      <c r="F2382" s="18" t="s">
        <v>1861</v>
      </c>
      <c r="G2382" s="18" t="s">
        <v>1862</v>
      </c>
      <c r="H2382" s="7" t="str">
        <f t="shared" si="37"/>
        <v>สุรินทร์บัวเชดจรัส</v>
      </c>
    </row>
    <row r="2383" spans="2:8" x14ac:dyDescent="0.35">
      <c r="C2383" s="18" t="s">
        <v>6242</v>
      </c>
      <c r="D2383" s="18" t="s">
        <v>8663</v>
      </c>
      <c r="E2383" s="18" t="s">
        <v>1744</v>
      </c>
      <c r="F2383" s="18" t="s">
        <v>1861</v>
      </c>
      <c r="G2383" s="18" t="s">
        <v>1863</v>
      </c>
      <c r="H2383" s="7" t="str">
        <f t="shared" si="37"/>
        <v>สุรินทร์บัวเชดตาวัง</v>
      </c>
    </row>
    <row r="2384" spans="2:8" x14ac:dyDescent="0.35">
      <c r="C2384" s="18" t="s">
        <v>6244</v>
      </c>
      <c r="D2384" s="18" t="s">
        <v>8664</v>
      </c>
      <c r="E2384" s="18" t="s">
        <v>1744</v>
      </c>
      <c r="F2384" s="18" t="s">
        <v>1861</v>
      </c>
      <c r="G2384" s="18" t="s">
        <v>1864</v>
      </c>
      <c r="H2384" s="7" t="str">
        <f t="shared" si="37"/>
        <v>สุรินทร์บัวเชดอาโพน</v>
      </c>
    </row>
    <row r="2385" spans="2:8" x14ac:dyDescent="0.35">
      <c r="C2385" s="18" t="s">
        <v>6246</v>
      </c>
      <c r="D2385" s="18" t="s">
        <v>8665</v>
      </c>
      <c r="E2385" s="18" t="s">
        <v>1744</v>
      </c>
      <c r="F2385" s="18" t="s">
        <v>1861</v>
      </c>
      <c r="G2385" s="18" t="s">
        <v>1865</v>
      </c>
      <c r="H2385" s="7" t="str">
        <f t="shared" si="37"/>
        <v>สุรินทร์บัวเชดสำเภาลูน</v>
      </c>
    </row>
    <row r="2386" spans="2:8" x14ac:dyDescent="0.35">
      <c r="B2386" s="18" t="s">
        <v>6318</v>
      </c>
      <c r="C2386" s="18" t="s">
        <v>6232</v>
      </c>
      <c r="D2386" s="18" t="s">
        <v>8666</v>
      </c>
      <c r="E2386" s="18" t="s">
        <v>1744</v>
      </c>
      <c r="F2386" s="18" t="s">
        <v>6224</v>
      </c>
      <c r="H2386" s="7" t="str">
        <f t="shared" si="37"/>
        <v>สุรินทร์พนมดงรัก</v>
      </c>
    </row>
    <row r="2387" spans="2:8" x14ac:dyDescent="0.35">
      <c r="C2387" s="18" t="s">
        <v>6235</v>
      </c>
      <c r="D2387" s="18" t="s">
        <v>8667</v>
      </c>
      <c r="E2387" s="18" t="s">
        <v>1744</v>
      </c>
      <c r="F2387" s="18" t="s">
        <v>6224</v>
      </c>
      <c r="G2387" s="18" t="s">
        <v>1866</v>
      </c>
      <c r="H2387" s="7" t="str">
        <f t="shared" si="37"/>
        <v>สุรินทร์พนมดงรักบักได</v>
      </c>
    </row>
    <row r="2388" spans="2:8" x14ac:dyDescent="0.35">
      <c r="C2388" s="18" t="s">
        <v>6238</v>
      </c>
      <c r="D2388" s="18" t="s">
        <v>8668</v>
      </c>
      <c r="E2388" s="18" t="s">
        <v>1744</v>
      </c>
      <c r="F2388" s="18" t="s">
        <v>6224</v>
      </c>
      <c r="G2388" s="18" t="s">
        <v>1476</v>
      </c>
      <c r="H2388" s="7" t="str">
        <f t="shared" si="37"/>
        <v>สุรินทร์พนมดงรักโคกกลาง</v>
      </c>
    </row>
    <row r="2389" spans="2:8" x14ac:dyDescent="0.35">
      <c r="C2389" s="18" t="s">
        <v>6240</v>
      </c>
      <c r="D2389" s="18" t="s">
        <v>8669</v>
      </c>
      <c r="E2389" s="18" t="s">
        <v>1744</v>
      </c>
      <c r="F2389" s="18" t="s">
        <v>6224</v>
      </c>
      <c r="G2389" s="18" t="s">
        <v>1867</v>
      </c>
      <c r="H2389" s="7" t="str">
        <f t="shared" si="37"/>
        <v>สุรินทร์พนมดงรักจีกแดก</v>
      </c>
    </row>
    <row r="2390" spans="2:8" x14ac:dyDescent="0.35">
      <c r="C2390" s="18" t="s">
        <v>6242</v>
      </c>
      <c r="D2390" s="18" t="s">
        <v>8670</v>
      </c>
      <c r="E2390" s="18" t="s">
        <v>1744</v>
      </c>
      <c r="F2390" s="18" t="s">
        <v>6224</v>
      </c>
      <c r="G2390" s="18" t="s">
        <v>1868</v>
      </c>
      <c r="H2390" s="7" t="str">
        <f t="shared" si="37"/>
        <v>สุรินทร์พนมดงรักตาเมียง</v>
      </c>
    </row>
    <row r="2391" spans="2:8" x14ac:dyDescent="0.35">
      <c r="B2391" s="18" t="s">
        <v>6322</v>
      </c>
      <c r="C2391" s="18" t="s">
        <v>6232</v>
      </c>
      <c r="D2391" s="18" t="s">
        <v>8671</v>
      </c>
      <c r="E2391" s="18" t="s">
        <v>1744</v>
      </c>
      <c r="F2391" s="18" t="s">
        <v>1766</v>
      </c>
      <c r="H2391" s="7" t="str">
        <f t="shared" si="37"/>
        <v>สุรินทร์ศรีณรงค์</v>
      </c>
    </row>
    <row r="2392" spans="2:8" x14ac:dyDescent="0.35">
      <c r="C2392" s="18" t="s">
        <v>6235</v>
      </c>
      <c r="D2392" s="18" t="s">
        <v>8672</v>
      </c>
      <c r="E2392" s="18" t="s">
        <v>1744</v>
      </c>
      <c r="F2392" s="18" t="s">
        <v>1766</v>
      </c>
      <c r="G2392" s="18" t="s">
        <v>1869</v>
      </c>
      <c r="H2392" s="7" t="str">
        <f t="shared" si="37"/>
        <v>สุรินทร์ศรีณรงค์ณรงค์</v>
      </c>
    </row>
    <row r="2393" spans="2:8" x14ac:dyDescent="0.35">
      <c r="C2393" s="18" t="s">
        <v>6238</v>
      </c>
      <c r="D2393" s="18" t="s">
        <v>8673</v>
      </c>
      <c r="E2393" s="18" t="s">
        <v>1744</v>
      </c>
      <c r="F2393" s="18" t="s">
        <v>1766</v>
      </c>
      <c r="G2393" s="18" t="s">
        <v>1870</v>
      </c>
      <c r="H2393" s="7" t="str">
        <f t="shared" si="37"/>
        <v>สุรินทร์ศรีณรงค์แจนแวน</v>
      </c>
    </row>
    <row r="2394" spans="2:8" x14ac:dyDescent="0.35">
      <c r="C2394" s="18" t="s">
        <v>6240</v>
      </c>
      <c r="D2394" s="18" t="s">
        <v>8674</v>
      </c>
      <c r="E2394" s="18" t="s">
        <v>1744</v>
      </c>
      <c r="F2394" s="18" t="s">
        <v>1766</v>
      </c>
      <c r="G2394" s="18" t="s">
        <v>1871</v>
      </c>
      <c r="H2394" s="7" t="str">
        <f t="shared" si="37"/>
        <v>สุรินทร์ศรีณรงค์ตรวจ</v>
      </c>
    </row>
    <row r="2395" spans="2:8" x14ac:dyDescent="0.35">
      <c r="C2395" s="18" t="s">
        <v>6242</v>
      </c>
      <c r="D2395" s="18" t="s">
        <v>8675</v>
      </c>
      <c r="E2395" s="18" t="s">
        <v>1744</v>
      </c>
      <c r="F2395" s="18" t="s">
        <v>1766</v>
      </c>
      <c r="G2395" s="18" t="s">
        <v>1330</v>
      </c>
      <c r="H2395" s="7" t="str">
        <f t="shared" si="37"/>
        <v>สุรินทร์ศรีณรงค์หนองแวง</v>
      </c>
    </row>
    <row r="2396" spans="2:8" x14ac:dyDescent="0.35">
      <c r="C2396" s="18" t="s">
        <v>6244</v>
      </c>
      <c r="D2396" s="18" t="s">
        <v>8676</v>
      </c>
      <c r="E2396" s="18" t="s">
        <v>1744</v>
      </c>
      <c r="F2396" s="18" t="s">
        <v>1766</v>
      </c>
      <c r="G2396" s="18" t="s">
        <v>1856</v>
      </c>
      <c r="H2396" s="7" t="str">
        <f t="shared" si="37"/>
        <v>สุรินทร์ศรีณรงค์ศรีสุข</v>
      </c>
    </row>
    <row r="2397" spans="2:8" x14ac:dyDescent="0.35">
      <c r="B2397" s="18" t="s">
        <v>6331</v>
      </c>
      <c r="C2397" s="18" t="s">
        <v>6232</v>
      </c>
      <c r="D2397" s="18" t="s">
        <v>8677</v>
      </c>
      <c r="E2397" s="18" t="s">
        <v>1744</v>
      </c>
      <c r="F2397" s="18" t="s">
        <v>1872</v>
      </c>
      <c r="H2397" s="7" t="str">
        <f t="shared" si="37"/>
        <v>สุรินทร์เขวาสินรินทร์</v>
      </c>
    </row>
    <row r="2398" spans="2:8" x14ac:dyDescent="0.35">
      <c r="C2398" s="18" t="s">
        <v>6235</v>
      </c>
      <c r="D2398" s="18" t="s">
        <v>8678</v>
      </c>
      <c r="E2398" s="18" t="s">
        <v>1744</v>
      </c>
      <c r="F2398" s="18" t="s">
        <v>1872</v>
      </c>
      <c r="G2398" s="18" t="s">
        <v>1872</v>
      </c>
      <c r="H2398" s="7" t="str">
        <f t="shared" si="37"/>
        <v>สุรินทร์เขวาสินรินทร์เขวาสินรินทร์</v>
      </c>
    </row>
    <row r="2399" spans="2:8" x14ac:dyDescent="0.35">
      <c r="C2399" s="18" t="s">
        <v>6238</v>
      </c>
      <c r="D2399" s="18" t="s">
        <v>8679</v>
      </c>
      <c r="E2399" s="18" t="s">
        <v>1744</v>
      </c>
      <c r="F2399" s="18" t="s">
        <v>1872</v>
      </c>
      <c r="G2399" s="18" t="s">
        <v>976</v>
      </c>
      <c r="H2399" s="7" t="str">
        <f t="shared" si="37"/>
        <v>สุรินทร์เขวาสินรินทร์บึง</v>
      </c>
    </row>
    <row r="2400" spans="2:8" x14ac:dyDescent="0.35">
      <c r="C2400" s="18" t="s">
        <v>6240</v>
      </c>
      <c r="D2400" s="18" t="s">
        <v>8680</v>
      </c>
      <c r="E2400" s="18" t="s">
        <v>1744</v>
      </c>
      <c r="F2400" s="18" t="s">
        <v>1872</v>
      </c>
      <c r="G2400" s="18" t="s">
        <v>1873</v>
      </c>
      <c r="H2400" s="7" t="str">
        <f t="shared" si="37"/>
        <v>สุรินทร์เขวาสินรินทร์ตากูก</v>
      </c>
    </row>
    <row r="2401" spans="1:8" x14ac:dyDescent="0.35">
      <c r="C2401" s="18" t="s">
        <v>6242</v>
      </c>
      <c r="D2401" s="18" t="s">
        <v>8681</v>
      </c>
      <c r="E2401" s="18" t="s">
        <v>1744</v>
      </c>
      <c r="F2401" s="18" t="s">
        <v>1872</v>
      </c>
      <c r="G2401" s="18" t="s">
        <v>1874</v>
      </c>
      <c r="H2401" s="7" t="str">
        <f t="shared" si="37"/>
        <v>สุรินทร์เขวาสินรินทร์ปราสาททอง</v>
      </c>
    </row>
    <row r="2402" spans="1:8" x14ac:dyDescent="0.35">
      <c r="C2402" s="18" t="s">
        <v>6244</v>
      </c>
      <c r="D2402" s="18" t="s">
        <v>8682</v>
      </c>
      <c r="E2402" s="18" t="s">
        <v>1744</v>
      </c>
      <c r="F2402" s="18" t="s">
        <v>1872</v>
      </c>
      <c r="G2402" s="18" t="s">
        <v>1875</v>
      </c>
      <c r="H2402" s="7" t="str">
        <f t="shared" si="37"/>
        <v>สุรินทร์เขวาสินรินทร์บ้านแร่</v>
      </c>
    </row>
    <row r="2403" spans="1:8" x14ac:dyDescent="0.35">
      <c r="B2403" s="18" t="s">
        <v>6335</v>
      </c>
      <c r="C2403" s="18" t="s">
        <v>6232</v>
      </c>
      <c r="D2403" s="18" t="s">
        <v>8683</v>
      </c>
      <c r="E2403" s="18" t="s">
        <v>1744</v>
      </c>
      <c r="F2403" s="18" t="s">
        <v>6225</v>
      </c>
      <c r="H2403" s="7" t="str">
        <f t="shared" si="37"/>
        <v>สุรินทร์โนนนารายณ์</v>
      </c>
    </row>
    <row r="2404" spans="1:8" x14ac:dyDescent="0.35">
      <c r="C2404" s="18" t="s">
        <v>6235</v>
      </c>
      <c r="D2404" s="18" t="s">
        <v>8684</v>
      </c>
      <c r="E2404" s="18" t="s">
        <v>1744</v>
      </c>
      <c r="F2404" s="18" t="s">
        <v>6225</v>
      </c>
      <c r="G2404" s="18" t="s">
        <v>1876</v>
      </c>
      <c r="H2404" s="7" t="str">
        <f t="shared" si="37"/>
        <v>สุรินทร์โนนนารายณ์หนองหลวง</v>
      </c>
    </row>
    <row r="2405" spans="1:8" x14ac:dyDescent="0.35">
      <c r="C2405" s="18" t="s">
        <v>6238</v>
      </c>
      <c r="D2405" s="18" t="s">
        <v>8685</v>
      </c>
      <c r="E2405" s="18" t="s">
        <v>1744</v>
      </c>
      <c r="F2405" s="18" t="s">
        <v>6225</v>
      </c>
      <c r="G2405" s="18" t="s">
        <v>1877</v>
      </c>
      <c r="H2405" s="7" t="str">
        <f t="shared" si="37"/>
        <v>สุรินทร์โนนนารายณ์คำผง</v>
      </c>
    </row>
    <row r="2406" spans="1:8" x14ac:dyDescent="0.35">
      <c r="C2406" s="18" t="s">
        <v>6240</v>
      </c>
      <c r="D2406" s="18" t="s">
        <v>8686</v>
      </c>
      <c r="E2406" s="18" t="s">
        <v>1744</v>
      </c>
      <c r="F2406" s="18" t="s">
        <v>6225</v>
      </c>
      <c r="G2406" s="18" t="s">
        <v>1878</v>
      </c>
      <c r="H2406" s="7" t="str">
        <f t="shared" si="37"/>
        <v>สุรินทร์โนนนารายณ์โนน</v>
      </c>
    </row>
    <row r="2407" spans="1:8" x14ac:dyDescent="0.35">
      <c r="C2407" s="18" t="s">
        <v>6242</v>
      </c>
      <c r="D2407" s="18" t="s">
        <v>8687</v>
      </c>
      <c r="E2407" s="18" t="s">
        <v>1744</v>
      </c>
      <c r="F2407" s="18" t="s">
        <v>6225</v>
      </c>
      <c r="G2407" s="18" t="s">
        <v>1879</v>
      </c>
      <c r="H2407" s="7" t="str">
        <f t="shared" si="37"/>
        <v>สุรินทร์โนนนารายณ์ระเวียง</v>
      </c>
    </row>
    <row r="2408" spans="1:8" x14ac:dyDescent="0.35">
      <c r="C2408" s="18" t="s">
        <v>6244</v>
      </c>
      <c r="D2408" s="18" t="s">
        <v>8688</v>
      </c>
      <c r="E2408" s="18" t="s">
        <v>1744</v>
      </c>
      <c r="F2408" s="18" t="s">
        <v>6225</v>
      </c>
      <c r="G2408" s="18" t="s">
        <v>1880</v>
      </c>
      <c r="H2408" s="7" t="str">
        <f t="shared" si="37"/>
        <v>สุรินทร์โนนนารายณ์หนองเทพ</v>
      </c>
    </row>
    <row r="2409" spans="1:8" x14ac:dyDescent="0.35">
      <c r="A2409" s="18" t="s">
        <v>6423</v>
      </c>
      <c r="B2409" s="18" t="s">
        <v>6232</v>
      </c>
      <c r="C2409" s="18" t="s">
        <v>6232</v>
      </c>
      <c r="D2409" s="18" t="s">
        <v>8689</v>
      </c>
      <c r="E2409" s="18" t="s">
        <v>1881</v>
      </c>
      <c r="F2409" s="19"/>
      <c r="H2409" s="7" t="str">
        <f t="shared" si="37"/>
        <v>ศรีสะเกษ</v>
      </c>
    </row>
    <row r="2410" spans="1:8" x14ac:dyDescent="0.35">
      <c r="B2410" s="18" t="s">
        <v>6235</v>
      </c>
      <c r="C2410" s="18" t="s">
        <v>6232</v>
      </c>
      <c r="D2410" s="18" t="s">
        <v>8690</v>
      </c>
      <c r="E2410" s="18" t="s">
        <v>1881</v>
      </c>
      <c r="F2410" s="18" t="s">
        <v>8691</v>
      </c>
      <c r="H2410" s="7" t="str">
        <f t="shared" si="37"/>
        <v>ศรีสะเกษเมืองศรีสะเกษ</v>
      </c>
    </row>
    <row r="2411" spans="1:8" x14ac:dyDescent="0.35">
      <c r="C2411" s="18" t="s">
        <v>6235</v>
      </c>
      <c r="D2411" s="18" t="s">
        <v>8692</v>
      </c>
      <c r="E2411" s="18" t="s">
        <v>1881</v>
      </c>
      <c r="F2411" s="18" t="s">
        <v>8691</v>
      </c>
      <c r="G2411" s="18" t="s">
        <v>1882</v>
      </c>
      <c r="H2411" s="7" t="str">
        <f t="shared" si="37"/>
        <v>ศรีสะเกษเมืองศรีสะเกษเมืองเหนือ</v>
      </c>
    </row>
    <row r="2412" spans="1:8" x14ac:dyDescent="0.35">
      <c r="C2412" s="18" t="s">
        <v>6238</v>
      </c>
      <c r="D2412" s="18" t="s">
        <v>8693</v>
      </c>
      <c r="E2412" s="18" t="s">
        <v>1881</v>
      </c>
      <c r="F2412" s="18" t="s">
        <v>8691</v>
      </c>
      <c r="G2412" s="18" t="s">
        <v>1883</v>
      </c>
      <c r="H2412" s="7" t="str">
        <f t="shared" si="37"/>
        <v>ศรีสะเกษเมืองศรีสะเกษเมืองใต้</v>
      </c>
    </row>
    <row r="2413" spans="1:8" x14ac:dyDescent="0.35">
      <c r="C2413" s="18" t="s">
        <v>6240</v>
      </c>
      <c r="D2413" s="18" t="s">
        <v>8694</v>
      </c>
      <c r="E2413" s="18" t="s">
        <v>1881</v>
      </c>
      <c r="F2413" s="18" t="s">
        <v>8691</v>
      </c>
      <c r="G2413" s="18" t="s">
        <v>1884</v>
      </c>
      <c r="H2413" s="7" t="str">
        <f t="shared" si="37"/>
        <v>ศรีสะเกษเมืองศรีสะเกษคูซอด</v>
      </c>
    </row>
    <row r="2414" spans="1:8" x14ac:dyDescent="0.35">
      <c r="C2414" s="18" t="s">
        <v>6242</v>
      </c>
      <c r="D2414" s="18" t="s">
        <v>8695</v>
      </c>
      <c r="E2414" s="18" t="s">
        <v>1881</v>
      </c>
      <c r="F2414" s="18" t="s">
        <v>8691</v>
      </c>
      <c r="G2414" s="18" t="s">
        <v>1885</v>
      </c>
      <c r="H2414" s="7" t="str">
        <f t="shared" si="37"/>
        <v>ศรีสะเกษเมืองศรีสะเกษซำ</v>
      </c>
    </row>
    <row r="2415" spans="1:8" x14ac:dyDescent="0.35">
      <c r="C2415" s="18" t="s">
        <v>6244</v>
      </c>
      <c r="D2415" s="18" t="s">
        <v>8696</v>
      </c>
      <c r="E2415" s="18" t="s">
        <v>1881</v>
      </c>
      <c r="F2415" s="18" t="s">
        <v>8691</v>
      </c>
      <c r="G2415" s="18" t="s">
        <v>1886</v>
      </c>
      <c r="H2415" s="7" t="str">
        <f t="shared" si="37"/>
        <v>ศรีสะเกษเมืองศรีสะเกษจาน</v>
      </c>
    </row>
    <row r="2416" spans="1:8" x14ac:dyDescent="0.35">
      <c r="C2416" s="18" t="s">
        <v>6246</v>
      </c>
      <c r="D2416" s="18" t="s">
        <v>8697</v>
      </c>
      <c r="E2416" s="18" t="s">
        <v>1881</v>
      </c>
      <c r="F2416" s="18" t="s">
        <v>8691</v>
      </c>
      <c r="G2416" s="18" t="s">
        <v>1887</v>
      </c>
      <c r="H2416" s="7" t="str">
        <f t="shared" si="37"/>
        <v>ศรีสะเกษเมืองศรีสะเกษตะดอบ</v>
      </c>
    </row>
    <row r="2417" spans="2:8" x14ac:dyDescent="0.35">
      <c r="C2417" s="18" t="s">
        <v>6248</v>
      </c>
      <c r="D2417" s="18" t="s">
        <v>8698</v>
      </c>
      <c r="E2417" s="18" t="s">
        <v>1881</v>
      </c>
      <c r="F2417" s="18" t="s">
        <v>8691</v>
      </c>
      <c r="G2417" s="18" t="s">
        <v>1888</v>
      </c>
      <c r="H2417" s="7" t="str">
        <f t="shared" si="37"/>
        <v>ศรีสะเกษเมืองศรีสะเกษหนองครก</v>
      </c>
    </row>
    <row r="2418" spans="2:8" x14ac:dyDescent="0.35">
      <c r="C2418" s="18" t="s">
        <v>6255</v>
      </c>
      <c r="D2418" s="18" t="s">
        <v>8699</v>
      </c>
      <c r="E2418" s="18" t="s">
        <v>1881</v>
      </c>
      <c r="F2418" s="18" t="s">
        <v>8691</v>
      </c>
      <c r="G2418" s="18" t="s">
        <v>1889</v>
      </c>
      <c r="H2418" s="7" t="str">
        <f t="shared" si="37"/>
        <v>ศรีสะเกษเมืองศรีสะเกษโพนข่า</v>
      </c>
    </row>
    <row r="2419" spans="2:8" x14ac:dyDescent="0.35">
      <c r="C2419" s="18" t="s">
        <v>6257</v>
      </c>
      <c r="D2419" s="18" t="s">
        <v>8700</v>
      </c>
      <c r="E2419" s="18" t="s">
        <v>1881</v>
      </c>
      <c r="F2419" s="18" t="s">
        <v>8691</v>
      </c>
      <c r="G2419" s="18" t="s">
        <v>1890</v>
      </c>
      <c r="H2419" s="7" t="str">
        <f t="shared" si="37"/>
        <v>ศรีสะเกษเมืองศรีสะเกษโพนค้อ</v>
      </c>
    </row>
    <row r="2420" spans="2:8" x14ac:dyDescent="0.35">
      <c r="C2420" s="18" t="s">
        <v>6322</v>
      </c>
      <c r="D2420" s="18" t="s">
        <v>8701</v>
      </c>
      <c r="E2420" s="18" t="s">
        <v>1881</v>
      </c>
      <c r="F2420" s="18" t="s">
        <v>8691</v>
      </c>
      <c r="G2420" s="18" t="s">
        <v>1891</v>
      </c>
      <c r="H2420" s="7" t="str">
        <f t="shared" si="37"/>
        <v>ศรีสะเกษเมืองศรีสะเกษโพนเขวา</v>
      </c>
    </row>
    <row r="2421" spans="2:8" x14ac:dyDescent="0.35">
      <c r="C2421" s="18" t="s">
        <v>6331</v>
      </c>
      <c r="D2421" s="18" t="s">
        <v>8702</v>
      </c>
      <c r="E2421" s="18" t="s">
        <v>1881</v>
      </c>
      <c r="F2421" s="18" t="s">
        <v>8691</v>
      </c>
      <c r="G2421" s="18" t="s">
        <v>1892</v>
      </c>
      <c r="H2421" s="7" t="str">
        <f t="shared" si="37"/>
        <v>ศรีสะเกษเมืองศรีสะเกษหญ้าปล้อง</v>
      </c>
    </row>
    <row r="2422" spans="2:8" x14ac:dyDescent="0.35">
      <c r="C2422" s="18" t="s">
        <v>6340</v>
      </c>
      <c r="D2422" s="18" t="s">
        <v>8703</v>
      </c>
      <c r="E2422" s="18" t="s">
        <v>1881</v>
      </c>
      <c r="F2422" s="18" t="s">
        <v>8691</v>
      </c>
      <c r="G2422" s="18" t="s">
        <v>1893</v>
      </c>
      <c r="H2422" s="7" t="str">
        <f t="shared" si="37"/>
        <v>ศรีสะเกษเมืองศรีสะเกษทุ่ม</v>
      </c>
    </row>
    <row r="2423" spans="2:8" x14ac:dyDescent="0.35">
      <c r="C2423" s="18" t="s">
        <v>6346</v>
      </c>
      <c r="D2423" s="18" t="s">
        <v>8704</v>
      </c>
      <c r="E2423" s="18" t="s">
        <v>1881</v>
      </c>
      <c r="F2423" s="18" t="s">
        <v>8691</v>
      </c>
      <c r="G2423" s="18" t="s">
        <v>1894</v>
      </c>
      <c r="H2423" s="7" t="str">
        <f t="shared" si="37"/>
        <v>ศรีสะเกษเมืองศรีสะเกษหนองไฮ</v>
      </c>
    </row>
    <row r="2424" spans="2:8" x14ac:dyDescent="0.35">
      <c r="C2424" s="18" t="s">
        <v>6361</v>
      </c>
      <c r="D2424" s="18" t="s">
        <v>8705</v>
      </c>
      <c r="E2424" s="18" t="s">
        <v>1881</v>
      </c>
      <c r="F2424" s="18" t="s">
        <v>8691</v>
      </c>
      <c r="G2424" s="18" t="s">
        <v>1258</v>
      </c>
      <c r="H2424" s="7" t="str">
        <f t="shared" si="37"/>
        <v>ศรีสะเกษเมืองศรีสะเกษหนองแก้ว</v>
      </c>
    </row>
    <row r="2425" spans="2:8" x14ac:dyDescent="0.35">
      <c r="C2425" s="18" t="s">
        <v>6365</v>
      </c>
      <c r="D2425" s="18" t="s">
        <v>8706</v>
      </c>
      <c r="E2425" s="18" t="s">
        <v>1881</v>
      </c>
      <c r="F2425" s="18" t="s">
        <v>8691</v>
      </c>
      <c r="G2425" s="18" t="s">
        <v>1895</v>
      </c>
      <c r="H2425" s="7" t="str">
        <f t="shared" si="37"/>
        <v>ศรีสะเกษเมืองศรีสะเกษน้ำคำ</v>
      </c>
    </row>
    <row r="2426" spans="2:8" x14ac:dyDescent="0.35">
      <c r="C2426" s="18" t="s">
        <v>6374</v>
      </c>
      <c r="D2426" s="18" t="s">
        <v>8707</v>
      </c>
      <c r="E2426" s="18" t="s">
        <v>1881</v>
      </c>
      <c r="F2426" s="18" t="s">
        <v>8691</v>
      </c>
      <c r="G2426" s="18" t="s">
        <v>1896</v>
      </c>
      <c r="H2426" s="7" t="str">
        <f t="shared" si="37"/>
        <v>ศรีสะเกษเมืองศรีสะเกษโพธิ์</v>
      </c>
    </row>
    <row r="2427" spans="2:8" x14ac:dyDescent="0.35">
      <c r="C2427" s="18" t="s">
        <v>6378</v>
      </c>
      <c r="D2427" s="18" t="s">
        <v>8708</v>
      </c>
      <c r="E2427" s="18" t="s">
        <v>1881</v>
      </c>
      <c r="F2427" s="18" t="s">
        <v>8691</v>
      </c>
      <c r="G2427" s="18" t="s">
        <v>1897</v>
      </c>
      <c r="H2427" s="7" t="str">
        <f t="shared" si="37"/>
        <v>ศรีสะเกษเมืองศรีสะเกษหมากเขียบ</v>
      </c>
    </row>
    <row r="2428" spans="2:8" x14ac:dyDescent="0.35">
      <c r="C2428" s="18" t="s">
        <v>6392</v>
      </c>
      <c r="D2428" s="18" t="s">
        <v>8709</v>
      </c>
      <c r="E2428" s="18" t="s">
        <v>1881</v>
      </c>
      <c r="F2428" s="18" t="s">
        <v>8691</v>
      </c>
      <c r="G2428" s="18" t="s">
        <v>1898</v>
      </c>
      <c r="H2428" s="7" t="str">
        <f t="shared" si="37"/>
        <v>ศรีสะเกษเมืองศรีสะเกษหนองไผ่</v>
      </c>
    </row>
    <row r="2429" spans="2:8" x14ac:dyDescent="0.35">
      <c r="B2429" s="18" t="s">
        <v>6238</v>
      </c>
      <c r="C2429" s="18" t="s">
        <v>6232</v>
      </c>
      <c r="D2429" s="18" t="s">
        <v>8710</v>
      </c>
      <c r="E2429" s="18" t="s">
        <v>1881</v>
      </c>
      <c r="F2429" s="18" t="s">
        <v>1899</v>
      </c>
      <c r="H2429" s="7" t="str">
        <f t="shared" si="37"/>
        <v>ศรีสะเกษยางชุมน้อย</v>
      </c>
    </row>
    <row r="2430" spans="2:8" x14ac:dyDescent="0.35">
      <c r="C2430" s="18" t="s">
        <v>6235</v>
      </c>
      <c r="D2430" s="18" t="s">
        <v>8711</v>
      </c>
      <c r="E2430" s="18" t="s">
        <v>1881</v>
      </c>
      <c r="F2430" s="18" t="s">
        <v>1899</v>
      </c>
      <c r="G2430" s="18" t="s">
        <v>1899</v>
      </c>
      <c r="H2430" s="7" t="str">
        <f t="shared" si="37"/>
        <v>ศรีสะเกษยางชุมน้อยยางชุมน้อย</v>
      </c>
    </row>
    <row r="2431" spans="2:8" x14ac:dyDescent="0.35">
      <c r="C2431" s="18" t="s">
        <v>6238</v>
      </c>
      <c r="D2431" s="18" t="s">
        <v>8712</v>
      </c>
      <c r="E2431" s="18" t="s">
        <v>1881</v>
      </c>
      <c r="F2431" s="18" t="s">
        <v>1899</v>
      </c>
      <c r="G2431" s="18" t="s">
        <v>1900</v>
      </c>
      <c r="H2431" s="7" t="str">
        <f t="shared" si="37"/>
        <v>ศรีสะเกษยางชุมน้อยลิ้นฟ้า</v>
      </c>
    </row>
    <row r="2432" spans="2:8" x14ac:dyDescent="0.35">
      <c r="C2432" s="18" t="s">
        <v>6240</v>
      </c>
      <c r="D2432" s="18" t="s">
        <v>8713</v>
      </c>
      <c r="E2432" s="18" t="s">
        <v>1881</v>
      </c>
      <c r="F2432" s="18" t="s">
        <v>1899</v>
      </c>
      <c r="G2432" s="18" t="s">
        <v>1901</v>
      </c>
      <c r="H2432" s="7" t="str">
        <f t="shared" si="37"/>
        <v>ศรีสะเกษยางชุมน้อยคอนกาม</v>
      </c>
    </row>
    <row r="2433" spans="2:8" x14ac:dyDescent="0.35">
      <c r="C2433" s="18" t="s">
        <v>6242</v>
      </c>
      <c r="D2433" s="18" t="s">
        <v>8714</v>
      </c>
      <c r="E2433" s="18" t="s">
        <v>1881</v>
      </c>
      <c r="F2433" s="18" t="s">
        <v>1899</v>
      </c>
      <c r="G2433" s="18" t="s">
        <v>1902</v>
      </c>
      <c r="H2433" s="7" t="str">
        <f t="shared" si="37"/>
        <v>ศรีสะเกษยางชุมน้อยโนนคูณ</v>
      </c>
    </row>
    <row r="2434" spans="2:8" x14ac:dyDescent="0.35">
      <c r="C2434" s="18" t="s">
        <v>6244</v>
      </c>
      <c r="D2434" s="18" t="s">
        <v>8715</v>
      </c>
      <c r="E2434" s="18" t="s">
        <v>1881</v>
      </c>
      <c r="F2434" s="18" t="s">
        <v>1899</v>
      </c>
      <c r="G2434" s="18" t="s">
        <v>1903</v>
      </c>
      <c r="H2434" s="7" t="str">
        <f t="shared" si="37"/>
        <v>ศรีสะเกษยางชุมน้อยกุดเมืองฮาม</v>
      </c>
    </row>
    <row r="2435" spans="2:8" x14ac:dyDescent="0.35">
      <c r="C2435" s="18" t="s">
        <v>6246</v>
      </c>
      <c r="D2435" s="18" t="s">
        <v>8716</v>
      </c>
      <c r="E2435" s="18" t="s">
        <v>1881</v>
      </c>
      <c r="F2435" s="18" t="s">
        <v>1899</v>
      </c>
      <c r="G2435" s="18" t="s">
        <v>312</v>
      </c>
      <c r="H2435" s="7" t="str">
        <f t="shared" si="37"/>
        <v>ศรีสะเกษยางชุมน้อยบึงบอน</v>
      </c>
    </row>
    <row r="2436" spans="2:8" x14ac:dyDescent="0.35">
      <c r="C2436" s="18" t="s">
        <v>6248</v>
      </c>
      <c r="D2436" s="18" t="s">
        <v>8717</v>
      </c>
      <c r="E2436" s="18" t="s">
        <v>1881</v>
      </c>
      <c r="F2436" s="18" t="s">
        <v>1899</v>
      </c>
      <c r="G2436" s="18" t="s">
        <v>1904</v>
      </c>
      <c r="H2436" s="7" t="str">
        <f t="shared" ref="H2436:H2499" si="38">E2436&amp;F2436&amp;G2436</f>
        <v>ศรีสะเกษยางชุมน้อยยางชุมใหญ่</v>
      </c>
    </row>
    <row r="2437" spans="2:8" x14ac:dyDescent="0.35">
      <c r="B2437" s="18" t="s">
        <v>6240</v>
      </c>
      <c r="C2437" s="18" t="s">
        <v>6232</v>
      </c>
      <c r="D2437" s="18" t="s">
        <v>8718</v>
      </c>
      <c r="E2437" s="18" t="s">
        <v>1881</v>
      </c>
      <c r="F2437" s="18" t="s">
        <v>1624</v>
      </c>
      <c r="H2437" s="7" t="str">
        <f t="shared" si="38"/>
        <v>ศรีสะเกษกันทรารมย์</v>
      </c>
    </row>
    <row r="2438" spans="2:8" x14ac:dyDescent="0.35">
      <c r="C2438" s="18" t="s">
        <v>6235</v>
      </c>
      <c r="D2438" s="18" t="s">
        <v>8719</v>
      </c>
      <c r="E2438" s="18" t="s">
        <v>1881</v>
      </c>
      <c r="F2438" s="18" t="s">
        <v>1624</v>
      </c>
      <c r="G2438" s="18" t="s">
        <v>1905</v>
      </c>
      <c r="H2438" s="7" t="str">
        <f t="shared" si="38"/>
        <v>ศรีสะเกษกันทรารมย์ดูน</v>
      </c>
    </row>
    <row r="2439" spans="2:8" x14ac:dyDescent="0.35">
      <c r="C2439" s="18" t="s">
        <v>6238</v>
      </c>
      <c r="D2439" s="18" t="s">
        <v>8720</v>
      </c>
      <c r="E2439" s="18" t="s">
        <v>1881</v>
      </c>
      <c r="F2439" s="18" t="s">
        <v>1624</v>
      </c>
      <c r="G2439" s="18" t="s">
        <v>1906</v>
      </c>
      <c r="H2439" s="7" t="str">
        <f t="shared" si="38"/>
        <v>ศรีสะเกษกันทรารมย์โนนสัง</v>
      </c>
    </row>
    <row r="2440" spans="2:8" x14ac:dyDescent="0.35">
      <c r="C2440" s="18" t="s">
        <v>6240</v>
      </c>
      <c r="D2440" s="18" t="s">
        <v>8721</v>
      </c>
      <c r="E2440" s="18" t="s">
        <v>1881</v>
      </c>
      <c r="F2440" s="18" t="s">
        <v>1624</v>
      </c>
      <c r="G2440" s="18" t="s">
        <v>1907</v>
      </c>
      <c r="H2440" s="7" t="str">
        <f t="shared" si="38"/>
        <v>ศรีสะเกษกันทรารมย์หนองหัวช้าง</v>
      </c>
    </row>
    <row r="2441" spans="2:8" x14ac:dyDescent="0.35">
      <c r="C2441" s="18" t="s">
        <v>6242</v>
      </c>
      <c r="D2441" s="18" t="s">
        <v>8722</v>
      </c>
      <c r="E2441" s="18" t="s">
        <v>1881</v>
      </c>
      <c r="F2441" s="18" t="s">
        <v>1624</v>
      </c>
      <c r="G2441" s="18" t="s">
        <v>1827</v>
      </c>
      <c r="H2441" s="7" t="str">
        <f t="shared" si="38"/>
        <v>ศรีสะเกษกันทรารมย์ยาง</v>
      </c>
    </row>
    <row r="2442" spans="2:8" x14ac:dyDescent="0.35">
      <c r="C2442" s="18" t="s">
        <v>6244</v>
      </c>
      <c r="D2442" s="18" t="s">
        <v>8723</v>
      </c>
      <c r="E2442" s="18" t="s">
        <v>1881</v>
      </c>
      <c r="F2442" s="18" t="s">
        <v>1624</v>
      </c>
      <c r="G2442" s="18" t="s">
        <v>1330</v>
      </c>
      <c r="H2442" s="7" t="str">
        <f t="shared" si="38"/>
        <v>ศรีสะเกษกันทรารมย์หนองแวง</v>
      </c>
    </row>
    <row r="2443" spans="2:8" x14ac:dyDescent="0.35">
      <c r="C2443" s="18" t="s">
        <v>6246</v>
      </c>
      <c r="D2443" s="18" t="s">
        <v>8724</v>
      </c>
      <c r="E2443" s="18" t="s">
        <v>1881</v>
      </c>
      <c r="F2443" s="18" t="s">
        <v>1624</v>
      </c>
      <c r="G2443" s="18" t="s">
        <v>1258</v>
      </c>
      <c r="H2443" s="7" t="str">
        <f t="shared" si="38"/>
        <v>ศรีสะเกษกันทรารมย์หนองแก้ว</v>
      </c>
    </row>
    <row r="2444" spans="2:8" x14ac:dyDescent="0.35">
      <c r="C2444" s="18" t="s">
        <v>6248</v>
      </c>
      <c r="D2444" s="18" t="s">
        <v>8725</v>
      </c>
      <c r="E2444" s="18" t="s">
        <v>1881</v>
      </c>
      <c r="F2444" s="18" t="s">
        <v>1624</v>
      </c>
      <c r="G2444" s="18" t="s">
        <v>1908</v>
      </c>
      <c r="H2444" s="7" t="str">
        <f t="shared" si="38"/>
        <v>ศรีสะเกษกันทรารมย์ทาม</v>
      </c>
    </row>
    <row r="2445" spans="2:8" x14ac:dyDescent="0.35">
      <c r="C2445" s="18" t="s">
        <v>6250</v>
      </c>
      <c r="D2445" s="18" t="s">
        <v>8726</v>
      </c>
      <c r="E2445" s="18" t="s">
        <v>1881</v>
      </c>
      <c r="F2445" s="18" t="s">
        <v>1624</v>
      </c>
      <c r="G2445" s="18" t="s">
        <v>1909</v>
      </c>
      <c r="H2445" s="7" t="str">
        <f t="shared" si="38"/>
        <v>ศรีสะเกษกันทรารมย์ละทาย</v>
      </c>
    </row>
    <row r="2446" spans="2:8" x14ac:dyDescent="0.35">
      <c r="C2446" s="18" t="s">
        <v>6252</v>
      </c>
      <c r="D2446" s="18" t="s">
        <v>8727</v>
      </c>
      <c r="E2446" s="18" t="s">
        <v>1881</v>
      </c>
      <c r="F2446" s="18" t="s">
        <v>1624</v>
      </c>
      <c r="G2446" s="18" t="s">
        <v>1910</v>
      </c>
      <c r="H2446" s="7" t="str">
        <f t="shared" si="38"/>
        <v>ศรีสะเกษกันทรารมย์เมืองน้อย</v>
      </c>
    </row>
    <row r="2447" spans="2:8" x14ac:dyDescent="0.35">
      <c r="C2447" s="18" t="s">
        <v>6231</v>
      </c>
      <c r="D2447" s="18" t="s">
        <v>8728</v>
      </c>
      <c r="E2447" s="18" t="s">
        <v>1881</v>
      </c>
      <c r="F2447" s="18" t="s">
        <v>1624</v>
      </c>
      <c r="G2447" s="18" t="s">
        <v>1911</v>
      </c>
      <c r="H2447" s="7" t="str">
        <f t="shared" si="38"/>
        <v>ศรีสะเกษกันทรารมย์อีปาด</v>
      </c>
    </row>
    <row r="2448" spans="2:8" x14ac:dyDescent="0.35">
      <c r="C2448" s="18" t="s">
        <v>6255</v>
      </c>
      <c r="D2448" s="18" t="s">
        <v>8729</v>
      </c>
      <c r="E2448" s="18" t="s">
        <v>1881</v>
      </c>
      <c r="F2448" s="18" t="s">
        <v>1624</v>
      </c>
      <c r="G2448" s="18" t="s">
        <v>1912</v>
      </c>
      <c r="H2448" s="7" t="str">
        <f t="shared" si="38"/>
        <v>ศรีสะเกษกันทรารมย์บัวน้อย</v>
      </c>
    </row>
    <row r="2449" spans="2:8" x14ac:dyDescent="0.35">
      <c r="C2449" s="18" t="s">
        <v>6257</v>
      </c>
      <c r="D2449" s="18" t="s">
        <v>8730</v>
      </c>
      <c r="E2449" s="18" t="s">
        <v>1881</v>
      </c>
      <c r="F2449" s="18" t="s">
        <v>1624</v>
      </c>
      <c r="G2449" s="18" t="s">
        <v>633</v>
      </c>
      <c r="H2449" s="7" t="str">
        <f t="shared" si="38"/>
        <v>ศรีสะเกษกันทรารมย์หนองบัว</v>
      </c>
    </row>
    <row r="2450" spans="2:8" x14ac:dyDescent="0.35">
      <c r="C2450" s="18" t="s">
        <v>6313</v>
      </c>
      <c r="D2450" s="18" t="s">
        <v>8731</v>
      </c>
      <c r="E2450" s="18" t="s">
        <v>1881</v>
      </c>
      <c r="F2450" s="18" t="s">
        <v>1624</v>
      </c>
      <c r="G2450" s="18" t="s">
        <v>1913</v>
      </c>
      <c r="H2450" s="7" t="str">
        <f t="shared" si="38"/>
        <v>ศรีสะเกษกันทรารมย์ดู่</v>
      </c>
    </row>
    <row r="2451" spans="2:8" x14ac:dyDescent="0.35">
      <c r="C2451" s="18" t="s">
        <v>6318</v>
      </c>
      <c r="D2451" s="18" t="s">
        <v>8732</v>
      </c>
      <c r="E2451" s="18" t="s">
        <v>1881</v>
      </c>
      <c r="F2451" s="18" t="s">
        <v>1624</v>
      </c>
      <c r="G2451" s="18" t="s">
        <v>1914</v>
      </c>
      <c r="H2451" s="7" t="str">
        <f t="shared" si="38"/>
        <v>ศรีสะเกษกันทรารมย์ผักแพว</v>
      </c>
    </row>
    <row r="2452" spans="2:8" x14ac:dyDescent="0.35">
      <c r="C2452" s="18" t="s">
        <v>6322</v>
      </c>
      <c r="D2452" s="18" t="s">
        <v>8733</v>
      </c>
      <c r="E2452" s="18" t="s">
        <v>1881</v>
      </c>
      <c r="F2452" s="18" t="s">
        <v>1624</v>
      </c>
      <c r="G2452" s="18" t="s">
        <v>1886</v>
      </c>
      <c r="H2452" s="7" t="str">
        <f t="shared" si="38"/>
        <v>ศรีสะเกษกันทรารมย์จาน</v>
      </c>
    </row>
    <row r="2453" spans="2:8" x14ac:dyDescent="0.35">
      <c r="C2453" s="18" t="s">
        <v>6354</v>
      </c>
      <c r="D2453" s="18" t="s">
        <v>8734</v>
      </c>
      <c r="E2453" s="18" t="s">
        <v>1881</v>
      </c>
      <c r="F2453" s="18" t="s">
        <v>1624</v>
      </c>
      <c r="G2453" s="18" t="s">
        <v>1915</v>
      </c>
      <c r="H2453" s="7" t="str">
        <f t="shared" si="38"/>
        <v>ศรีสะเกษกันทรารมย์คำเนียม</v>
      </c>
    </row>
    <row r="2454" spans="2:8" x14ac:dyDescent="0.35">
      <c r="B2454" s="18" t="s">
        <v>6242</v>
      </c>
      <c r="C2454" s="18" t="s">
        <v>6232</v>
      </c>
      <c r="D2454" s="18" t="s">
        <v>8735</v>
      </c>
      <c r="E2454" s="18" t="s">
        <v>1881</v>
      </c>
      <c r="F2454" s="18" t="s">
        <v>8736</v>
      </c>
      <c r="H2454" s="7" t="str">
        <f t="shared" si="38"/>
        <v>ศรีสะเกษกันทรลักษ์</v>
      </c>
    </row>
    <row r="2455" spans="2:8" x14ac:dyDescent="0.35">
      <c r="C2455" s="18" t="s">
        <v>6235</v>
      </c>
      <c r="D2455" s="18" t="s">
        <v>8737</v>
      </c>
      <c r="E2455" s="18" t="s">
        <v>1881</v>
      </c>
      <c r="F2455" s="18" t="s">
        <v>8736</v>
      </c>
      <c r="G2455" s="18" t="s">
        <v>1916</v>
      </c>
      <c r="H2455" s="7" t="str">
        <f t="shared" si="38"/>
        <v>ศรีสะเกษกันทรลักษ์บึงมะลู</v>
      </c>
    </row>
    <row r="2456" spans="2:8" x14ac:dyDescent="0.35">
      <c r="C2456" s="18" t="s">
        <v>6238</v>
      </c>
      <c r="D2456" s="18" t="s">
        <v>8738</v>
      </c>
      <c r="E2456" s="18" t="s">
        <v>1881</v>
      </c>
      <c r="F2456" s="18" t="s">
        <v>8736</v>
      </c>
      <c r="G2456" s="18" t="s">
        <v>1917</v>
      </c>
      <c r="H2456" s="7" t="str">
        <f t="shared" si="38"/>
        <v>ศรีสะเกษกันทรลักษ์กุดเสลา</v>
      </c>
    </row>
    <row r="2457" spans="2:8" x14ac:dyDescent="0.35">
      <c r="C2457" s="18" t="s">
        <v>6240</v>
      </c>
      <c r="D2457" s="18" t="s">
        <v>8739</v>
      </c>
      <c r="E2457" s="18" t="s">
        <v>1881</v>
      </c>
      <c r="F2457" s="18" t="s">
        <v>8736</v>
      </c>
      <c r="G2457" s="18" t="s">
        <v>1918</v>
      </c>
      <c r="H2457" s="7" t="str">
        <f t="shared" si="38"/>
        <v>ศรีสะเกษกันทรลักษ์เมือง</v>
      </c>
    </row>
    <row r="2458" spans="2:8" x14ac:dyDescent="0.35">
      <c r="C2458" s="18" t="s">
        <v>6244</v>
      </c>
      <c r="D2458" s="18" t="s">
        <v>8740</v>
      </c>
      <c r="E2458" s="18" t="s">
        <v>1881</v>
      </c>
      <c r="F2458" s="18" t="s">
        <v>8736</v>
      </c>
      <c r="G2458" s="18" t="s">
        <v>1919</v>
      </c>
      <c r="H2458" s="7" t="str">
        <f t="shared" si="38"/>
        <v>ศรีสะเกษกันทรลักษ์สังเม็ก</v>
      </c>
    </row>
    <row r="2459" spans="2:8" x14ac:dyDescent="0.35">
      <c r="C2459" s="18" t="s">
        <v>6246</v>
      </c>
      <c r="D2459" s="18" t="s">
        <v>8741</v>
      </c>
      <c r="E2459" s="18" t="s">
        <v>1881</v>
      </c>
      <c r="F2459" s="18" t="s">
        <v>8736</v>
      </c>
      <c r="G2459" s="18" t="s">
        <v>1920</v>
      </c>
      <c r="H2459" s="7" t="str">
        <f t="shared" si="38"/>
        <v>ศรีสะเกษกันทรลักษ์น้ำอ้อม</v>
      </c>
    </row>
    <row r="2460" spans="2:8" x14ac:dyDescent="0.35">
      <c r="C2460" s="18" t="s">
        <v>6248</v>
      </c>
      <c r="D2460" s="18" t="s">
        <v>8742</v>
      </c>
      <c r="E2460" s="18" t="s">
        <v>1881</v>
      </c>
      <c r="F2460" s="18" t="s">
        <v>8736</v>
      </c>
      <c r="G2460" s="18" t="s">
        <v>1921</v>
      </c>
      <c r="H2460" s="7" t="str">
        <f t="shared" si="38"/>
        <v>ศรีสะเกษกันทรลักษ์ละลาย</v>
      </c>
    </row>
    <row r="2461" spans="2:8" x14ac:dyDescent="0.35">
      <c r="C2461" s="18" t="s">
        <v>6250</v>
      </c>
      <c r="D2461" s="18" t="s">
        <v>8743</v>
      </c>
      <c r="E2461" s="18" t="s">
        <v>1881</v>
      </c>
      <c r="F2461" s="18" t="s">
        <v>8736</v>
      </c>
      <c r="G2461" s="18" t="s">
        <v>1922</v>
      </c>
      <c r="H2461" s="7" t="str">
        <f t="shared" si="38"/>
        <v>ศรีสะเกษกันทรลักษ์รุง</v>
      </c>
    </row>
    <row r="2462" spans="2:8" x14ac:dyDescent="0.35">
      <c r="C2462" s="18" t="s">
        <v>6252</v>
      </c>
      <c r="D2462" s="18" t="s">
        <v>8744</v>
      </c>
      <c r="E2462" s="18" t="s">
        <v>1881</v>
      </c>
      <c r="F2462" s="18" t="s">
        <v>8736</v>
      </c>
      <c r="G2462" s="18" t="s">
        <v>1923</v>
      </c>
      <c r="H2462" s="7" t="str">
        <f t="shared" si="38"/>
        <v>ศรีสะเกษกันทรลักษ์ตระกาจ</v>
      </c>
    </row>
    <row r="2463" spans="2:8" x14ac:dyDescent="0.35">
      <c r="C2463" s="18" t="s">
        <v>6255</v>
      </c>
      <c r="D2463" s="18" t="s">
        <v>8745</v>
      </c>
      <c r="E2463" s="18" t="s">
        <v>1881</v>
      </c>
      <c r="F2463" s="18" t="s">
        <v>8736</v>
      </c>
      <c r="G2463" s="18" t="s">
        <v>1924</v>
      </c>
      <c r="H2463" s="7" t="str">
        <f t="shared" si="38"/>
        <v>ศรีสะเกษกันทรลักษ์จานใหญ่</v>
      </c>
    </row>
    <row r="2464" spans="2:8" x14ac:dyDescent="0.35">
      <c r="C2464" s="18" t="s">
        <v>6257</v>
      </c>
      <c r="D2464" s="18" t="s">
        <v>8746</v>
      </c>
      <c r="E2464" s="18" t="s">
        <v>1881</v>
      </c>
      <c r="F2464" s="18" t="s">
        <v>8736</v>
      </c>
      <c r="G2464" s="18" t="s">
        <v>1925</v>
      </c>
      <c r="H2464" s="7" t="str">
        <f t="shared" si="38"/>
        <v>ศรีสะเกษกันทรลักษ์ภูเงิน</v>
      </c>
    </row>
    <row r="2465" spans="2:8" x14ac:dyDescent="0.35">
      <c r="C2465" s="18" t="s">
        <v>6313</v>
      </c>
      <c r="D2465" s="18" t="s">
        <v>8747</v>
      </c>
      <c r="E2465" s="18" t="s">
        <v>1881</v>
      </c>
      <c r="F2465" s="18" t="s">
        <v>8736</v>
      </c>
      <c r="G2465" s="18" t="s">
        <v>1926</v>
      </c>
      <c r="H2465" s="7" t="str">
        <f t="shared" si="38"/>
        <v>ศรีสะเกษกันทรลักษ์ชำ</v>
      </c>
    </row>
    <row r="2466" spans="2:8" x14ac:dyDescent="0.35">
      <c r="C2466" s="18" t="s">
        <v>6318</v>
      </c>
      <c r="D2466" s="18" t="s">
        <v>8748</v>
      </c>
      <c r="E2466" s="18" t="s">
        <v>1881</v>
      </c>
      <c r="F2466" s="18" t="s">
        <v>8736</v>
      </c>
      <c r="G2466" s="18" t="s">
        <v>335</v>
      </c>
      <c r="H2466" s="7" t="str">
        <f t="shared" si="38"/>
        <v>ศรีสะเกษกันทรลักษ์กระแชง</v>
      </c>
    </row>
    <row r="2467" spans="2:8" x14ac:dyDescent="0.35">
      <c r="C2467" s="18" t="s">
        <v>6322</v>
      </c>
      <c r="D2467" s="18" t="s">
        <v>8749</v>
      </c>
      <c r="E2467" s="18" t="s">
        <v>1881</v>
      </c>
      <c r="F2467" s="18" t="s">
        <v>8736</v>
      </c>
      <c r="G2467" s="18" t="s">
        <v>1560</v>
      </c>
      <c r="H2467" s="7" t="str">
        <f t="shared" si="38"/>
        <v>ศรีสะเกษกันทรลักษ์โนนสำราญ</v>
      </c>
    </row>
    <row r="2468" spans="2:8" x14ac:dyDescent="0.35">
      <c r="C2468" s="18" t="s">
        <v>6331</v>
      </c>
      <c r="D2468" s="18" t="s">
        <v>8750</v>
      </c>
      <c r="E2468" s="18" t="s">
        <v>1881</v>
      </c>
      <c r="F2468" s="18" t="s">
        <v>8736</v>
      </c>
      <c r="G2468" s="18" t="s">
        <v>1927</v>
      </c>
      <c r="H2468" s="7" t="str">
        <f t="shared" si="38"/>
        <v>ศรีสะเกษกันทรลักษ์หนองหญ้าลาด</v>
      </c>
    </row>
    <row r="2469" spans="2:8" x14ac:dyDescent="0.35">
      <c r="C2469" s="18" t="s">
        <v>6346</v>
      </c>
      <c r="D2469" s="18" t="s">
        <v>8751</v>
      </c>
      <c r="E2469" s="18" t="s">
        <v>1881</v>
      </c>
      <c r="F2469" s="18" t="s">
        <v>8736</v>
      </c>
      <c r="G2469" s="18" t="s">
        <v>1928</v>
      </c>
      <c r="H2469" s="7" t="str">
        <f t="shared" si="38"/>
        <v>ศรีสะเกษกันทรลักษ์เสาธงชัย</v>
      </c>
    </row>
    <row r="2470" spans="2:8" x14ac:dyDescent="0.35">
      <c r="C2470" s="18" t="s">
        <v>6354</v>
      </c>
      <c r="D2470" s="18" t="s">
        <v>8752</v>
      </c>
      <c r="E2470" s="18" t="s">
        <v>1881</v>
      </c>
      <c r="F2470" s="18" t="s">
        <v>8736</v>
      </c>
      <c r="G2470" s="18" t="s">
        <v>1929</v>
      </c>
      <c r="H2470" s="7" t="str">
        <f t="shared" si="38"/>
        <v>ศรีสะเกษกันทรลักษ์ขนุน</v>
      </c>
    </row>
    <row r="2471" spans="2:8" x14ac:dyDescent="0.35">
      <c r="C2471" s="18" t="s">
        <v>6361</v>
      </c>
      <c r="D2471" s="18" t="s">
        <v>8753</v>
      </c>
      <c r="E2471" s="18" t="s">
        <v>1881</v>
      </c>
      <c r="F2471" s="18" t="s">
        <v>8736</v>
      </c>
      <c r="G2471" s="18" t="s">
        <v>1930</v>
      </c>
      <c r="H2471" s="7" t="str">
        <f t="shared" si="38"/>
        <v>ศรีสะเกษกันทรลักษ์สวนกล้วย</v>
      </c>
    </row>
    <row r="2472" spans="2:8" x14ac:dyDescent="0.35">
      <c r="C2472" s="18" t="s">
        <v>6374</v>
      </c>
      <c r="D2472" s="18" t="s">
        <v>8754</v>
      </c>
      <c r="E2472" s="18" t="s">
        <v>1881</v>
      </c>
      <c r="F2472" s="18" t="s">
        <v>8736</v>
      </c>
      <c r="G2472" s="18" t="s">
        <v>1931</v>
      </c>
      <c r="H2472" s="7" t="str">
        <f t="shared" si="38"/>
        <v>ศรีสะเกษกันทรลักษ์เวียงเหนือ</v>
      </c>
    </row>
    <row r="2473" spans="2:8" x14ac:dyDescent="0.35">
      <c r="C2473" s="18" t="s">
        <v>6378</v>
      </c>
      <c r="D2473" s="18" t="s">
        <v>8755</v>
      </c>
      <c r="E2473" s="18" t="s">
        <v>1881</v>
      </c>
      <c r="F2473" s="18" t="s">
        <v>8736</v>
      </c>
      <c r="G2473" s="18" t="s">
        <v>1932</v>
      </c>
      <c r="H2473" s="7" t="str">
        <f t="shared" si="38"/>
        <v>ศรีสะเกษกันทรลักษ์ทุ่งใหญ่</v>
      </c>
    </row>
    <row r="2474" spans="2:8" x14ac:dyDescent="0.35">
      <c r="C2474" s="18" t="s">
        <v>6382</v>
      </c>
      <c r="D2474" s="18" t="s">
        <v>8756</v>
      </c>
      <c r="E2474" s="18" t="s">
        <v>1881</v>
      </c>
      <c r="F2474" s="18" t="s">
        <v>8736</v>
      </c>
      <c r="G2474" s="18" t="s">
        <v>1933</v>
      </c>
      <c r="H2474" s="7" t="str">
        <f t="shared" si="38"/>
        <v>ศรีสะเกษกันทรลักษ์ภูผาหมอก</v>
      </c>
    </row>
    <row r="2475" spans="2:8" x14ac:dyDescent="0.35">
      <c r="B2475" s="18" t="s">
        <v>6244</v>
      </c>
      <c r="C2475" s="18" t="s">
        <v>6232</v>
      </c>
      <c r="D2475" s="18" t="s">
        <v>8757</v>
      </c>
      <c r="E2475" s="18" t="s">
        <v>1881</v>
      </c>
      <c r="F2475" s="18" t="s">
        <v>8758</v>
      </c>
      <c r="H2475" s="7" t="str">
        <f t="shared" si="38"/>
        <v>ศรีสะเกษขุขันธ์</v>
      </c>
    </row>
    <row r="2476" spans="2:8" x14ac:dyDescent="0.35">
      <c r="C2476" s="18" t="s">
        <v>6235</v>
      </c>
      <c r="D2476" s="18" t="s">
        <v>8759</v>
      </c>
      <c r="E2476" s="18" t="s">
        <v>1881</v>
      </c>
      <c r="F2476" s="18" t="s">
        <v>8758</v>
      </c>
      <c r="G2476" s="18" t="s">
        <v>1624</v>
      </c>
      <c r="H2476" s="7" t="str">
        <f t="shared" si="38"/>
        <v>ศรีสะเกษขุขันธ์กันทรารมย์</v>
      </c>
    </row>
    <row r="2477" spans="2:8" x14ac:dyDescent="0.35">
      <c r="C2477" s="18" t="s">
        <v>6238</v>
      </c>
      <c r="D2477" s="18" t="s">
        <v>8760</v>
      </c>
      <c r="E2477" s="18" t="s">
        <v>1881</v>
      </c>
      <c r="F2477" s="18" t="s">
        <v>8758</v>
      </c>
      <c r="G2477" s="18" t="s">
        <v>1934</v>
      </c>
      <c r="H2477" s="7" t="str">
        <f t="shared" si="38"/>
        <v>ศรีสะเกษขุขันธ์จะกง</v>
      </c>
    </row>
    <row r="2478" spans="2:8" x14ac:dyDescent="0.35">
      <c r="C2478" s="18" t="s">
        <v>6240</v>
      </c>
      <c r="D2478" s="18" t="s">
        <v>8761</v>
      </c>
      <c r="E2478" s="18" t="s">
        <v>1881</v>
      </c>
      <c r="F2478" s="18" t="s">
        <v>8758</v>
      </c>
      <c r="G2478" s="18" t="s">
        <v>1935</v>
      </c>
      <c r="H2478" s="7" t="str">
        <f t="shared" si="38"/>
        <v>ศรีสะเกษขุขันธ์ใจดี</v>
      </c>
    </row>
    <row r="2479" spans="2:8" x14ac:dyDescent="0.35">
      <c r="C2479" s="18" t="s">
        <v>6242</v>
      </c>
      <c r="D2479" s="18" t="s">
        <v>8762</v>
      </c>
      <c r="E2479" s="18" t="s">
        <v>1881</v>
      </c>
      <c r="F2479" s="18" t="s">
        <v>8758</v>
      </c>
      <c r="G2479" s="18" t="s">
        <v>1936</v>
      </c>
      <c r="H2479" s="7" t="str">
        <f t="shared" si="38"/>
        <v>ศรีสะเกษขุขันธ์ดองกำเม็ด</v>
      </c>
    </row>
    <row r="2480" spans="2:8" x14ac:dyDescent="0.35">
      <c r="C2480" s="18" t="s">
        <v>6244</v>
      </c>
      <c r="D2480" s="18" t="s">
        <v>8763</v>
      </c>
      <c r="E2480" s="18" t="s">
        <v>1881</v>
      </c>
      <c r="F2480" s="18" t="s">
        <v>8758</v>
      </c>
      <c r="G2480" s="18" t="s">
        <v>1937</v>
      </c>
      <c r="H2480" s="7" t="str">
        <f t="shared" si="38"/>
        <v>ศรีสะเกษขุขันธ์โสน</v>
      </c>
    </row>
    <row r="2481" spans="3:8" x14ac:dyDescent="0.35">
      <c r="C2481" s="18" t="s">
        <v>6246</v>
      </c>
      <c r="D2481" s="18" t="s">
        <v>8764</v>
      </c>
      <c r="E2481" s="18" t="s">
        <v>1881</v>
      </c>
      <c r="F2481" s="18" t="s">
        <v>8758</v>
      </c>
      <c r="G2481" s="18" t="s">
        <v>1938</v>
      </c>
      <c r="H2481" s="7" t="str">
        <f t="shared" si="38"/>
        <v>ศรีสะเกษขุขันธ์ปรือใหญ่</v>
      </c>
    </row>
    <row r="2482" spans="3:8" x14ac:dyDescent="0.35">
      <c r="C2482" s="18" t="s">
        <v>6248</v>
      </c>
      <c r="D2482" s="18" t="s">
        <v>8765</v>
      </c>
      <c r="E2482" s="18" t="s">
        <v>1881</v>
      </c>
      <c r="F2482" s="18" t="s">
        <v>8758</v>
      </c>
      <c r="G2482" s="18" t="s">
        <v>1939</v>
      </c>
      <c r="H2482" s="7" t="str">
        <f t="shared" si="38"/>
        <v>ศรีสะเกษขุขันธ์สะเดาใหญ่</v>
      </c>
    </row>
    <row r="2483" spans="3:8" x14ac:dyDescent="0.35">
      <c r="C2483" s="18" t="s">
        <v>6250</v>
      </c>
      <c r="D2483" s="18" t="s">
        <v>8766</v>
      </c>
      <c r="E2483" s="18" t="s">
        <v>1881</v>
      </c>
      <c r="F2483" s="18" t="s">
        <v>8758</v>
      </c>
      <c r="G2483" s="18" t="s">
        <v>1940</v>
      </c>
      <c r="H2483" s="7" t="str">
        <f t="shared" si="38"/>
        <v>ศรีสะเกษขุขันธ์ตาอุด</v>
      </c>
    </row>
    <row r="2484" spans="3:8" x14ac:dyDescent="0.35">
      <c r="C2484" s="18" t="s">
        <v>6252</v>
      </c>
      <c r="D2484" s="18" t="s">
        <v>8767</v>
      </c>
      <c r="E2484" s="18" t="s">
        <v>1881</v>
      </c>
      <c r="F2484" s="18" t="s">
        <v>8758</v>
      </c>
      <c r="G2484" s="18" t="s">
        <v>1941</v>
      </c>
      <c r="H2484" s="7" t="str">
        <f t="shared" si="38"/>
        <v>ศรีสะเกษขุขันธ์ห้วยเหนือ</v>
      </c>
    </row>
    <row r="2485" spans="3:8" x14ac:dyDescent="0.35">
      <c r="C2485" s="18" t="s">
        <v>6231</v>
      </c>
      <c r="D2485" s="18" t="s">
        <v>8768</v>
      </c>
      <c r="E2485" s="18" t="s">
        <v>1881</v>
      </c>
      <c r="F2485" s="18" t="s">
        <v>8758</v>
      </c>
      <c r="G2485" s="18" t="s">
        <v>1942</v>
      </c>
      <c r="H2485" s="7" t="str">
        <f t="shared" si="38"/>
        <v>ศรีสะเกษขุขันธ์ห้วยใต้</v>
      </c>
    </row>
    <row r="2486" spans="3:8" x14ac:dyDescent="0.35">
      <c r="C2486" s="18" t="s">
        <v>6255</v>
      </c>
      <c r="D2486" s="18" t="s">
        <v>8769</v>
      </c>
      <c r="E2486" s="18" t="s">
        <v>1881</v>
      </c>
      <c r="F2486" s="18" t="s">
        <v>8758</v>
      </c>
      <c r="G2486" s="18" t="s">
        <v>1943</v>
      </c>
      <c r="H2486" s="7" t="str">
        <f t="shared" si="38"/>
        <v>ศรีสะเกษขุขันธ์หัวเสือ</v>
      </c>
    </row>
    <row r="2487" spans="3:8" x14ac:dyDescent="0.35">
      <c r="C2487" s="18" t="s">
        <v>6313</v>
      </c>
      <c r="D2487" s="18" t="s">
        <v>8770</v>
      </c>
      <c r="E2487" s="18" t="s">
        <v>1881</v>
      </c>
      <c r="F2487" s="18" t="s">
        <v>8758</v>
      </c>
      <c r="G2487" s="18" t="s">
        <v>1419</v>
      </c>
      <c r="H2487" s="7" t="str">
        <f t="shared" si="38"/>
        <v>ศรีสะเกษขุขันธ์ตะเคียน</v>
      </c>
    </row>
    <row r="2488" spans="3:8" x14ac:dyDescent="0.35">
      <c r="C2488" s="18" t="s">
        <v>6322</v>
      </c>
      <c r="D2488" s="18" t="s">
        <v>8771</v>
      </c>
      <c r="E2488" s="18" t="s">
        <v>1881</v>
      </c>
      <c r="F2488" s="18" t="s">
        <v>8758</v>
      </c>
      <c r="G2488" s="18" t="s">
        <v>1042</v>
      </c>
      <c r="H2488" s="7" t="str">
        <f t="shared" si="38"/>
        <v>ศรีสะเกษขุขันธ์นิคมพัฒนา</v>
      </c>
    </row>
    <row r="2489" spans="3:8" x14ac:dyDescent="0.35">
      <c r="C2489" s="18" t="s">
        <v>6335</v>
      </c>
      <c r="D2489" s="18" t="s">
        <v>8772</v>
      </c>
      <c r="E2489" s="18" t="s">
        <v>1881</v>
      </c>
      <c r="F2489" s="18" t="s">
        <v>8758</v>
      </c>
      <c r="G2489" s="18" t="s">
        <v>1944</v>
      </c>
      <c r="H2489" s="7" t="str">
        <f t="shared" si="38"/>
        <v>ศรีสะเกษขุขันธ์โคกเพชร</v>
      </c>
    </row>
    <row r="2490" spans="3:8" x14ac:dyDescent="0.35">
      <c r="C2490" s="18" t="s">
        <v>6340</v>
      </c>
      <c r="D2490" s="18" t="s">
        <v>8773</v>
      </c>
      <c r="E2490" s="18" t="s">
        <v>1881</v>
      </c>
      <c r="F2490" s="18" t="s">
        <v>8758</v>
      </c>
      <c r="G2490" s="18" t="s">
        <v>1665</v>
      </c>
      <c r="H2490" s="7" t="str">
        <f t="shared" si="38"/>
        <v>ศรีสะเกษขุขันธ์ปราสาท</v>
      </c>
    </row>
    <row r="2491" spans="3:8" x14ac:dyDescent="0.35">
      <c r="C2491" s="18" t="s">
        <v>6361</v>
      </c>
      <c r="D2491" s="18" t="s">
        <v>8774</v>
      </c>
      <c r="E2491" s="18" t="s">
        <v>1881</v>
      </c>
      <c r="F2491" s="18" t="s">
        <v>8758</v>
      </c>
      <c r="G2491" s="18" t="s">
        <v>1945</v>
      </c>
      <c r="H2491" s="7" t="str">
        <f t="shared" si="38"/>
        <v>ศรีสะเกษขุขันธ์สำโรงตาเจ็น</v>
      </c>
    </row>
    <row r="2492" spans="3:8" x14ac:dyDescent="0.35">
      <c r="C2492" s="18" t="s">
        <v>6365</v>
      </c>
      <c r="D2492" s="18" t="s">
        <v>8775</v>
      </c>
      <c r="E2492" s="18" t="s">
        <v>1881</v>
      </c>
      <c r="F2492" s="18" t="s">
        <v>8758</v>
      </c>
      <c r="G2492" s="18" t="s">
        <v>1623</v>
      </c>
      <c r="H2492" s="7" t="str">
        <f t="shared" si="38"/>
        <v>ศรีสะเกษขุขันธ์ห้วยสำราญ</v>
      </c>
    </row>
    <row r="2493" spans="3:8" x14ac:dyDescent="0.35">
      <c r="C2493" s="18" t="s">
        <v>6378</v>
      </c>
      <c r="D2493" s="18" t="s">
        <v>8776</v>
      </c>
      <c r="E2493" s="18" t="s">
        <v>1881</v>
      </c>
      <c r="F2493" s="18" t="s">
        <v>8758</v>
      </c>
      <c r="G2493" s="18" t="s">
        <v>1533</v>
      </c>
      <c r="H2493" s="7" t="str">
        <f t="shared" si="38"/>
        <v>ศรีสะเกษขุขันธ์กฤษณา</v>
      </c>
    </row>
    <row r="2494" spans="3:8" x14ac:dyDescent="0.35">
      <c r="C2494" s="18" t="s">
        <v>6382</v>
      </c>
      <c r="D2494" s="18" t="s">
        <v>8777</v>
      </c>
      <c r="E2494" s="18" t="s">
        <v>1881</v>
      </c>
      <c r="F2494" s="18" t="s">
        <v>8758</v>
      </c>
      <c r="G2494" s="18" t="s">
        <v>1946</v>
      </c>
      <c r="H2494" s="7" t="str">
        <f t="shared" si="38"/>
        <v>ศรีสะเกษขุขันธ์ลมศักดิ์</v>
      </c>
    </row>
    <row r="2495" spans="3:8" x14ac:dyDescent="0.35">
      <c r="C2495" s="18" t="s">
        <v>6388</v>
      </c>
      <c r="D2495" s="18" t="s">
        <v>8778</v>
      </c>
      <c r="E2495" s="18" t="s">
        <v>1881</v>
      </c>
      <c r="F2495" s="18" t="s">
        <v>8758</v>
      </c>
      <c r="G2495" s="18" t="s">
        <v>1947</v>
      </c>
      <c r="H2495" s="7" t="str">
        <f t="shared" si="38"/>
        <v>ศรีสะเกษขุขันธ์หนองฉลอง</v>
      </c>
    </row>
    <row r="2496" spans="3:8" x14ac:dyDescent="0.35">
      <c r="C2496" s="18" t="s">
        <v>6392</v>
      </c>
      <c r="D2496" s="18" t="s">
        <v>8779</v>
      </c>
      <c r="E2496" s="18" t="s">
        <v>1881</v>
      </c>
      <c r="F2496" s="18" t="s">
        <v>8758</v>
      </c>
      <c r="G2496" s="18" t="s">
        <v>1948</v>
      </c>
      <c r="H2496" s="7" t="str">
        <f t="shared" si="38"/>
        <v>ศรีสะเกษขุขันธ์ศรีตระกูล</v>
      </c>
    </row>
    <row r="2497" spans="2:8" x14ac:dyDescent="0.35">
      <c r="C2497" s="18" t="s">
        <v>6397</v>
      </c>
      <c r="D2497" s="18" t="s">
        <v>8780</v>
      </c>
      <c r="E2497" s="18" t="s">
        <v>1881</v>
      </c>
      <c r="F2497" s="18" t="s">
        <v>8758</v>
      </c>
      <c r="G2497" s="18" t="s">
        <v>1949</v>
      </c>
      <c r="H2497" s="7" t="str">
        <f t="shared" si="38"/>
        <v>ศรีสะเกษขุขันธ์ศรีสะอาด</v>
      </c>
    </row>
    <row r="2498" spans="2:8" x14ac:dyDescent="0.35">
      <c r="B2498" s="18" t="s">
        <v>6246</v>
      </c>
      <c r="C2498" s="18" t="s">
        <v>6232</v>
      </c>
      <c r="D2498" s="18" t="s">
        <v>8781</v>
      </c>
      <c r="E2498" s="18" t="s">
        <v>1881</v>
      </c>
      <c r="F2498" s="18" t="s">
        <v>1950</v>
      </c>
      <c r="H2498" s="7" t="str">
        <f t="shared" si="38"/>
        <v>ศรีสะเกษไพรบึง</v>
      </c>
    </row>
    <row r="2499" spans="2:8" x14ac:dyDescent="0.35">
      <c r="C2499" s="18" t="s">
        <v>6235</v>
      </c>
      <c r="D2499" s="18" t="s">
        <v>8782</v>
      </c>
      <c r="E2499" s="18" t="s">
        <v>1881</v>
      </c>
      <c r="F2499" s="18" t="s">
        <v>1950</v>
      </c>
      <c r="G2499" s="18" t="s">
        <v>1950</v>
      </c>
      <c r="H2499" s="7" t="str">
        <f t="shared" si="38"/>
        <v>ศรีสะเกษไพรบึงไพรบึง</v>
      </c>
    </row>
    <row r="2500" spans="2:8" x14ac:dyDescent="0.35">
      <c r="C2500" s="18" t="s">
        <v>6238</v>
      </c>
      <c r="D2500" s="18" t="s">
        <v>8783</v>
      </c>
      <c r="E2500" s="18" t="s">
        <v>1881</v>
      </c>
      <c r="F2500" s="18" t="s">
        <v>1950</v>
      </c>
      <c r="G2500" s="18" t="s">
        <v>113</v>
      </c>
      <c r="H2500" s="7" t="str">
        <f t="shared" ref="H2500:H2563" si="39">E2500&amp;F2500&amp;G2500</f>
        <v>ศรีสะเกษไพรบึงดินแดง</v>
      </c>
    </row>
    <row r="2501" spans="2:8" x14ac:dyDescent="0.35">
      <c r="C2501" s="18" t="s">
        <v>6240</v>
      </c>
      <c r="D2501" s="18" t="s">
        <v>8784</v>
      </c>
      <c r="E2501" s="18" t="s">
        <v>1881</v>
      </c>
      <c r="F2501" s="18" t="s">
        <v>1950</v>
      </c>
      <c r="G2501" s="18" t="s">
        <v>1951</v>
      </c>
      <c r="H2501" s="7" t="str">
        <f t="shared" si="39"/>
        <v>ศรีสะเกษไพรบึงปราสาทเยอ</v>
      </c>
    </row>
    <row r="2502" spans="2:8" x14ac:dyDescent="0.35">
      <c r="C2502" s="18" t="s">
        <v>6242</v>
      </c>
      <c r="D2502" s="18" t="s">
        <v>8785</v>
      </c>
      <c r="E2502" s="18" t="s">
        <v>1881</v>
      </c>
      <c r="F2502" s="18" t="s">
        <v>1950</v>
      </c>
      <c r="G2502" s="18" t="s">
        <v>1952</v>
      </c>
      <c r="H2502" s="7" t="str">
        <f t="shared" si="39"/>
        <v>ศรีสะเกษไพรบึงสำโรงพลัน</v>
      </c>
    </row>
    <row r="2503" spans="2:8" x14ac:dyDescent="0.35">
      <c r="C2503" s="18" t="s">
        <v>6244</v>
      </c>
      <c r="D2503" s="18" t="s">
        <v>8786</v>
      </c>
      <c r="E2503" s="18" t="s">
        <v>1881</v>
      </c>
      <c r="F2503" s="18" t="s">
        <v>1950</v>
      </c>
      <c r="G2503" s="18" t="s">
        <v>1953</v>
      </c>
      <c r="H2503" s="7" t="str">
        <f t="shared" si="39"/>
        <v>ศรีสะเกษไพรบึงสุขสวัสดิ์</v>
      </c>
    </row>
    <row r="2504" spans="2:8" x14ac:dyDescent="0.35">
      <c r="C2504" s="18" t="s">
        <v>6246</v>
      </c>
      <c r="D2504" s="18" t="s">
        <v>8787</v>
      </c>
      <c r="E2504" s="18" t="s">
        <v>1881</v>
      </c>
      <c r="F2504" s="18" t="s">
        <v>1950</v>
      </c>
      <c r="G2504" s="18" t="s">
        <v>1954</v>
      </c>
      <c r="H2504" s="7" t="str">
        <f t="shared" si="39"/>
        <v>ศรีสะเกษไพรบึงโนนปูน</v>
      </c>
    </row>
    <row r="2505" spans="2:8" x14ac:dyDescent="0.35">
      <c r="B2505" s="18" t="s">
        <v>6248</v>
      </c>
      <c r="C2505" s="18" t="s">
        <v>6232</v>
      </c>
      <c r="D2505" s="18" t="s">
        <v>8788</v>
      </c>
      <c r="E2505" s="18" t="s">
        <v>1881</v>
      </c>
      <c r="F2505" s="18" t="s">
        <v>8789</v>
      </c>
      <c r="H2505" s="7" t="str">
        <f t="shared" si="39"/>
        <v>ศรีสะเกษปรางค์กู่</v>
      </c>
    </row>
    <row r="2506" spans="2:8" x14ac:dyDescent="0.35">
      <c r="C2506" s="18" t="s">
        <v>6235</v>
      </c>
      <c r="D2506" s="18" t="s">
        <v>8790</v>
      </c>
      <c r="E2506" s="18" t="s">
        <v>1881</v>
      </c>
      <c r="F2506" s="18" t="s">
        <v>8789</v>
      </c>
      <c r="G2506" s="18" t="s">
        <v>1955</v>
      </c>
      <c r="H2506" s="7" t="str">
        <f t="shared" si="39"/>
        <v>ศรีสะเกษปรางค์กู่พิมาย</v>
      </c>
    </row>
    <row r="2507" spans="2:8" x14ac:dyDescent="0.35">
      <c r="C2507" s="18" t="s">
        <v>6238</v>
      </c>
      <c r="D2507" s="18" t="s">
        <v>8791</v>
      </c>
      <c r="E2507" s="18" t="s">
        <v>1881</v>
      </c>
      <c r="F2507" s="18" t="s">
        <v>8789</v>
      </c>
      <c r="G2507" s="18" t="s">
        <v>1956</v>
      </c>
      <c r="H2507" s="7" t="str">
        <f t="shared" si="39"/>
        <v>ศรีสะเกษปรางค์กู่กู่</v>
      </c>
    </row>
    <row r="2508" spans="2:8" x14ac:dyDescent="0.35">
      <c r="C2508" s="18" t="s">
        <v>6240</v>
      </c>
      <c r="D2508" s="18" t="s">
        <v>8792</v>
      </c>
      <c r="E2508" s="18" t="s">
        <v>1881</v>
      </c>
      <c r="F2508" s="18" t="s">
        <v>8789</v>
      </c>
      <c r="G2508" s="18" t="s">
        <v>1957</v>
      </c>
      <c r="H2508" s="7" t="str">
        <f t="shared" si="39"/>
        <v>ศรีสะเกษปรางค์กู่หนองเชียงทูน</v>
      </c>
    </row>
    <row r="2509" spans="2:8" x14ac:dyDescent="0.35">
      <c r="C2509" s="18" t="s">
        <v>6242</v>
      </c>
      <c r="D2509" s="18" t="s">
        <v>8793</v>
      </c>
      <c r="E2509" s="18" t="s">
        <v>1881</v>
      </c>
      <c r="F2509" s="18" t="s">
        <v>8789</v>
      </c>
      <c r="G2509" s="18" t="s">
        <v>1483</v>
      </c>
      <c r="H2509" s="7" t="str">
        <f t="shared" si="39"/>
        <v>ศรีสะเกษปรางค์กู่ตูม</v>
      </c>
    </row>
    <row r="2510" spans="2:8" x14ac:dyDescent="0.35">
      <c r="C2510" s="18" t="s">
        <v>6244</v>
      </c>
      <c r="D2510" s="18" t="s">
        <v>8794</v>
      </c>
      <c r="E2510" s="18" t="s">
        <v>1881</v>
      </c>
      <c r="F2510" s="18" t="s">
        <v>8789</v>
      </c>
      <c r="G2510" s="18" t="s">
        <v>1958</v>
      </c>
      <c r="H2510" s="7" t="str">
        <f t="shared" si="39"/>
        <v>ศรีสะเกษปรางค์กู่สมอ</v>
      </c>
    </row>
    <row r="2511" spans="2:8" x14ac:dyDescent="0.35">
      <c r="C2511" s="18" t="s">
        <v>6246</v>
      </c>
      <c r="D2511" s="18" t="s">
        <v>8795</v>
      </c>
      <c r="E2511" s="18" t="s">
        <v>1881</v>
      </c>
      <c r="F2511" s="18" t="s">
        <v>8789</v>
      </c>
      <c r="G2511" s="18" t="s">
        <v>1959</v>
      </c>
      <c r="H2511" s="7" t="str">
        <f t="shared" si="39"/>
        <v>ศรีสะเกษปรางค์กู่โพธิ์ศรี</v>
      </c>
    </row>
    <row r="2512" spans="2:8" x14ac:dyDescent="0.35">
      <c r="C2512" s="18" t="s">
        <v>6248</v>
      </c>
      <c r="D2512" s="18" t="s">
        <v>8796</v>
      </c>
      <c r="E2512" s="18" t="s">
        <v>1881</v>
      </c>
      <c r="F2512" s="18" t="s">
        <v>8789</v>
      </c>
      <c r="G2512" s="18" t="s">
        <v>1960</v>
      </c>
      <c r="H2512" s="7" t="str">
        <f t="shared" si="39"/>
        <v>ศรีสะเกษปรางค์กู่สำโรงปราสาท</v>
      </c>
    </row>
    <row r="2513" spans="2:8" x14ac:dyDescent="0.35">
      <c r="C2513" s="18" t="s">
        <v>6250</v>
      </c>
      <c r="D2513" s="18" t="s">
        <v>8797</v>
      </c>
      <c r="E2513" s="18" t="s">
        <v>1881</v>
      </c>
      <c r="F2513" s="18" t="s">
        <v>8789</v>
      </c>
      <c r="G2513" s="18" t="s">
        <v>1913</v>
      </c>
      <c r="H2513" s="7" t="str">
        <f t="shared" si="39"/>
        <v>ศรีสะเกษปรางค์กู่ดู่</v>
      </c>
    </row>
    <row r="2514" spans="2:8" x14ac:dyDescent="0.35">
      <c r="C2514" s="18" t="s">
        <v>6252</v>
      </c>
      <c r="D2514" s="18" t="s">
        <v>8798</v>
      </c>
      <c r="E2514" s="18" t="s">
        <v>1881</v>
      </c>
      <c r="F2514" s="18" t="s">
        <v>8789</v>
      </c>
      <c r="G2514" s="18" t="s">
        <v>1753</v>
      </c>
      <c r="H2514" s="7" t="str">
        <f t="shared" si="39"/>
        <v>ศรีสะเกษปรางค์กู่สวาย</v>
      </c>
    </row>
    <row r="2515" spans="2:8" x14ac:dyDescent="0.35">
      <c r="C2515" s="18" t="s">
        <v>6231</v>
      </c>
      <c r="D2515" s="18" t="s">
        <v>8799</v>
      </c>
      <c r="E2515" s="18" t="s">
        <v>1881</v>
      </c>
      <c r="F2515" s="18" t="s">
        <v>8789</v>
      </c>
      <c r="G2515" s="18" t="s">
        <v>1961</v>
      </c>
      <c r="H2515" s="7" t="str">
        <f t="shared" si="39"/>
        <v>ศรีสะเกษปรางค์กู่พิมายเหนือ</v>
      </c>
    </row>
    <row r="2516" spans="2:8" x14ac:dyDescent="0.35">
      <c r="B2516" s="18" t="s">
        <v>6250</v>
      </c>
      <c r="C2516" s="18" t="s">
        <v>6232</v>
      </c>
      <c r="D2516" s="18" t="s">
        <v>8800</v>
      </c>
      <c r="E2516" s="18" t="s">
        <v>1881</v>
      </c>
      <c r="F2516" s="18" t="s">
        <v>1968</v>
      </c>
      <c r="H2516" s="7" t="str">
        <f t="shared" si="39"/>
        <v>ศรีสะเกษขุนหาญ</v>
      </c>
    </row>
    <row r="2517" spans="2:8" x14ac:dyDescent="0.35">
      <c r="C2517" s="18" t="s">
        <v>6235</v>
      </c>
      <c r="D2517" s="18" t="s">
        <v>8801</v>
      </c>
      <c r="E2517" s="18" t="s">
        <v>1881</v>
      </c>
      <c r="F2517" s="18" t="s">
        <v>1968</v>
      </c>
      <c r="G2517" s="18" t="s">
        <v>1962</v>
      </c>
      <c r="H2517" s="7" t="str">
        <f t="shared" si="39"/>
        <v>ศรีสะเกษขุนหาญสิ</v>
      </c>
    </row>
    <row r="2518" spans="2:8" x14ac:dyDescent="0.35">
      <c r="C2518" s="18" t="s">
        <v>6238</v>
      </c>
      <c r="D2518" s="18" t="s">
        <v>8802</v>
      </c>
      <c r="E2518" s="18" t="s">
        <v>1881</v>
      </c>
      <c r="F2518" s="18" t="s">
        <v>1968</v>
      </c>
      <c r="G2518" s="18" t="s">
        <v>1963</v>
      </c>
      <c r="H2518" s="7" t="str">
        <f t="shared" si="39"/>
        <v>ศรีสะเกษขุนหาญบักดอง</v>
      </c>
    </row>
    <row r="2519" spans="2:8" x14ac:dyDescent="0.35">
      <c r="C2519" s="18" t="s">
        <v>6240</v>
      </c>
      <c r="D2519" s="18" t="s">
        <v>8803</v>
      </c>
      <c r="E2519" s="18" t="s">
        <v>1881</v>
      </c>
      <c r="F2519" s="18" t="s">
        <v>1968</v>
      </c>
      <c r="G2519" s="18" t="s">
        <v>1964</v>
      </c>
      <c r="H2519" s="7" t="str">
        <f t="shared" si="39"/>
        <v>ศรีสะเกษขุนหาญพราน</v>
      </c>
    </row>
    <row r="2520" spans="2:8" x14ac:dyDescent="0.35">
      <c r="C2520" s="18" t="s">
        <v>6242</v>
      </c>
      <c r="D2520" s="18" t="s">
        <v>8804</v>
      </c>
      <c r="E2520" s="18" t="s">
        <v>1881</v>
      </c>
      <c r="F2520" s="18" t="s">
        <v>1968</v>
      </c>
      <c r="G2520" s="18" t="s">
        <v>1965</v>
      </c>
      <c r="H2520" s="7" t="str">
        <f t="shared" si="39"/>
        <v>ศรีสะเกษขุนหาญโพธิ์วงศ์</v>
      </c>
    </row>
    <row r="2521" spans="2:8" x14ac:dyDescent="0.35">
      <c r="C2521" s="18" t="s">
        <v>6244</v>
      </c>
      <c r="D2521" s="18" t="s">
        <v>8805</v>
      </c>
      <c r="E2521" s="18" t="s">
        <v>1881</v>
      </c>
      <c r="F2521" s="18" t="s">
        <v>1968</v>
      </c>
      <c r="G2521" s="18" t="s">
        <v>1966</v>
      </c>
      <c r="H2521" s="7" t="str">
        <f t="shared" si="39"/>
        <v>ศรีสะเกษขุนหาญไพร</v>
      </c>
    </row>
    <row r="2522" spans="2:8" x14ac:dyDescent="0.35">
      <c r="C2522" s="18" t="s">
        <v>6246</v>
      </c>
      <c r="D2522" s="18" t="s">
        <v>8806</v>
      </c>
      <c r="E2522" s="18" t="s">
        <v>1881</v>
      </c>
      <c r="F2522" s="18" t="s">
        <v>1968</v>
      </c>
      <c r="G2522" s="18" t="s">
        <v>1967</v>
      </c>
      <c r="H2522" s="7" t="str">
        <f t="shared" si="39"/>
        <v>ศรีสะเกษขุนหาญกระหวัน</v>
      </c>
    </row>
    <row r="2523" spans="2:8" x14ac:dyDescent="0.35">
      <c r="C2523" s="18" t="s">
        <v>6248</v>
      </c>
      <c r="D2523" s="18" t="s">
        <v>8807</v>
      </c>
      <c r="E2523" s="18" t="s">
        <v>1881</v>
      </c>
      <c r="F2523" s="18" t="s">
        <v>1968</v>
      </c>
      <c r="G2523" s="18" t="s">
        <v>1968</v>
      </c>
      <c r="H2523" s="7" t="str">
        <f t="shared" si="39"/>
        <v>ศรีสะเกษขุนหาญขุนหาญ</v>
      </c>
    </row>
    <row r="2524" spans="2:8" x14ac:dyDescent="0.35">
      <c r="C2524" s="18" t="s">
        <v>6250</v>
      </c>
      <c r="D2524" s="18" t="s">
        <v>8808</v>
      </c>
      <c r="E2524" s="18" t="s">
        <v>1881</v>
      </c>
      <c r="F2524" s="18" t="s">
        <v>1968</v>
      </c>
      <c r="G2524" s="18" t="s">
        <v>1438</v>
      </c>
      <c r="H2524" s="7" t="str">
        <f t="shared" si="39"/>
        <v>ศรีสะเกษขุนหาญโนนสูง</v>
      </c>
    </row>
    <row r="2525" spans="2:8" x14ac:dyDescent="0.35">
      <c r="C2525" s="18" t="s">
        <v>6252</v>
      </c>
      <c r="D2525" s="18" t="s">
        <v>8809</v>
      </c>
      <c r="E2525" s="18" t="s">
        <v>1881</v>
      </c>
      <c r="F2525" s="18" t="s">
        <v>1968</v>
      </c>
      <c r="G2525" s="18" t="s">
        <v>1969</v>
      </c>
      <c r="H2525" s="7" t="str">
        <f t="shared" si="39"/>
        <v>ศรีสะเกษขุนหาญกันทรอม</v>
      </c>
    </row>
    <row r="2526" spans="2:8" x14ac:dyDescent="0.35">
      <c r="C2526" s="18" t="s">
        <v>6231</v>
      </c>
      <c r="D2526" s="18" t="s">
        <v>8810</v>
      </c>
      <c r="E2526" s="18" t="s">
        <v>1881</v>
      </c>
      <c r="F2526" s="18" t="s">
        <v>1968</v>
      </c>
      <c r="G2526" s="18" t="s">
        <v>1970</v>
      </c>
      <c r="H2526" s="7" t="str">
        <f t="shared" si="39"/>
        <v>ศรีสะเกษขุนหาญภูฝ้าย</v>
      </c>
    </row>
    <row r="2527" spans="2:8" x14ac:dyDescent="0.35">
      <c r="C2527" s="18" t="s">
        <v>6255</v>
      </c>
      <c r="D2527" s="18" t="s">
        <v>8811</v>
      </c>
      <c r="E2527" s="18" t="s">
        <v>1881</v>
      </c>
      <c r="F2527" s="18" t="s">
        <v>1968</v>
      </c>
      <c r="G2527" s="18" t="s">
        <v>1971</v>
      </c>
      <c r="H2527" s="7" t="str">
        <f t="shared" si="39"/>
        <v>ศรีสะเกษขุนหาญโพธิ์กระสังข์</v>
      </c>
    </row>
    <row r="2528" spans="2:8" x14ac:dyDescent="0.35">
      <c r="C2528" s="18" t="s">
        <v>6257</v>
      </c>
      <c r="D2528" s="18" t="s">
        <v>8812</v>
      </c>
      <c r="E2528" s="18" t="s">
        <v>1881</v>
      </c>
      <c r="F2528" s="18" t="s">
        <v>1968</v>
      </c>
      <c r="G2528" s="18" t="s">
        <v>1972</v>
      </c>
      <c r="H2528" s="7" t="str">
        <f t="shared" si="39"/>
        <v>ศรีสะเกษขุนหาญห้วยจันทร์</v>
      </c>
    </row>
    <row r="2529" spans="2:8" x14ac:dyDescent="0.35">
      <c r="B2529" s="18" t="s">
        <v>6252</v>
      </c>
      <c r="C2529" s="18" t="s">
        <v>6232</v>
      </c>
      <c r="D2529" s="18" t="s">
        <v>8813</v>
      </c>
      <c r="E2529" s="18" t="s">
        <v>1881</v>
      </c>
      <c r="F2529" s="18" t="s">
        <v>8814</v>
      </c>
      <c r="H2529" s="7" t="str">
        <f t="shared" si="39"/>
        <v>ศรีสะเกษราษีไศล</v>
      </c>
    </row>
    <row r="2530" spans="2:8" x14ac:dyDescent="0.35">
      <c r="C2530" s="18" t="s">
        <v>6235</v>
      </c>
      <c r="D2530" s="18" t="s">
        <v>8815</v>
      </c>
      <c r="E2530" s="18" t="s">
        <v>1881</v>
      </c>
      <c r="F2530" s="18" t="s">
        <v>8814</v>
      </c>
      <c r="G2530" s="18" t="s">
        <v>1388</v>
      </c>
      <c r="H2530" s="7" t="str">
        <f t="shared" si="39"/>
        <v>ศรีสะเกษราษีไศลเมืองคง</v>
      </c>
    </row>
    <row r="2531" spans="2:8" x14ac:dyDescent="0.35">
      <c r="C2531" s="18" t="s">
        <v>6238</v>
      </c>
      <c r="D2531" s="18" t="s">
        <v>8816</v>
      </c>
      <c r="E2531" s="18" t="s">
        <v>1881</v>
      </c>
      <c r="F2531" s="18" t="s">
        <v>8814</v>
      </c>
      <c r="G2531" s="18" t="s">
        <v>1973</v>
      </c>
      <c r="H2531" s="7" t="str">
        <f t="shared" si="39"/>
        <v>ศรีสะเกษราษีไศลเมืองแคน</v>
      </c>
    </row>
    <row r="2532" spans="2:8" x14ac:dyDescent="0.35">
      <c r="C2532" s="18" t="s">
        <v>6240</v>
      </c>
      <c r="D2532" s="18" t="s">
        <v>8817</v>
      </c>
      <c r="E2532" s="18" t="s">
        <v>1881</v>
      </c>
      <c r="F2532" s="18" t="s">
        <v>8814</v>
      </c>
      <c r="G2532" s="18" t="s">
        <v>835</v>
      </c>
      <c r="H2532" s="7" t="str">
        <f t="shared" si="39"/>
        <v>ศรีสะเกษราษีไศลหนองแค</v>
      </c>
    </row>
    <row r="2533" spans="2:8" x14ac:dyDescent="0.35">
      <c r="C2533" s="18" t="s">
        <v>6246</v>
      </c>
      <c r="D2533" s="18" t="s">
        <v>8818</v>
      </c>
      <c r="E2533" s="18" t="s">
        <v>1881</v>
      </c>
      <c r="F2533" s="18" t="s">
        <v>8814</v>
      </c>
      <c r="G2533" s="18" t="s">
        <v>1974</v>
      </c>
      <c r="H2533" s="7" t="str">
        <f t="shared" si="39"/>
        <v>ศรีสะเกษราษีไศลจิกสังข์ทอง</v>
      </c>
    </row>
    <row r="2534" spans="2:8" x14ac:dyDescent="0.35">
      <c r="C2534" s="18" t="s">
        <v>6248</v>
      </c>
      <c r="D2534" s="18" t="s">
        <v>8819</v>
      </c>
      <c r="E2534" s="18" t="s">
        <v>1881</v>
      </c>
      <c r="F2534" s="18" t="s">
        <v>8814</v>
      </c>
      <c r="G2534" s="18" t="s">
        <v>1802</v>
      </c>
      <c r="H2534" s="7" t="str">
        <f t="shared" si="39"/>
        <v>ศรีสะเกษราษีไศลด่าน</v>
      </c>
    </row>
    <row r="2535" spans="2:8" x14ac:dyDescent="0.35">
      <c r="C2535" s="18" t="s">
        <v>6250</v>
      </c>
      <c r="D2535" s="18" t="s">
        <v>8820</v>
      </c>
      <c r="E2535" s="18" t="s">
        <v>1881</v>
      </c>
      <c r="F2535" s="18" t="s">
        <v>8814</v>
      </c>
      <c r="G2535" s="18" t="s">
        <v>1913</v>
      </c>
      <c r="H2535" s="7" t="str">
        <f t="shared" si="39"/>
        <v>ศรีสะเกษราษีไศลดู่</v>
      </c>
    </row>
    <row r="2536" spans="2:8" x14ac:dyDescent="0.35">
      <c r="C2536" s="18" t="s">
        <v>6252</v>
      </c>
      <c r="D2536" s="18" t="s">
        <v>8821</v>
      </c>
      <c r="E2536" s="18" t="s">
        <v>1881</v>
      </c>
      <c r="F2536" s="18" t="s">
        <v>8814</v>
      </c>
      <c r="G2536" s="18" t="s">
        <v>1975</v>
      </c>
      <c r="H2536" s="7" t="str">
        <f t="shared" si="39"/>
        <v>ศรีสะเกษราษีไศลหนองอึ่ง</v>
      </c>
    </row>
    <row r="2537" spans="2:8" x14ac:dyDescent="0.35">
      <c r="C2537" s="18" t="s">
        <v>6231</v>
      </c>
      <c r="D2537" s="18" t="s">
        <v>8822</v>
      </c>
      <c r="E2537" s="18" t="s">
        <v>1881</v>
      </c>
      <c r="F2537" s="18" t="s">
        <v>8814</v>
      </c>
      <c r="G2537" s="18" t="s">
        <v>1976</v>
      </c>
      <c r="H2537" s="7" t="str">
        <f t="shared" si="39"/>
        <v>ศรีสะเกษราษีไศลบัวหุ่ง</v>
      </c>
    </row>
    <row r="2538" spans="2:8" x14ac:dyDescent="0.35">
      <c r="C2538" s="18" t="s">
        <v>6255</v>
      </c>
      <c r="D2538" s="18" t="s">
        <v>8823</v>
      </c>
      <c r="E2538" s="18" t="s">
        <v>1881</v>
      </c>
      <c r="F2538" s="18" t="s">
        <v>8814</v>
      </c>
      <c r="G2538" s="18" t="s">
        <v>1811</v>
      </c>
      <c r="H2538" s="7" t="str">
        <f t="shared" si="39"/>
        <v>ศรีสะเกษราษีไศลไผ่</v>
      </c>
    </row>
    <row r="2539" spans="2:8" x14ac:dyDescent="0.35">
      <c r="C2539" s="18" t="s">
        <v>6257</v>
      </c>
      <c r="D2539" s="18" t="s">
        <v>8824</v>
      </c>
      <c r="E2539" s="18" t="s">
        <v>1881</v>
      </c>
      <c r="F2539" s="18" t="s">
        <v>8814</v>
      </c>
      <c r="G2539" s="18" t="s">
        <v>1731</v>
      </c>
      <c r="H2539" s="7" t="str">
        <f t="shared" si="39"/>
        <v>ศรีสะเกษราษีไศลส้มป่อย</v>
      </c>
    </row>
    <row r="2540" spans="2:8" x14ac:dyDescent="0.35">
      <c r="C2540" s="18" t="s">
        <v>6313</v>
      </c>
      <c r="D2540" s="18" t="s">
        <v>8825</v>
      </c>
      <c r="E2540" s="18" t="s">
        <v>1881</v>
      </c>
      <c r="F2540" s="18" t="s">
        <v>8814</v>
      </c>
      <c r="G2540" s="18" t="s">
        <v>1977</v>
      </c>
      <c r="H2540" s="7" t="str">
        <f t="shared" si="39"/>
        <v>ศรีสะเกษราษีไศลหนองหมี</v>
      </c>
    </row>
    <row r="2541" spans="2:8" x14ac:dyDescent="0.35">
      <c r="C2541" s="18" t="s">
        <v>6318</v>
      </c>
      <c r="D2541" s="18" t="s">
        <v>8826</v>
      </c>
      <c r="E2541" s="18" t="s">
        <v>1881</v>
      </c>
      <c r="F2541" s="18" t="s">
        <v>8814</v>
      </c>
      <c r="G2541" s="18" t="s">
        <v>1978</v>
      </c>
      <c r="H2541" s="7" t="str">
        <f t="shared" si="39"/>
        <v>ศรีสะเกษราษีไศลหว้านคำ</v>
      </c>
    </row>
    <row r="2542" spans="2:8" x14ac:dyDescent="0.35">
      <c r="C2542" s="18" t="s">
        <v>6322</v>
      </c>
      <c r="D2542" s="18" t="s">
        <v>8827</v>
      </c>
      <c r="E2542" s="18" t="s">
        <v>1881</v>
      </c>
      <c r="F2542" s="18" t="s">
        <v>8814</v>
      </c>
      <c r="G2542" s="18" t="s">
        <v>1979</v>
      </c>
      <c r="H2542" s="7" t="str">
        <f t="shared" si="39"/>
        <v>ศรีสะเกษราษีไศลสร้างปี่</v>
      </c>
    </row>
    <row r="2543" spans="2:8" x14ac:dyDescent="0.35">
      <c r="B2543" s="18" t="s">
        <v>6231</v>
      </c>
      <c r="C2543" s="18" t="s">
        <v>6232</v>
      </c>
      <c r="D2543" s="18" t="s">
        <v>8828</v>
      </c>
      <c r="E2543" s="18" t="s">
        <v>1881</v>
      </c>
      <c r="F2543" s="18" t="s">
        <v>8829</v>
      </c>
      <c r="H2543" s="7" t="str">
        <f t="shared" si="39"/>
        <v>ศรีสะเกษอุทุมพรพิสัย</v>
      </c>
    </row>
    <row r="2544" spans="2:8" x14ac:dyDescent="0.35">
      <c r="C2544" s="18" t="s">
        <v>6235</v>
      </c>
      <c r="D2544" s="18" t="s">
        <v>8830</v>
      </c>
      <c r="E2544" s="18" t="s">
        <v>1881</v>
      </c>
      <c r="F2544" s="18" t="s">
        <v>8829</v>
      </c>
      <c r="G2544" s="18" t="s">
        <v>1980</v>
      </c>
      <c r="H2544" s="7" t="str">
        <f t="shared" si="39"/>
        <v>ศรีสะเกษอุทุมพรพิสัยกำแพง</v>
      </c>
    </row>
    <row r="2545" spans="3:8" x14ac:dyDescent="0.35">
      <c r="C2545" s="18" t="s">
        <v>6238</v>
      </c>
      <c r="D2545" s="18" t="s">
        <v>8831</v>
      </c>
      <c r="E2545" s="18" t="s">
        <v>1881</v>
      </c>
      <c r="F2545" s="18" t="s">
        <v>8829</v>
      </c>
      <c r="G2545" s="18" t="s">
        <v>1981</v>
      </c>
      <c r="H2545" s="7" t="str">
        <f t="shared" si="39"/>
        <v>ศรีสะเกษอุทุมพรพิสัยอี่หล่ำ</v>
      </c>
    </row>
    <row r="2546" spans="3:8" x14ac:dyDescent="0.35">
      <c r="C2546" s="18" t="s">
        <v>6240</v>
      </c>
      <c r="D2546" s="18" t="s">
        <v>8832</v>
      </c>
      <c r="E2546" s="18" t="s">
        <v>1881</v>
      </c>
      <c r="F2546" s="18" t="s">
        <v>8829</v>
      </c>
      <c r="G2546" s="18" t="s">
        <v>1631</v>
      </c>
      <c r="H2546" s="7" t="str">
        <f t="shared" si="39"/>
        <v>ศรีสะเกษอุทุมพรพิสัยก้านเหลือง</v>
      </c>
    </row>
    <row r="2547" spans="3:8" x14ac:dyDescent="0.35">
      <c r="C2547" s="18" t="s">
        <v>6242</v>
      </c>
      <c r="D2547" s="18" t="s">
        <v>8833</v>
      </c>
      <c r="E2547" s="18" t="s">
        <v>1881</v>
      </c>
      <c r="F2547" s="18" t="s">
        <v>8829</v>
      </c>
      <c r="G2547" s="18" t="s">
        <v>1982</v>
      </c>
      <c r="H2547" s="7" t="str">
        <f t="shared" si="39"/>
        <v>ศรีสะเกษอุทุมพรพิสัยทุ่งไชย</v>
      </c>
    </row>
    <row r="2548" spans="3:8" x14ac:dyDescent="0.35">
      <c r="C2548" s="18" t="s">
        <v>6244</v>
      </c>
      <c r="D2548" s="18" t="s">
        <v>8834</v>
      </c>
      <c r="E2548" s="18" t="s">
        <v>1881</v>
      </c>
      <c r="F2548" s="18" t="s">
        <v>8829</v>
      </c>
      <c r="G2548" s="18" t="s">
        <v>226</v>
      </c>
      <c r="H2548" s="7" t="str">
        <f t="shared" si="39"/>
        <v>ศรีสะเกษอุทุมพรพิสัยสำโรง</v>
      </c>
    </row>
    <row r="2549" spans="3:8" x14ac:dyDescent="0.35">
      <c r="C2549" s="18" t="s">
        <v>6246</v>
      </c>
      <c r="D2549" s="18" t="s">
        <v>8835</v>
      </c>
      <c r="E2549" s="18" t="s">
        <v>1881</v>
      </c>
      <c r="F2549" s="18" t="s">
        <v>8829</v>
      </c>
      <c r="G2549" s="18" t="s">
        <v>1983</v>
      </c>
      <c r="H2549" s="7" t="str">
        <f t="shared" si="39"/>
        <v>ศรีสะเกษอุทุมพรพิสัยแขม</v>
      </c>
    </row>
    <row r="2550" spans="3:8" x14ac:dyDescent="0.35">
      <c r="C2550" s="18" t="s">
        <v>6248</v>
      </c>
      <c r="D2550" s="18" t="s">
        <v>8836</v>
      </c>
      <c r="E2550" s="18" t="s">
        <v>1881</v>
      </c>
      <c r="F2550" s="18" t="s">
        <v>8829</v>
      </c>
      <c r="G2550" s="18" t="s">
        <v>1894</v>
      </c>
      <c r="H2550" s="7" t="str">
        <f t="shared" si="39"/>
        <v>ศรีสะเกษอุทุมพรพิสัยหนองไฮ</v>
      </c>
    </row>
    <row r="2551" spans="3:8" x14ac:dyDescent="0.35">
      <c r="C2551" s="18" t="s">
        <v>6250</v>
      </c>
      <c r="D2551" s="18" t="s">
        <v>8837</v>
      </c>
      <c r="E2551" s="18" t="s">
        <v>1881</v>
      </c>
      <c r="F2551" s="18" t="s">
        <v>8829</v>
      </c>
      <c r="G2551" s="18" t="s">
        <v>1984</v>
      </c>
      <c r="H2551" s="7" t="str">
        <f t="shared" si="39"/>
        <v>ศรีสะเกษอุทุมพรพิสัยขะยูง</v>
      </c>
    </row>
    <row r="2552" spans="3:8" x14ac:dyDescent="0.35">
      <c r="C2552" s="18" t="s">
        <v>6231</v>
      </c>
      <c r="D2552" s="18" t="s">
        <v>8838</v>
      </c>
      <c r="E2552" s="18" t="s">
        <v>1881</v>
      </c>
      <c r="F2552" s="18" t="s">
        <v>8829</v>
      </c>
      <c r="G2552" s="18" t="s">
        <v>1985</v>
      </c>
      <c r="H2552" s="7" t="str">
        <f t="shared" si="39"/>
        <v>ศรีสะเกษอุทุมพรพิสัยตาเกษ</v>
      </c>
    </row>
    <row r="2553" spans="3:8" x14ac:dyDescent="0.35">
      <c r="C2553" s="18" t="s">
        <v>6255</v>
      </c>
      <c r="D2553" s="18" t="s">
        <v>8839</v>
      </c>
      <c r="E2553" s="18" t="s">
        <v>1881</v>
      </c>
      <c r="F2553" s="18" t="s">
        <v>8829</v>
      </c>
      <c r="G2553" s="18" t="s">
        <v>1986</v>
      </c>
      <c r="H2553" s="7" t="str">
        <f t="shared" si="39"/>
        <v>ศรีสะเกษอุทุมพรพิสัยหัวช้าง</v>
      </c>
    </row>
    <row r="2554" spans="3:8" x14ac:dyDescent="0.35">
      <c r="C2554" s="18" t="s">
        <v>6257</v>
      </c>
      <c r="D2554" s="18" t="s">
        <v>8840</v>
      </c>
      <c r="E2554" s="18" t="s">
        <v>1881</v>
      </c>
      <c r="F2554" s="18" t="s">
        <v>8829</v>
      </c>
      <c r="G2554" s="18" t="s">
        <v>1987</v>
      </c>
      <c r="H2554" s="7" t="str">
        <f t="shared" si="39"/>
        <v>ศรีสะเกษอุทุมพรพิสัยรังแร้ง</v>
      </c>
    </row>
    <row r="2555" spans="3:8" x14ac:dyDescent="0.35">
      <c r="C2555" s="18" t="s">
        <v>6318</v>
      </c>
      <c r="D2555" s="18" t="s">
        <v>8841</v>
      </c>
      <c r="E2555" s="18" t="s">
        <v>1881</v>
      </c>
      <c r="F2555" s="18" t="s">
        <v>8829</v>
      </c>
      <c r="G2555" s="18" t="s">
        <v>1988</v>
      </c>
      <c r="H2555" s="7" t="str">
        <f t="shared" si="39"/>
        <v>ศรีสะเกษอุทุมพรพิสัยแต้</v>
      </c>
    </row>
    <row r="2556" spans="3:8" x14ac:dyDescent="0.35">
      <c r="C2556" s="18" t="s">
        <v>6322</v>
      </c>
      <c r="D2556" s="18" t="s">
        <v>8842</v>
      </c>
      <c r="E2556" s="18" t="s">
        <v>1881</v>
      </c>
      <c r="F2556" s="18" t="s">
        <v>8829</v>
      </c>
      <c r="G2556" s="18" t="s">
        <v>1989</v>
      </c>
      <c r="H2556" s="7" t="str">
        <f t="shared" si="39"/>
        <v>ศรีสะเกษอุทุมพรพิสัยแข้</v>
      </c>
    </row>
    <row r="2557" spans="3:8" x14ac:dyDescent="0.35">
      <c r="C2557" s="18" t="s">
        <v>6331</v>
      </c>
      <c r="D2557" s="18" t="s">
        <v>8843</v>
      </c>
      <c r="E2557" s="18" t="s">
        <v>1881</v>
      </c>
      <c r="F2557" s="18" t="s">
        <v>8829</v>
      </c>
      <c r="G2557" s="18" t="s">
        <v>760</v>
      </c>
      <c r="H2557" s="7" t="str">
        <f t="shared" si="39"/>
        <v>ศรีสะเกษอุทุมพรพิสัยโพธิ์ชัย</v>
      </c>
    </row>
    <row r="2558" spans="3:8" x14ac:dyDescent="0.35">
      <c r="C2558" s="18" t="s">
        <v>6335</v>
      </c>
      <c r="D2558" s="18" t="s">
        <v>8844</v>
      </c>
      <c r="E2558" s="18" t="s">
        <v>1881</v>
      </c>
      <c r="F2558" s="18" t="s">
        <v>8829</v>
      </c>
      <c r="G2558" s="18" t="s">
        <v>1990</v>
      </c>
      <c r="H2558" s="7" t="str">
        <f t="shared" si="39"/>
        <v>ศรีสะเกษอุทุมพรพิสัยปะอาว</v>
      </c>
    </row>
    <row r="2559" spans="3:8" x14ac:dyDescent="0.35">
      <c r="C2559" s="18" t="s">
        <v>6340</v>
      </c>
      <c r="D2559" s="18" t="s">
        <v>8845</v>
      </c>
      <c r="E2559" s="18" t="s">
        <v>1881</v>
      </c>
      <c r="F2559" s="18" t="s">
        <v>8829</v>
      </c>
      <c r="G2559" s="18" t="s">
        <v>1991</v>
      </c>
      <c r="H2559" s="7" t="str">
        <f t="shared" si="39"/>
        <v>ศรีสะเกษอุทุมพรพิสัยหนองห้าง</v>
      </c>
    </row>
    <row r="2560" spans="3:8" x14ac:dyDescent="0.35">
      <c r="C2560" s="18" t="s">
        <v>6365</v>
      </c>
      <c r="D2560" s="18" t="s">
        <v>8846</v>
      </c>
      <c r="E2560" s="18" t="s">
        <v>1881</v>
      </c>
      <c r="F2560" s="18" t="s">
        <v>8829</v>
      </c>
      <c r="G2560" s="18" t="s">
        <v>1992</v>
      </c>
      <c r="H2560" s="7" t="str">
        <f t="shared" si="39"/>
        <v>ศรีสะเกษอุทุมพรพิสัยสระกำแพงใหญ่</v>
      </c>
    </row>
    <row r="2561" spans="2:8" x14ac:dyDescent="0.35">
      <c r="C2561" s="18" t="s">
        <v>6378</v>
      </c>
      <c r="D2561" s="18" t="s">
        <v>8847</v>
      </c>
      <c r="E2561" s="18" t="s">
        <v>1881</v>
      </c>
      <c r="F2561" s="18" t="s">
        <v>8829</v>
      </c>
      <c r="G2561" s="18" t="s">
        <v>1993</v>
      </c>
      <c r="H2561" s="7" t="str">
        <f t="shared" si="39"/>
        <v>ศรีสะเกษอุทุมพรพิสัยโคกหล่าม</v>
      </c>
    </row>
    <row r="2562" spans="2:8" x14ac:dyDescent="0.35">
      <c r="C2562" s="18" t="s">
        <v>6382</v>
      </c>
      <c r="D2562" s="18" t="s">
        <v>8848</v>
      </c>
      <c r="E2562" s="18" t="s">
        <v>1881</v>
      </c>
      <c r="F2562" s="18" t="s">
        <v>8829</v>
      </c>
      <c r="G2562" s="18" t="s">
        <v>1994</v>
      </c>
      <c r="H2562" s="7" t="str">
        <f t="shared" si="39"/>
        <v>ศรีสะเกษอุทุมพรพิสัยโคกจาน</v>
      </c>
    </row>
    <row r="2563" spans="2:8" x14ac:dyDescent="0.35">
      <c r="B2563" s="18" t="s">
        <v>6255</v>
      </c>
      <c r="C2563" s="18" t="s">
        <v>6232</v>
      </c>
      <c r="D2563" s="18" t="s">
        <v>8849</v>
      </c>
      <c r="E2563" s="18" t="s">
        <v>1881</v>
      </c>
      <c r="F2563" s="18" t="s">
        <v>1996</v>
      </c>
      <c r="H2563" s="7" t="str">
        <f t="shared" si="39"/>
        <v>ศรีสะเกษบึงบูรพ์</v>
      </c>
    </row>
    <row r="2564" spans="2:8" x14ac:dyDescent="0.35">
      <c r="C2564" s="18" t="s">
        <v>6235</v>
      </c>
      <c r="D2564" s="18" t="s">
        <v>8850</v>
      </c>
      <c r="E2564" s="18" t="s">
        <v>1881</v>
      </c>
      <c r="F2564" s="18" t="s">
        <v>1996</v>
      </c>
      <c r="G2564" s="18" t="s">
        <v>1995</v>
      </c>
      <c r="H2564" s="7" t="str">
        <f t="shared" ref="H2564:H2627" si="40">E2564&amp;F2564&amp;G2564</f>
        <v>ศรีสะเกษบึงบูรพ์เป๊าะ</v>
      </c>
    </row>
    <row r="2565" spans="2:8" x14ac:dyDescent="0.35">
      <c r="C2565" s="18" t="s">
        <v>6238</v>
      </c>
      <c r="D2565" s="18" t="s">
        <v>8851</v>
      </c>
      <c r="E2565" s="18" t="s">
        <v>1881</v>
      </c>
      <c r="F2565" s="18" t="s">
        <v>1996</v>
      </c>
      <c r="G2565" s="18" t="s">
        <v>1996</v>
      </c>
      <c r="H2565" s="7" t="str">
        <f t="shared" si="40"/>
        <v>ศรีสะเกษบึงบูรพ์บึงบูรพ์</v>
      </c>
    </row>
    <row r="2566" spans="2:8" x14ac:dyDescent="0.35">
      <c r="B2566" s="18" t="s">
        <v>6257</v>
      </c>
      <c r="C2566" s="18" t="s">
        <v>6232</v>
      </c>
      <c r="D2566" s="18" t="s">
        <v>8852</v>
      </c>
      <c r="E2566" s="18" t="s">
        <v>1881</v>
      </c>
      <c r="F2566" s="18" t="s">
        <v>1997</v>
      </c>
      <c r="H2566" s="7" t="str">
        <f t="shared" si="40"/>
        <v>ศรีสะเกษห้วยทับทัน</v>
      </c>
    </row>
    <row r="2567" spans="2:8" x14ac:dyDescent="0.35">
      <c r="C2567" s="18" t="s">
        <v>6235</v>
      </c>
      <c r="D2567" s="18" t="s">
        <v>8853</v>
      </c>
      <c r="E2567" s="18" t="s">
        <v>1881</v>
      </c>
      <c r="F2567" s="18" t="s">
        <v>1997</v>
      </c>
      <c r="G2567" s="18" t="s">
        <v>1997</v>
      </c>
      <c r="H2567" s="7" t="str">
        <f t="shared" si="40"/>
        <v>ศรีสะเกษห้วยทับทันห้วยทับทัน</v>
      </c>
    </row>
    <row r="2568" spans="2:8" x14ac:dyDescent="0.35">
      <c r="C2568" s="18" t="s">
        <v>6238</v>
      </c>
      <c r="D2568" s="18" t="s">
        <v>8854</v>
      </c>
      <c r="E2568" s="18" t="s">
        <v>1881</v>
      </c>
      <c r="F2568" s="18" t="s">
        <v>1997</v>
      </c>
      <c r="G2568" s="18" t="s">
        <v>1998</v>
      </c>
      <c r="H2568" s="7" t="str">
        <f t="shared" si="40"/>
        <v>ศรีสะเกษห้วยทับทันเมืองหลวง</v>
      </c>
    </row>
    <row r="2569" spans="2:8" x14ac:dyDescent="0.35">
      <c r="C2569" s="18" t="s">
        <v>6240</v>
      </c>
      <c r="D2569" s="18" t="s">
        <v>8855</v>
      </c>
      <c r="E2569" s="18" t="s">
        <v>1881</v>
      </c>
      <c r="F2569" s="18" t="s">
        <v>1997</v>
      </c>
      <c r="G2569" s="18" t="s">
        <v>1999</v>
      </c>
      <c r="H2569" s="7" t="str">
        <f t="shared" si="40"/>
        <v>ศรีสะเกษห้วยทับทันกล้วยกว้าง</v>
      </c>
    </row>
    <row r="2570" spans="2:8" x14ac:dyDescent="0.35">
      <c r="C2570" s="18" t="s">
        <v>6242</v>
      </c>
      <c r="D2570" s="18" t="s">
        <v>8856</v>
      </c>
      <c r="E2570" s="18" t="s">
        <v>1881</v>
      </c>
      <c r="F2570" s="18" t="s">
        <v>1997</v>
      </c>
      <c r="G2570" s="18" t="s">
        <v>1837</v>
      </c>
      <c r="H2570" s="7" t="str">
        <f t="shared" si="40"/>
        <v>ศรีสะเกษห้วยทับทันผักไหม</v>
      </c>
    </row>
    <row r="2571" spans="2:8" x14ac:dyDescent="0.35">
      <c r="C2571" s="18" t="s">
        <v>6244</v>
      </c>
      <c r="D2571" s="18" t="s">
        <v>8857</v>
      </c>
      <c r="E2571" s="18" t="s">
        <v>1881</v>
      </c>
      <c r="F2571" s="18" t="s">
        <v>1997</v>
      </c>
      <c r="G2571" s="18" t="s">
        <v>2000</v>
      </c>
      <c r="H2571" s="7" t="str">
        <f t="shared" si="40"/>
        <v>ศรีสะเกษห้วยทับทันจานแสนไชย</v>
      </c>
    </row>
    <row r="2572" spans="2:8" x14ac:dyDescent="0.35">
      <c r="C2572" s="18" t="s">
        <v>6246</v>
      </c>
      <c r="D2572" s="18" t="s">
        <v>8858</v>
      </c>
      <c r="E2572" s="18" t="s">
        <v>1881</v>
      </c>
      <c r="F2572" s="18" t="s">
        <v>1997</v>
      </c>
      <c r="G2572" s="18" t="s">
        <v>1665</v>
      </c>
      <c r="H2572" s="7" t="str">
        <f t="shared" si="40"/>
        <v>ศรีสะเกษห้วยทับทันปราสาท</v>
      </c>
    </row>
    <row r="2573" spans="2:8" x14ac:dyDescent="0.35">
      <c r="B2573" s="18" t="s">
        <v>6313</v>
      </c>
      <c r="C2573" s="18" t="s">
        <v>6232</v>
      </c>
      <c r="D2573" s="18" t="s">
        <v>8859</v>
      </c>
      <c r="E2573" s="18" t="s">
        <v>1881</v>
      </c>
      <c r="F2573" s="18" t="s">
        <v>1902</v>
      </c>
      <c r="H2573" s="7" t="str">
        <f t="shared" si="40"/>
        <v>ศรีสะเกษโนนคูณ</v>
      </c>
    </row>
    <row r="2574" spans="2:8" x14ac:dyDescent="0.35">
      <c r="C2574" s="18" t="s">
        <v>6235</v>
      </c>
      <c r="D2574" s="18" t="s">
        <v>8860</v>
      </c>
      <c r="E2574" s="18" t="s">
        <v>1881</v>
      </c>
      <c r="F2574" s="18" t="s">
        <v>1902</v>
      </c>
      <c r="G2574" s="18" t="s">
        <v>2001</v>
      </c>
      <c r="H2574" s="7" t="str">
        <f t="shared" si="40"/>
        <v>ศรีสะเกษโนนคูณโนนค้อ</v>
      </c>
    </row>
    <row r="2575" spans="2:8" x14ac:dyDescent="0.35">
      <c r="C2575" s="18" t="s">
        <v>6238</v>
      </c>
      <c r="D2575" s="18" t="s">
        <v>8861</v>
      </c>
      <c r="E2575" s="18" t="s">
        <v>1881</v>
      </c>
      <c r="F2575" s="18" t="s">
        <v>1902</v>
      </c>
      <c r="G2575" s="18" t="s">
        <v>2002</v>
      </c>
      <c r="H2575" s="7" t="str">
        <f t="shared" si="40"/>
        <v>ศรีสะเกษโนนคูณบก</v>
      </c>
    </row>
    <row r="2576" spans="2:8" x14ac:dyDescent="0.35">
      <c r="C2576" s="18" t="s">
        <v>6240</v>
      </c>
      <c r="D2576" s="18" t="s">
        <v>8862</v>
      </c>
      <c r="E2576" s="18" t="s">
        <v>1881</v>
      </c>
      <c r="F2576" s="18" t="s">
        <v>1902</v>
      </c>
      <c r="G2576" s="18" t="s">
        <v>1896</v>
      </c>
      <c r="H2576" s="7" t="str">
        <f t="shared" si="40"/>
        <v>ศรีสะเกษโนนคูณโพธิ์</v>
      </c>
    </row>
    <row r="2577" spans="2:8" x14ac:dyDescent="0.35">
      <c r="C2577" s="18" t="s">
        <v>6242</v>
      </c>
      <c r="D2577" s="18" t="s">
        <v>8863</v>
      </c>
      <c r="E2577" s="18" t="s">
        <v>1881</v>
      </c>
      <c r="F2577" s="18" t="s">
        <v>1902</v>
      </c>
      <c r="G2577" s="18" t="s">
        <v>2003</v>
      </c>
      <c r="H2577" s="7" t="str">
        <f t="shared" si="40"/>
        <v>ศรีสะเกษโนนคูณหนองกุง</v>
      </c>
    </row>
    <row r="2578" spans="2:8" x14ac:dyDescent="0.35">
      <c r="C2578" s="18" t="s">
        <v>6244</v>
      </c>
      <c r="D2578" s="18" t="s">
        <v>8864</v>
      </c>
      <c r="E2578" s="18" t="s">
        <v>1881</v>
      </c>
      <c r="F2578" s="18" t="s">
        <v>1902</v>
      </c>
      <c r="G2578" s="18" t="s">
        <v>2004</v>
      </c>
      <c r="H2578" s="7" t="str">
        <f t="shared" si="40"/>
        <v>ศรีสะเกษโนนคูณเหล่ากวาง</v>
      </c>
    </row>
    <row r="2579" spans="2:8" x14ac:dyDescent="0.35">
      <c r="B2579" s="18" t="s">
        <v>6318</v>
      </c>
      <c r="C2579" s="18" t="s">
        <v>6232</v>
      </c>
      <c r="D2579" s="18" t="s">
        <v>8865</v>
      </c>
      <c r="E2579" s="18" t="s">
        <v>1881</v>
      </c>
      <c r="F2579" s="18" t="s">
        <v>8866</v>
      </c>
      <c r="H2579" s="7" t="str">
        <f t="shared" si="40"/>
        <v>ศรีสะเกษศรีรัตนะ</v>
      </c>
    </row>
    <row r="2580" spans="2:8" x14ac:dyDescent="0.35">
      <c r="C2580" s="18" t="s">
        <v>6235</v>
      </c>
      <c r="D2580" s="18" t="s">
        <v>8867</v>
      </c>
      <c r="E2580" s="18" t="s">
        <v>1881</v>
      </c>
      <c r="F2580" s="18" t="s">
        <v>8866</v>
      </c>
      <c r="G2580" s="18" t="s">
        <v>2005</v>
      </c>
      <c r="H2580" s="7" t="str">
        <f t="shared" si="40"/>
        <v>ศรีสะเกษศรีรัตนะศรีแก้ว</v>
      </c>
    </row>
    <row r="2581" spans="2:8" x14ac:dyDescent="0.35">
      <c r="C2581" s="18" t="s">
        <v>6238</v>
      </c>
      <c r="D2581" s="18" t="s">
        <v>8868</v>
      </c>
      <c r="E2581" s="18" t="s">
        <v>1881</v>
      </c>
      <c r="F2581" s="18" t="s">
        <v>8866</v>
      </c>
      <c r="G2581" s="18" t="s">
        <v>2006</v>
      </c>
      <c r="H2581" s="7" t="str">
        <f t="shared" si="40"/>
        <v>ศรีสะเกษศรีรัตนะพิงพวย</v>
      </c>
    </row>
    <row r="2582" spans="2:8" x14ac:dyDescent="0.35">
      <c r="C2582" s="18" t="s">
        <v>6240</v>
      </c>
      <c r="D2582" s="18" t="s">
        <v>8869</v>
      </c>
      <c r="E2582" s="18" t="s">
        <v>1881</v>
      </c>
      <c r="F2582" s="18" t="s">
        <v>8866</v>
      </c>
      <c r="G2582" s="18" t="s">
        <v>2007</v>
      </c>
      <c r="H2582" s="7" t="str">
        <f t="shared" si="40"/>
        <v>ศรีสะเกษศรีรัตนะสระเยาว์</v>
      </c>
    </row>
    <row r="2583" spans="2:8" x14ac:dyDescent="0.35">
      <c r="C2583" s="18" t="s">
        <v>6242</v>
      </c>
      <c r="D2583" s="18" t="s">
        <v>8870</v>
      </c>
      <c r="E2583" s="18" t="s">
        <v>1881</v>
      </c>
      <c r="F2583" s="18" t="s">
        <v>8866</v>
      </c>
      <c r="G2583" s="18" t="s">
        <v>1483</v>
      </c>
      <c r="H2583" s="7" t="str">
        <f t="shared" si="40"/>
        <v>ศรีสะเกษศรีรัตนะตูม</v>
      </c>
    </row>
    <row r="2584" spans="2:8" x14ac:dyDescent="0.35">
      <c r="C2584" s="18" t="s">
        <v>6244</v>
      </c>
      <c r="D2584" s="18" t="s">
        <v>8871</v>
      </c>
      <c r="E2584" s="18" t="s">
        <v>1881</v>
      </c>
      <c r="F2584" s="18" t="s">
        <v>8866</v>
      </c>
      <c r="G2584" s="18" t="s">
        <v>2008</v>
      </c>
      <c r="H2584" s="7" t="str">
        <f t="shared" si="40"/>
        <v>ศรีสะเกษศรีรัตนะเสื่องข้าว</v>
      </c>
    </row>
    <row r="2585" spans="2:8" x14ac:dyDescent="0.35">
      <c r="C2585" s="18" t="s">
        <v>6246</v>
      </c>
      <c r="D2585" s="18" t="s">
        <v>8872</v>
      </c>
      <c r="E2585" s="18" t="s">
        <v>1881</v>
      </c>
      <c r="F2585" s="18" t="s">
        <v>8866</v>
      </c>
      <c r="G2585" s="18" t="s">
        <v>2009</v>
      </c>
      <c r="H2585" s="7" t="str">
        <f t="shared" si="40"/>
        <v>ศรีสะเกษศรีรัตนะศรีโนนงาม</v>
      </c>
    </row>
    <row r="2586" spans="2:8" x14ac:dyDescent="0.35">
      <c r="C2586" s="18" t="s">
        <v>6248</v>
      </c>
      <c r="D2586" s="18" t="s">
        <v>8873</v>
      </c>
      <c r="E2586" s="18" t="s">
        <v>1881</v>
      </c>
      <c r="F2586" s="18" t="s">
        <v>8866</v>
      </c>
      <c r="G2586" s="18" t="s">
        <v>2010</v>
      </c>
      <c r="H2586" s="7" t="str">
        <f t="shared" si="40"/>
        <v>ศรีสะเกษศรีรัตนะสะพุง</v>
      </c>
    </row>
    <row r="2587" spans="2:8" x14ac:dyDescent="0.35">
      <c r="B2587" s="18" t="s">
        <v>6322</v>
      </c>
      <c r="C2587" s="18" t="s">
        <v>6232</v>
      </c>
      <c r="D2587" s="18" t="s">
        <v>8874</v>
      </c>
      <c r="E2587" s="18" t="s">
        <v>1881</v>
      </c>
      <c r="F2587" s="18" t="s">
        <v>2011</v>
      </c>
      <c r="H2587" s="7" t="str">
        <f t="shared" si="40"/>
        <v>ศรีสะเกษน้ำเกลี้ยง</v>
      </c>
    </row>
    <row r="2588" spans="2:8" x14ac:dyDescent="0.35">
      <c r="C2588" s="18" t="s">
        <v>6235</v>
      </c>
      <c r="D2588" s="18" t="s">
        <v>8875</v>
      </c>
      <c r="E2588" s="18" t="s">
        <v>1881</v>
      </c>
      <c r="F2588" s="18" t="s">
        <v>2011</v>
      </c>
      <c r="G2588" s="18" t="s">
        <v>2011</v>
      </c>
      <c r="H2588" s="7" t="str">
        <f t="shared" si="40"/>
        <v>ศรีสะเกษน้ำเกลี้ยงน้ำเกลี้ยง</v>
      </c>
    </row>
    <row r="2589" spans="2:8" x14ac:dyDescent="0.35">
      <c r="C2589" s="18" t="s">
        <v>6238</v>
      </c>
      <c r="D2589" s="18" t="s">
        <v>8876</v>
      </c>
      <c r="E2589" s="18" t="s">
        <v>1881</v>
      </c>
      <c r="F2589" s="18" t="s">
        <v>2011</v>
      </c>
      <c r="G2589" s="18" t="s">
        <v>2012</v>
      </c>
      <c r="H2589" s="7" t="str">
        <f t="shared" si="40"/>
        <v>ศรีสะเกษน้ำเกลี้ยงละเอาะ</v>
      </c>
    </row>
    <row r="2590" spans="2:8" x14ac:dyDescent="0.35">
      <c r="C2590" s="18" t="s">
        <v>6240</v>
      </c>
      <c r="D2590" s="18" t="s">
        <v>8877</v>
      </c>
      <c r="E2590" s="18" t="s">
        <v>1881</v>
      </c>
      <c r="F2590" s="18" t="s">
        <v>2011</v>
      </c>
      <c r="G2590" s="18" t="s">
        <v>2013</v>
      </c>
      <c r="H2590" s="7" t="str">
        <f t="shared" si="40"/>
        <v>ศรีสะเกษน้ำเกลี้ยงตองปิด</v>
      </c>
    </row>
    <row r="2591" spans="2:8" x14ac:dyDescent="0.35">
      <c r="C2591" s="18" t="s">
        <v>6242</v>
      </c>
      <c r="D2591" s="18" t="s">
        <v>8878</v>
      </c>
      <c r="E2591" s="18" t="s">
        <v>1881</v>
      </c>
      <c r="F2591" s="18" t="s">
        <v>2011</v>
      </c>
      <c r="G2591" s="18" t="s">
        <v>2014</v>
      </c>
      <c r="H2591" s="7" t="str">
        <f t="shared" si="40"/>
        <v>ศรีสะเกษน้ำเกลี้ยงเขิน</v>
      </c>
    </row>
    <row r="2592" spans="2:8" x14ac:dyDescent="0.35">
      <c r="C2592" s="18" t="s">
        <v>6244</v>
      </c>
      <c r="D2592" s="18" t="s">
        <v>8879</v>
      </c>
      <c r="E2592" s="18" t="s">
        <v>1881</v>
      </c>
      <c r="F2592" s="18" t="s">
        <v>2011</v>
      </c>
      <c r="G2592" s="18" t="s">
        <v>2015</v>
      </c>
      <c r="H2592" s="7" t="str">
        <f t="shared" si="40"/>
        <v>ศรีสะเกษน้ำเกลี้ยงรุ่งระวี</v>
      </c>
    </row>
    <row r="2593" spans="2:8" x14ac:dyDescent="0.35">
      <c r="C2593" s="18" t="s">
        <v>6246</v>
      </c>
      <c r="D2593" s="18" t="s">
        <v>8880</v>
      </c>
      <c r="E2593" s="18" t="s">
        <v>1881</v>
      </c>
      <c r="F2593" s="18" t="s">
        <v>2011</v>
      </c>
      <c r="G2593" s="18" t="s">
        <v>2016</v>
      </c>
      <c r="H2593" s="7" t="str">
        <f t="shared" si="40"/>
        <v>ศรีสะเกษน้ำเกลี้ยงคูบ</v>
      </c>
    </row>
    <row r="2594" spans="2:8" x14ac:dyDescent="0.35">
      <c r="B2594" s="18" t="s">
        <v>6331</v>
      </c>
      <c r="C2594" s="18" t="s">
        <v>6232</v>
      </c>
      <c r="D2594" s="18" t="s">
        <v>8881</v>
      </c>
      <c r="E2594" s="18" t="s">
        <v>1881</v>
      </c>
      <c r="F2594" s="18" t="s">
        <v>1565</v>
      </c>
      <c r="H2594" s="7" t="str">
        <f t="shared" si="40"/>
        <v>ศรีสะเกษวังหิน</v>
      </c>
    </row>
    <row r="2595" spans="2:8" x14ac:dyDescent="0.35">
      <c r="C2595" s="18" t="s">
        <v>6235</v>
      </c>
      <c r="D2595" s="18" t="s">
        <v>8882</v>
      </c>
      <c r="E2595" s="18" t="s">
        <v>1881</v>
      </c>
      <c r="F2595" s="18" t="s">
        <v>1565</v>
      </c>
      <c r="G2595" s="18" t="s">
        <v>2017</v>
      </c>
      <c r="H2595" s="7" t="str">
        <f t="shared" si="40"/>
        <v>ศรีสะเกษวังหินบุสูง</v>
      </c>
    </row>
    <row r="2596" spans="2:8" x14ac:dyDescent="0.35">
      <c r="C2596" s="18" t="s">
        <v>6238</v>
      </c>
      <c r="D2596" s="18" t="s">
        <v>8883</v>
      </c>
      <c r="E2596" s="18" t="s">
        <v>1881</v>
      </c>
      <c r="F2596" s="18" t="s">
        <v>1565</v>
      </c>
      <c r="G2596" s="18" t="s">
        <v>1806</v>
      </c>
      <c r="H2596" s="7" t="str">
        <f t="shared" si="40"/>
        <v>ศรีสะเกษวังหินธาตุ</v>
      </c>
    </row>
    <row r="2597" spans="2:8" x14ac:dyDescent="0.35">
      <c r="C2597" s="18" t="s">
        <v>6240</v>
      </c>
      <c r="D2597" s="18" t="s">
        <v>8884</v>
      </c>
      <c r="E2597" s="18" t="s">
        <v>1881</v>
      </c>
      <c r="F2597" s="18" t="s">
        <v>1565</v>
      </c>
      <c r="G2597" s="18" t="s">
        <v>2018</v>
      </c>
      <c r="H2597" s="7" t="str">
        <f t="shared" si="40"/>
        <v>ศรีสะเกษวังหินดวนใหญ่</v>
      </c>
    </row>
    <row r="2598" spans="2:8" x14ac:dyDescent="0.35">
      <c r="C2598" s="18" t="s">
        <v>6242</v>
      </c>
      <c r="D2598" s="18" t="s">
        <v>8885</v>
      </c>
      <c r="E2598" s="18" t="s">
        <v>1881</v>
      </c>
      <c r="F2598" s="18" t="s">
        <v>1565</v>
      </c>
      <c r="G2598" s="18" t="s">
        <v>2019</v>
      </c>
      <c r="H2598" s="7" t="str">
        <f t="shared" si="40"/>
        <v>ศรีสะเกษวังหินบ่อแก้ว</v>
      </c>
    </row>
    <row r="2599" spans="2:8" x14ac:dyDescent="0.35">
      <c r="C2599" s="18" t="s">
        <v>6244</v>
      </c>
      <c r="D2599" s="18" t="s">
        <v>8886</v>
      </c>
      <c r="E2599" s="18" t="s">
        <v>1881</v>
      </c>
      <c r="F2599" s="18" t="s">
        <v>1565</v>
      </c>
      <c r="G2599" s="18" t="s">
        <v>2020</v>
      </c>
      <c r="H2599" s="7" t="str">
        <f t="shared" si="40"/>
        <v>ศรีสะเกษวังหินศรีสำราญ</v>
      </c>
    </row>
    <row r="2600" spans="2:8" x14ac:dyDescent="0.35">
      <c r="C2600" s="18" t="s">
        <v>6246</v>
      </c>
      <c r="D2600" s="18" t="s">
        <v>8887</v>
      </c>
      <c r="E2600" s="18" t="s">
        <v>1881</v>
      </c>
      <c r="F2600" s="18" t="s">
        <v>1565</v>
      </c>
      <c r="G2600" s="18" t="s">
        <v>1475</v>
      </c>
      <c r="H2600" s="7" t="str">
        <f t="shared" si="40"/>
        <v>ศรีสะเกษวังหินทุ่งสว่าง</v>
      </c>
    </row>
    <row r="2601" spans="2:8" x14ac:dyDescent="0.35">
      <c r="C2601" s="18" t="s">
        <v>6248</v>
      </c>
      <c r="D2601" s="18" t="s">
        <v>8888</v>
      </c>
      <c r="E2601" s="18" t="s">
        <v>1881</v>
      </c>
      <c r="F2601" s="18" t="s">
        <v>1565</v>
      </c>
      <c r="G2601" s="18" t="s">
        <v>1565</v>
      </c>
      <c r="H2601" s="7" t="str">
        <f t="shared" si="40"/>
        <v>ศรีสะเกษวังหินวังหิน</v>
      </c>
    </row>
    <row r="2602" spans="2:8" x14ac:dyDescent="0.35">
      <c r="C2602" s="18" t="s">
        <v>6250</v>
      </c>
      <c r="D2602" s="18" t="s">
        <v>8889</v>
      </c>
      <c r="E2602" s="18" t="s">
        <v>1881</v>
      </c>
      <c r="F2602" s="18" t="s">
        <v>1565</v>
      </c>
      <c r="G2602" s="18" t="s">
        <v>2021</v>
      </c>
      <c r="H2602" s="7" t="str">
        <f t="shared" si="40"/>
        <v>ศรีสะเกษวังหินโพนยาง</v>
      </c>
    </row>
    <row r="2603" spans="2:8" x14ac:dyDescent="0.35">
      <c r="B2603" s="18" t="s">
        <v>6335</v>
      </c>
      <c r="C2603" s="18" t="s">
        <v>6232</v>
      </c>
      <c r="D2603" s="18" t="s">
        <v>8890</v>
      </c>
      <c r="E2603" s="18" t="s">
        <v>1881</v>
      </c>
      <c r="F2603" s="18" t="s">
        <v>3113</v>
      </c>
      <c r="H2603" s="7" t="str">
        <f t="shared" si="40"/>
        <v>ศรีสะเกษภูสิงห์</v>
      </c>
    </row>
    <row r="2604" spans="2:8" x14ac:dyDescent="0.35">
      <c r="C2604" s="18" t="s">
        <v>6235</v>
      </c>
      <c r="D2604" s="18" t="s">
        <v>8891</v>
      </c>
      <c r="E2604" s="18" t="s">
        <v>1881</v>
      </c>
      <c r="F2604" s="18" t="s">
        <v>3113</v>
      </c>
      <c r="G2604" s="18" t="s">
        <v>2022</v>
      </c>
      <c r="H2604" s="7" t="str">
        <f t="shared" si="40"/>
        <v>ศรีสะเกษภูสิงห์โคกตาล</v>
      </c>
    </row>
    <row r="2605" spans="2:8" x14ac:dyDescent="0.35">
      <c r="C2605" s="18" t="s">
        <v>6238</v>
      </c>
      <c r="D2605" s="18" t="s">
        <v>8892</v>
      </c>
      <c r="E2605" s="18" t="s">
        <v>1881</v>
      </c>
      <c r="F2605" s="18" t="s">
        <v>3113</v>
      </c>
      <c r="G2605" s="18" t="s">
        <v>2023</v>
      </c>
      <c r="H2605" s="7" t="str">
        <f t="shared" si="40"/>
        <v>ศรีสะเกษภูสิงห์ห้วยตามอญ</v>
      </c>
    </row>
    <row r="2606" spans="2:8" x14ac:dyDescent="0.35">
      <c r="C2606" s="18" t="s">
        <v>6240</v>
      </c>
      <c r="D2606" s="18" t="s">
        <v>8893</v>
      </c>
      <c r="E2606" s="18" t="s">
        <v>1881</v>
      </c>
      <c r="F2606" s="18" t="s">
        <v>3113</v>
      </c>
      <c r="G2606" s="18" t="s">
        <v>2024</v>
      </c>
      <c r="H2606" s="7" t="str">
        <f t="shared" si="40"/>
        <v>ศรีสะเกษภูสิงห์ห้วยตึ๊กชู</v>
      </c>
    </row>
    <row r="2607" spans="2:8" x14ac:dyDescent="0.35">
      <c r="C2607" s="18" t="s">
        <v>6242</v>
      </c>
      <c r="D2607" s="18" t="s">
        <v>8894</v>
      </c>
      <c r="E2607" s="18" t="s">
        <v>1881</v>
      </c>
      <c r="F2607" s="18" t="s">
        <v>3113</v>
      </c>
      <c r="G2607" s="18" t="s">
        <v>2025</v>
      </c>
      <c r="H2607" s="7" t="str">
        <f t="shared" si="40"/>
        <v>ศรีสะเกษภูสิงห์ละลม</v>
      </c>
    </row>
    <row r="2608" spans="2:8" x14ac:dyDescent="0.35">
      <c r="C2608" s="18" t="s">
        <v>6244</v>
      </c>
      <c r="D2608" s="18" t="s">
        <v>8895</v>
      </c>
      <c r="E2608" s="18" t="s">
        <v>1881</v>
      </c>
      <c r="F2608" s="18" t="s">
        <v>3113</v>
      </c>
      <c r="G2608" s="18" t="s">
        <v>2026</v>
      </c>
      <c r="H2608" s="7" t="str">
        <f t="shared" si="40"/>
        <v>ศรีสะเกษภูสิงห์ตะเคียนราม</v>
      </c>
    </row>
    <row r="2609" spans="2:8" x14ac:dyDescent="0.35">
      <c r="C2609" s="18" t="s">
        <v>6246</v>
      </c>
      <c r="D2609" s="18" t="s">
        <v>8896</v>
      </c>
      <c r="E2609" s="18" t="s">
        <v>1881</v>
      </c>
      <c r="F2609" s="18" t="s">
        <v>3113</v>
      </c>
      <c r="G2609" s="18" t="s">
        <v>2027</v>
      </c>
      <c r="H2609" s="7" t="str">
        <f t="shared" si="40"/>
        <v>ศรีสะเกษภูสิงห์ดงรัก</v>
      </c>
    </row>
    <row r="2610" spans="2:8" x14ac:dyDescent="0.35">
      <c r="C2610" s="18" t="s">
        <v>6248</v>
      </c>
      <c r="D2610" s="18" t="s">
        <v>8897</v>
      </c>
      <c r="E2610" s="18" t="s">
        <v>1881</v>
      </c>
      <c r="F2610" s="18" t="s">
        <v>3113</v>
      </c>
      <c r="G2610" s="18" t="s">
        <v>2028</v>
      </c>
      <c r="H2610" s="7" t="str">
        <f t="shared" si="40"/>
        <v>ศรีสะเกษภูสิงห์ไพรพัฒนา</v>
      </c>
    </row>
    <row r="2611" spans="2:8" x14ac:dyDescent="0.35">
      <c r="B2611" s="18" t="s">
        <v>6340</v>
      </c>
      <c r="C2611" s="18" t="s">
        <v>6232</v>
      </c>
      <c r="D2611" s="18" t="s">
        <v>8898</v>
      </c>
      <c r="E2611" s="18" t="s">
        <v>1881</v>
      </c>
      <c r="F2611" s="18" t="s">
        <v>2029</v>
      </c>
      <c r="H2611" s="7" t="str">
        <f t="shared" si="40"/>
        <v>ศรีสะเกษเมืองจันทร์</v>
      </c>
    </row>
    <row r="2612" spans="2:8" x14ac:dyDescent="0.35">
      <c r="C2612" s="18" t="s">
        <v>6235</v>
      </c>
      <c r="D2612" s="18" t="s">
        <v>8899</v>
      </c>
      <c r="E2612" s="18" t="s">
        <v>1881</v>
      </c>
      <c r="F2612" s="18" t="s">
        <v>2029</v>
      </c>
      <c r="G2612" s="18" t="s">
        <v>2029</v>
      </c>
      <c r="H2612" s="7" t="str">
        <f t="shared" si="40"/>
        <v>ศรีสะเกษเมืองจันทร์เมืองจันทร์</v>
      </c>
    </row>
    <row r="2613" spans="2:8" x14ac:dyDescent="0.35">
      <c r="C2613" s="18" t="s">
        <v>6238</v>
      </c>
      <c r="D2613" s="18" t="s">
        <v>8900</v>
      </c>
      <c r="E2613" s="18" t="s">
        <v>1881</v>
      </c>
      <c r="F2613" s="18" t="s">
        <v>2029</v>
      </c>
      <c r="G2613" s="18" t="s">
        <v>2030</v>
      </c>
      <c r="H2613" s="7" t="str">
        <f t="shared" si="40"/>
        <v>ศรีสะเกษเมืองจันทร์ตาโกน</v>
      </c>
    </row>
    <row r="2614" spans="2:8" x14ac:dyDescent="0.35">
      <c r="C2614" s="18" t="s">
        <v>6240</v>
      </c>
      <c r="D2614" s="18" t="s">
        <v>8901</v>
      </c>
      <c r="E2614" s="18" t="s">
        <v>1881</v>
      </c>
      <c r="F2614" s="18" t="s">
        <v>2029</v>
      </c>
      <c r="G2614" s="18" t="s">
        <v>937</v>
      </c>
      <c r="H2614" s="7" t="str">
        <f t="shared" si="40"/>
        <v>ศรีสะเกษเมืองจันทร์หนองใหญ่</v>
      </c>
    </row>
    <row r="2615" spans="2:8" x14ac:dyDescent="0.35">
      <c r="B2615" s="18" t="s">
        <v>6346</v>
      </c>
      <c r="C2615" s="18" t="s">
        <v>6232</v>
      </c>
      <c r="D2615" s="18" t="s">
        <v>8902</v>
      </c>
      <c r="E2615" s="18" t="s">
        <v>1881</v>
      </c>
      <c r="F2615" s="18" t="s">
        <v>8903</v>
      </c>
      <c r="H2615" s="7" t="str">
        <f t="shared" si="40"/>
        <v>ศรีสะเกษเบญจลักษ์</v>
      </c>
    </row>
    <row r="2616" spans="2:8" x14ac:dyDescent="0.35">
      <c r="C2616" s="18" t="s">
        <v>6235</v>
      </c>
      <c r="D2616" s="18" t="s">
        <v>8904</v>
      </c>
      <c r="E2616" s="18" t="s">
        <v>1881</v>
      </c>
      <c r="F2616" s="18" t="s">
        <v>8903</v>
      </c>
      <c r="G2616" s="18" t="s">
        <v>2031</v>
      </c>
      <c r="H2616" s="7" t="str">
        <f t="shared" si="40"/>
        <v>ศรีสะเกษเบญจลักษ์เสียว</v>
      </c>
    </row>
    <row r="2617" spans="2:8" x14ac:dyDescent="0.35">
      <c r="C2617" s="18" t="s">
        <v>6238</v>
      </c>
      <c r="D2617" s="18" t="s">
        <v>8905</v>
      </c>
      <c r="E2617" s="18" t="s">
        <v>1881</v>
      </c>
      <c r="F2617" s="18" t="s">
        <v>8903</v>
      </c>
      <c r="G2617" s="18" t="s">
        <v>1348</v>
      </c>
      <c r="H2617" s="7" t="str">
        <f t="shared" si="40"/>
        <v>ศรีสะเกษเบญจลักษ์หนองหว้า</v>
      </c>
    </row>
    <row r="2618" spans="2:8" x14ac:dyDescent="0.35">
      <c r="C2618" s="18" t="s">
        <v>6240</v>
      </c>
      <c r="D2618" s="18" t="s">
        <v>8906</v>
      </c>
      <c r="E2618" s="18" t="s">
        <v>1881</v>
      </c>
      <c r="F2618" s="18" t="s">
        <v>8903</v>
      </c>
      <c r="G2618" s="18" t="s">
        <v>1595</v>
      </c>
      <c r="H2618" s="7" t="str">
        <f t="shared" si="40"/>
        <v>ศรีสะเกษเบญจลักษ์หนองงูเหลือม</v>
      </c>
    </row>
    <row r="2619" spans="2:8" x14ac:dyDescent="0.35">
      <c r="C2619" s="18" t="s">
        <v>6242</v>
      </c>
      <c r="D2619" s="18" t="s">
        <v>8907</v>
      </c>
      <c r="E2619" s="18" t="s">
        <v>1881</v>
      </c>
      <c r="F2619" s="18" t="s">
        <v>8903</v>
      </c>
      <c r="G2619" s="18" t="s">
        <v>2032</v>
      </c>
      <c r="H2619" s="7" t="str">
        <f t="shared" si="40"/>
        <v>ศรีสะเกษเบญจลักษ์หนองฮาง</v>
      </c>
    </row>
    <row r="2620" spans="2:8" x14ac:dyDescent="0.35">
      <c r="C2620" s="18" t="s">
        <v>6244</v>
      </c>
      <c r="D2620" s="18" t="s">
        <v>8908</v>
      </c>
      <c r="E2620" s="18" t="s">
        <v>1881</v>
      </c>
      <c r="F2620" s="18" t="s">
        <v>8903</v>
      </c>
      <c r="G2620" s="18" t="s">
        <v>825</v>
      </c>
      <c r="H2620" s="7" t="str">
        <f t="shared" si="40"/>
        <v>ศรีสะเกษเบญจลักษ์ท่าคล้อ</v>
      </c>
    </row>
    <row r="2621" spans="2:8" x14ac:dyDescent="0.35">
      <c r="B2621" s="18" t="s">
        <v>6354</v>
      </c>
      <c r="C2621" s="18" t="s">
        <v>6232</v>
      </c>
      <c r="D2621" s="18" t="s">
        <v>8909</v>
      </c>
      <c r="E2621" s="18" t="s">
        <v>1881</v>
      </c>
      <c r="F2621" s="18" t="s">
        <v>2033</v>
      </c>
      <c r="H2621" s="7" t="str">
        <f t="shared" si="40"/>
        <v>ศรีสะเกษพยุห์</v>
      </c>
    </row>
    <row r="2622" spans="2:8" x14ac:dyDescent="0.35">
      <c r="C2622" s="18" t="s">
        <v>6235</v>
      </c>
      <c r="D2622" s="18" t="s">
        <v>8910</v>
      </c>
      <c r="E2622" s="18" t="s">
        <v>1881</v>
      </c>
      <c r="F2622" s="18" t="s">
        <v>2033</v>
      </c>
      <c r="G2622" s="18" t="s">
        <v>2033</v>
      </c>
      <c r="H2622" s="7" t="str">
        <f t="shared" si="40"/>
        <v>ศรีสะเกษพยุห์พยุห์</v>
      </c>
    </row>
    <row r="2623" spans="2:8" x14ac:dyDescent="0.35">
      <c r="C2623" s="18" t="s">
        <v>6238</v>
      </c>
      <c r="D2623" s="18" t="s">
        <v>8911</v>
      </c>
      <c r="E2623" s="18" t="s">
        <v>1881</v>
      </c>
      <c r="F2623" s="18" t="s">
        <v>2033</v>
      </c>
      <c r="G2623" s="18" t="s">
        <v>2034</v>
      </c>
      <c r="H2623" s="7" t="str">
        <f t="shared" si="40"/>
        <v>ศรีสะเกษพยุห์พรหมสวัสดิ์</v>
      </c>
    </row>
    <row r="2624" spans="2:8" x14ac:dyDescent="0.35">
      <c r="C2624" s="18" t="s">
        <v>6240</v>
      </c>
      <c r="D2624" s="18" t="s">
        <v>8912</v>
      </c>
      <c r="E2624" s="18" t="s">
        <v>1881</v>
      </c>
      <c r="F2624" s="18" t="s">
        <v>2033</v>
      </c>
      <c r="G2624" s="18" t="s">
        <v>2035</v>
      </c>
      <c r="H2624" s="7" t="str">
        <f t="shared" si="40"/>
        <v>ศรีสะเกษพยุห์ตำแย</v>
      </c>
    </row>
    <row r="2625" spans="1:8" x14ac:dyDescent="0.35">
      <c r="C2625" s="18" t="s">
        <v>6242</v>
      </c>
      <c r="D2625" s="18" t="s">
        <v>8913</v>
      </c>
      <c r="E2625" s="18" t="s">
        <v>1881</v>
      </c>
      <c r="F2625" s="18" t="s">
        <v>2033</v>
      </c>
      <c r="G2625" s="18" t="s">
        <v>2036</v>
      </c>
      <c r="H2625" s="7" t="str">
        <f t="shared" si="40"/>
        <v>ศรีสะเกษพยุห์โนนเพ็ก</v>
      </c>
    </row>
    <row r="2626" spans="1:8" x14ac:dyDescent="0.35">
      <c r="C2626" s="18" t="s">
        <v>6244</v>
      </c>
      <c r="D2626" s="18" t="s">
        <v>8914</v>
      </c>
      <c r="E2626" s="18" t="s">
        <v>1881</v>
      </c>
      <c r="F2626" s="18" t="s">
        <v>2033</v>
      </c>
      <c r="G2626" s="18" t="s">
        <v>2037</v>
      </c>
      <c r="H2626" s="7" t="str">
        <f t="shared" si="40"/>
        <v>ศรีสะเกษพยุห์หนองค้า</v>
      </c>
    </row>
    <row r="2627" spans="1:8" x14ac:dyDescent="0.35">
      <c r="B2627" s="18" t="s">
        <v>6361</v>
      </c>
      <c r="C2627" s="18" t="s">
        <v>6232</v>
      </c>
      <c r="D2627" s="18" t="s">
        <v>8915</v>
      </c>
      <c r="E2627" s="18" t="s">
        <v>1881</v>
      </c>
      <c r="F2627" s="18" t="s">
        <v>8916</v>
      </c>
      <c r="H2627" s="7" t="str">
        <f t="shared" si="40"/>
        <v>ศรีสะเกษโพธิ์ศรีสุวรรณ</v>
      </c>
    </row>
    <row r="2628" spans="1:8" x14ac:dyDescent="0.35">
      <c r="C2628" s="18" t="s">
        <v>6235</v>
      </c>
      <c r="D2628" s="18" t="s">
        <v>8917</v>
      </c>
      <c r="E2628" s="18" t="s">
        <v>1881</v>
      </c>
      <c r="F2628" s="18" t="s">
        <v>8916</v>
      </c>
      <c r="G2628" s="18" t="s">
        <v>2038</v>
      </c>
      <c r="H2628" s="7" t="str">
        <f t="shared" ref="H2628:H2691" si="41">E2628&amp;F2628&amp;G2628</f>
        <v>ศรีสะเกษโพธิ์ศรีสุวรรณโดด</v>
      </c>
    </row>
    <row r="2629" spans="1:8" x14ac:dyDescent="0.35">
      <c r="C2629" s="18" t="s">
        <v>6238</v>
      </c>
      <c r="D2629" s="18" t="s">
        <v>8918</v>
      </c>
      <c r="E2629" s="18" t="s">
        <v>1881</v>
      </c>
      <c r="F2629" s="18" t="s">
        <v>8916</v>
      </c>
      <c r="G2629" s="18" t="s">
        <v>2031</v>
      </c>
      <c r="H2629" s="7" t="str">
        <f t="shared" si="41"/>
        <v>ศรีสะเกษโพธิ์ศรีสุวรรณเสียว</v>
      </c>
    </row>
    <row r="2630" spans="1:8" x14ac:dyDescent="0.35">
      <c r="C2630" s="18" t="s">
        <v>6240</v>
      </c>
      <c r="D2630" s="18" t="s">
        <v>8919</v>
      </c>
      <c r="E2630" s="18" t="s">
        <v>1881</v>
      </c>
      <c r="F2630" s="18" t="s">
        <v>8916</v>
      </c>
      <c r="G2630" s="18" t="s">
        <v>2039</v>
      </c>
      <c r="H2630" s="7" t="str">
        <f t="shared" si="41"/>
        <v>ศรีสะเกษโพธิ์ศรีสุวรรณหนองม้า</v>
      </c>
    </row>
    <row r="2631" spans="1:8" x14ac:dyDescent="0.35">
      <c r="C2631" s="18" t="s">
        <v>6242</v>
      </c>
      <c r="D2631" s="18" t="s">
        <v>8920</v>
      </c>
      <c r="E2631" s="18" t="s">
        <v>1881</v>
      </c>
      <c r="F2631" s="18" t="s">
        <v>8916</v>
      </c>
      <c r="G2631" s="18" t="s">
        <v>2040</v>
      </c>
      <c r="H2631" s="7" t="str">
        <f t="shared" si="41"/>
        <v>ศรีสะเกษโพธิ์ศรีสุวรรณผือใหญ่</v>
      </c>
    </row>
    <row r="2632" spans="1:8" x14ac:dyDescent="0.35">
      <c r="C2632" s="18" t="s">
        <v>6244</v>
      </c>
      <c r="D2632" s="18" t="s">
        <v>8921</v>
      </c>
      <c r="E2632" s="18" t="s">
        <v>1881</v>
      </c>
      <c r="F2632" s="18" t="s">
        <v>8916</v>
      </c>
      <c r="G2632" s="18" t="s">
        <v>2041</v>
      </c>
      <c r="H2632" s="7" t="str">
        <f t="shared" si="41"/>
        <v>ศรีสะเกษโพธิ์ศรีสุวรรณอีเซ</v>
      </c>
    </row>
    <row r="2633" spans="1:8" x14ac:dyDescent="0.35">
      <c r="B2633" s="18" t="s">
        <v>6365</v>
      </c>
      <c r="C2633" s="18" t="s">
        <v>6232</v>
      </c>
      <c r="D2633" s="18" t="s">
        <v>8922</v>
      </c>
      <c r="E2633" s="18" t="s">
        <v>1881</v>
      </c>
      <c r="F2633" s="18" t="s">
        <v>8923</v>
      </c>
      <c r="H2633" s="7" t="str">
        <f t="shared" si="41"/>
        <v>ศรีสะเกษศิลาลาด</v>
      </c>
    </row>
    <row r="2634" spans="1:8" x14ac:dyDescent="0.35">
      <c r="C2634" s="18" t="s">
        <v>6235</v>
      </c>
      <c r="D2634" s="18" t="s">
        <v>8924</v>
      </c>
      <c r="E2634" s="18" t="s">
        <v>1881</v>
      </c>
      <c r="F2634" s="18" t="s">
        <v>8923</v>
      </c>
      <c r="G2634" s="18" t="s">
        <v>2042</v>
      </c>
      <c r="H2634" s="7" t="str">
        <f t="shared" si="41"/>
        <v>ศรีสะเกษศิลาลาดกุง</v>
      </c>
    </row>
    <row r="2635" spans="1:8" x14ac:dyDescent="0.35">
      <c r="C2635" s="18" t="s">
        <v>6238</v>
      </c>
      <c r="D2635" s="18" t="s">
        <v>8925</v>
      </c>
      <c r="E2635" s="18" t="s">
        <v>1881</v>
      </c>
      <c r="F2635" s="18" t="s">
        <v>8923</v>
      </c>
      <c r="G2635" s="18" t="s">
        <v>2043</v>
      </c>
      <c r="H2635" s="7" t="str">
        <f t="shared" si="41"/>
        <v>ศรีสะเกษศิลาลาดคลีกลิ้ง</v>
      </c>
    </row>
    <row r="2636" spans="1:8" x14ac:dyDescent="0.35">
      <c r="C2636" s="18" t="s">
        <v>6240</v>
      </c>
      <c r="D2636" s="18" t="s">
        <v>8926</v>
      </c>
      <c r="E2636" s="18" t="s">
        <v>1881</v>
      </c>
      <c r="F2636" s="18" t="s">
        <v>8923</v>
      </c>
      <c r="G2636" s="18" t="s">
        <v>2044</v>
      </c>
      <c r="H2636" s="7" t="str">
        <f t="shared" si="41"/>
        <v>ศรีสะเกษศิลาลาดหนองบัวดง</v>
      </c>
    </row>
    <row r="2637" spans="1:8" x14ac:dyDescent="0.35">
      <c r="C2637" s="18" t="s">
        <v>6242</v>
      </c>
      <c r="D2637" s="18" t="s">
        <v>8927</v>
      </c>
      <c r="E2637" s="18" t="s">
        <v>1881</v>
      </c>
      <c r="F2637" s="18" t="s">
        <v>8923</v>
      </c>
      <c r="G2637" s="18" t="s">
        <v>2045</v>
      </c>
      <c r="H2637" s="7" t="str">
        <f t="shared" si="41"/>
        <v>ศรีสะเกษศิลาลาดโจดม่วง</v>
      </c>
    </row>
    <row r="2638" spans="1:8" x14ac:dyDescent="0.35">
      <c r="A2638" s="18" t="s">
        <v>6428</v>
      </c>
      <c r="B2638" s="18" t="s">
        <v>6232</v>
      </c>
      <c r="C2638" s="18" t="s">
        <v>6232</v>
      </c>
      <c r="D2638" s="18" t="s">
        <v>8928</v>
      </c>
      <c r="E2638" s="18" t="s">
        <v>2046</v>
      </c>
      <c r="F2638" s="19"/>
      <c r="H2638" s="7" t="str">
        <f t="shared" si="41"/>
        <v>อุบลราชธานี</v>
      </c>
    </row>
    <row r="2639" spans="1:8" x14ac:dyDescent="0.35">
      <c r="B2639" s="18" t="s">
        <v>6235</v>
      </c>
      <c r="C2639" s="18" t="s">
        <v>6232</v>
      </c>
      <c r="D2639" s="18" t="s">
        <v>8929</v>
      </c>
      <c r="E2639" s="18" t="s">
        <v>2046</v>
      </c>
      <c r="F2639" s="18" t="s">
        <v>8930</v>
      </c>
      <c r="H2639" s="7" t="str">
        <f t="shared" si="41"/>
        <v>อุบลราชธานีเมืองอุบลราชธานี</v>
      </c>
    </row>
    <row r="2640" spans="1:8" x14ac:dyDescent="0.35">
      <c r="C2640" s="18" t="s">
        <v>6235</v>
      </c>
      <c r="D2640" s="18" t="s">
        <v>8931</v>
      </c>
      <c r="E2640" s="18" t="s">
        <v>2046</v>
      </c>
      <c r="F2640" s="18" t="s">
        <v>8930</v>
      </c>
      <c r="G2640" s="18" t="s">
        <v>762</v>
      </c>
      <c r="H2640" s="7" t="str">
        <f t="shared" si="41"/>
        <v>อุบลราชธานีเมืองอุบลราชธานีในเมือง</v>
      </c>
    </row>
    <row r="2641" spans="2:8" x14ac:dyDescent="0.35">
      <c r="C2641" s="18" t="s">
        <v>6242</v>
      </c>
      <c r="D2641" s="18" t="s">
        <v>8932</v>
      </c>
      <c r="E2641" s="18" t="s">
        <v>2046</v>
      </c>
      <c r="F2641" s="18" t="s">
        <v>8930</v>
      </c>
      <c r="G2641" s="18" t="s">
        <v>2047</v>
      </c>
      <c r="H2641" s="7" t="str">
        <f t="shared" si="41"/>
        <v>อุบลราชธานีเมืองอุบลราชธานีหัวเรือ</v>
      </c>
    </row>
    <row r="2642" spans="2:8" x14ac:dyDescent="0.35">
      <c r="C2642" s="18" t="s">
        <v>6244</v>
      </c>
      <c r="D2642" s="18" t="s">
        <v>8933</v>
      </c>
      <c r="E2642" s="18" t="s">
        <v>2046</v>
      </c>
      <c r="F2642" s="18" t="s">
        <v>8930</v>
      </c>
      <c r="G2642" s="18" t="s">
        <v>2048</v>
      </c>
      <c r="H2642" s="7" t="str">
        <f t="shared" si="41"/>
        <v>อุบลราชธานีเมืองอุบลราชธานีหนองขอน</v>
      </c>
    </row>
    <row r="2643" spans="2:8" x14ac:dyDescent="0.35">
      <c r="C2643" s="18" t="s">
        <v>6248</v>
      </c>
      <c r="D2643" s="18" t="s">
        <v>8934</v>
      </c>
      <c r="E2643" s="18" t="s">
        <v>2046</v>
      </c>
      <c r="F2643" s="18" t="s">
        <v>8930</v>
      </c>
      <c r="G2643" s="18" t="s">
        <v>2049</v>
      </c>
      <c r="H2643" s="7" t="str">
        <f t="shared" si="41"/>
        <v>อุบลราชธานีเมืองอุบลราชธานีปทุม</v>
      </c>
    </row>
    <row r="2644" spans="2:8" x14ac:dyDescent="0.35">
      <c r="C2644" s="18" t="s">
        <v>6250</v>
      </c>
      <c r="D2644" s="18" t="s">
        <v>8935</v>
      </c>
      <c r="E2644" s="18" t="s">
        <v>2046</v>
      </c>
      <c r="F2644" s="18" t="s">
        <v>8930</v>
      </c>
      <c r="G2644" s="18" t="s">
        <v>2050</v>
      </c>
      <c r="H2644" s="7" t="str">
        <f t="shared" si="41"/>
        <v>อุบลราชธานีเมืองอุบลราชธานีขามใหญ่</v>
      </c>
    </row>
    <row r="2645" spans="2:8" x14ac:dyDescent="0.35">
      <c r="C2645" s="18" t="s">
        <v>6252</v>
      </c>
      <c r="D2645" s="18" t="s">
        <v>8936</v>
      </c>
      <c r="E2645" s="18" t="s">
        <v>2046</v>
      </c>
      <c r="F2645" s="18" t="s">
        <v>8930</v>
      </c>
      <c r="G2645" s="18" t="s">
        <v>2051</v>
      </c>
      <c r="H2645" s="7" t="str">
        <f t="shared" si="41"/>
        <v>อุบลราชธานีเมืองอุบลราชธานีแจระแม</v>
      </c>
    </row>
    <row r="2646" spans="2:8" x14ac:dyDescent="0.35">
      <c r="C2646" s="18" t="s">
        <v>6255</v>
      </c>
      <c r="D2646" s="18" t="s">
        <v>8937</v>
      </c>
      <c r="E2646" s="18" t="s">
        <v>2046</v>
      </c>
      <c r="F2646" s="18" t="s">
        <v>8930</v>
      </c>
      <c r="G2646" s="18" t="s">
        <v>2052</v>
      </c>
      <c r="H2646" s="7" t="str">
        <f t="shared" si="41"/>
        <v>อุบลราชธานีเมืองอุบลราชธานีหนองบ่อ</v>
      </c>
    </row>
    <row r="2647" spans="2:8" x14ac:dyDescent="0.35">
      <c r="C2647" s="18" t="s">
        <v>6257</v>
      </c>
      <c r="D2647" s="18" t="s">
        <v>8938</v>
      </c>
      <c r="E2647" s="18" t="s">
        <v>2046</v>
      </c>
      <c r="F2647" s="18" t="s">
        <v>8930</v>
      </c>
      <c r="G2647" s="18" t="s">
        <v>2053</v>
      </c>
      <c r="H2647" s="7" t="str">
        <f t="shared" si="41"/>
        <v>อุบลราชธานีเมืองอุบลราชธานีไร่น้อย</v>
      </c>
    </row>
    <row r="2648" spans="2:8" x14ac:dyDescent="0.35">
      <c r="C2648" s="18" t="s">
        <v>6313</v>
      </c>
      <c r="D2648" s="18" t="s">
        <v>8939</v>
      </c>
      <c r="E2648" s="18" t="s">
        <v>2046</v>
      </c>
      <c r="F2648" s="18" t="s">
        <v>8930</v>
      </c>
      <c r="G2648" s="18" t="s">
        <v>2054</v>
      </c>
      <c r="H2648" s="7" t="str">
        <f t="shared" si="41"/>
        <v>อุบลราชธานีเมืองอุบลราชธานีกระโสบ</v>
      </c>
    </row>
    <row r="2649" spans="2:8" x14ac:dyDescent="0.35">
      <c r="C2649" s="18" t="s">
        <v>6331</v>
      </c>
      <c r="D2649" s="18" t="s">
        <v>8940</v>
      </c>
      <c r="E2649" s="18" t="s">
        <v>2046</v>
      </c>
      <c r="F2649" s="18" t="s">
        <v>8930</v>
      </c>
      <c r="G2649" s="18" t="s">
        <v>2055</v>
      </c>
      <c r="H2649" s="7" t="str">
        <f t="shared" si="41"/>
        <v>อุบลราชธานีเมืองอุบลราชธานีกุดลาด</v>
      </c>
    </row>
    <row r="2650" spans="2:8" x14ac:dyDescent="0.35">
      <c r="C2650" s="18" t="s">
        <v>6346</v>
      </c>
      <c r="D2650" s="18" t="s">
        <v>8941</v>
      </c>
      <c r="E2650" s="18" t="s">
        <v>2046</v>
      </c>
      <c r="F2650" s="18" t="s">
        <v>8930</v>
      </c>
      <c r="G2650" s="18" t="s">
        <v>2056</v>
      </c>
      <c r="H2650" s="7" t="str">
        <f t="shared" si="41"/>
        <v>อุบลราชธานีเมืองอุบลราชธานีขี้เหล็ก</v>
      </c>
    </row>
    <row r="2651" spans="2:8" x14ac:dyDescent="0.35">
      <c r="C2651" s="18" t="s">
        <v>6354</v>
      </c>
      <c r="D2651" s="18" t="s">
        <v>8942</v>
      </c>
      <c r="E2651" s="18" t="s">
        <v>2046</v>
      </c>
      <c r="F2651" s="18" t="s">
        <v>8930</v>
      </c>
      <c r="G2651" s="18" t="s">
        <v>1990</v>
      </c>
      <c r="H2651" s="7" t="str">
        <f t="shared" si="41"/>
        <v>อุบลราชธานีเมืองอุบลราชธานีปะอาว</v>
      </c>
    </row>
    <row r="2652" spans="2:8" x14ac:dyDescent="0.35">
      <c r="B2652" s="18" t="s">
        <v>6238</v>
      </c>
      <c r="C2652" s="18" t="s">
        <v>6232</v>
      </c>
      <c r="D2652" s="18" t="s">
        <v>8943</v>
      </c>
      <c r="E2652" s="18" t="s">
        <v>2046</v>
      </c>
      <c r="F2652" s="18" t="s">
        <v>8944</v>
      </c>
      <c r="H2652" s="7" t="str">
        <f t="shared" si="41"/>
        <v>อุบลราชธานีศรีเมืองใหม่</v>
      </c>
    </row>
    <row r="2653" spans="2:8" x14ac:dyDescent="0.35">
      <c r="C2653" s="18" t="s">
        <v>6235</v>
      </c>
      <c r="D2653" s="18" t="s">
        <v>8945</v>
      </c>
      <c r="E2653" s="18" t="s">
        <v>2046</v>
      </c>
      <c r="F2653" s="18" t="s">
        <v>8944</v>
      </c>
      <c r="G2653" s="18" t="s">
        <v>2057</v>
      </c>
      <c r="H2653" s="7" t="str">
        <f t="shared" si="41"/>
        <v>อุบลราชธานีศรีเมืองใหม่นาคำ</v>
      </c>
    </row>
    <row r="2654" spans="2:8" x14ac:dyDescent="0.35">
      <c r="C2654" s="18" t="s">
        <v>6238</v>
      </c>
      <c r="D2654" s="18" t="s">
        <v>8946</v>
      </c>
      <c r="E2654" s="18" t="s">
        <v>2046</v>
      </c>
      <c r="F2654" s="18" t="s">
        <v>8944</v>
      </c>
      <c r="G2654" s="18" t="s">
        <v>2058</v>
      </c>
      <c r="H2654" s="7" t="str">
        <f t="shared" si="41"/>
        <v>อุบลราชธานีศรีเมืองใหม่แก้งกอก</v>
      </c>
    </row>
    <row r="2655" spans="2:8" x14ac:dyDescent="0.35">
      <c r="C2655" s="18" t="s">
        <v>6240</v>
      </c>
      <c r="D2655" s="18" t="s">
        <v>8947</v>
      </c>
      <c r="E2655" s="18" t="s">
        <v>2046</v>
      </c>
      <c r="F2655" s="18" t="s">
        <v>8944</v>
      </c>
      <c r="G2655" s="18" t="s">
        <v>2059</v>
      </c>
      <c r="H2655" s="7" t="str">
        <f t="shared" si="41"/>
        <v>อุบลราชธานีศรีเมืองใหม่เอือดใหญ่</v>
      </c>
    </row>
    <row r="2656" spans="2:8" x14ac:dyDescent="0.35">
      <c r="C2656" s="18" t="s">
        <v>6242</v>
      </c>
      <c r="D2656" s="18" t="s">
        <v>8948</v>
      </c>
      <c r="E2656" s="18" t="s">
        <v>2046</v>
      </c>
      <c r="F2656" s="18" t="s">
        <v>8944</v>
      </c>
      <c r="G2656" s="18" t="s">
        <v>2060</v>
      </c>
      <c r="H2656" s="7" t="str">
        <f t="shared" si="41"/>
        <v>อุบลราชธานีศรีเมืองใหม่วาริน</v>
      </c>
    </row>
    <row r="2657" spans="2:8" x14ac:dyDescent="0.35">
      <c r="C2657" s="18" t="s">
        <v>6244</v>
      </c>
      <c r="D2657" s="18" t="s">
        <v>8949</v>
      </c>
      <c r="E2657" s="18" t="s">
        <v>2046</v>
      </c>
      <c r="F2657" s="18" t="s">
        <v>8944</v>
      </c>
      <c r="G2657" s="18" t="s">
        <v>2061</v>
      </c>
      <c r="H2657" s="7" t="str">
        <f t="shared" si="41"/>
        <v>อุบลราชธานีศรีเมืองใหม่ลาดควาย</v>
      </c>
    </row>
    <row r="2658" spans="2:8" x14ac:dyDescent="0.35">
      <c r="C2658" s="18" t="s">
        <v>6246</v>
      </c>
      <c r="D2658" s="18" t="s">
        <v>8950</v>
      </c>
      <c r="E2658" s="18" t="s">
        <v>2046</v>
      </c>
      <c r="F2658" s="18" t="s">
        <v>8944</v>
      </c>
      <c r="G2658" s="18" t="s">
        <v>2062</v>
      </c>
      <c r="H2658" s="7" t="str">
        <f t="shared" si="41"/>
        <v>อุบลราชธานีศรีเมืองใหม่สงยาง</v>
      </c>
    </row>
    <row r="2659" spans="2:8" x14ac:dyDescent="0.35">
      <c r="C2659" s="18" t="s">
        <v>6248</v>
      </c>
      <c r="D2659" s="18" t="s">
        <v>8951</v>
      </c>
      <c r="E2659" s="18" t="s">
        <v>2046</v>
      </c>
      <c r="F2659" s="18" t="s">
        <v>8944</v>
      </c>
      <c r="G2659" s="18" t="s">
        <v>2063</v>
      </c>
      <c r="H2659" s="7" t="str">
        <f t="shared" si="41"/>
        <v>อุบลราชธานีศรีเมืองใหม่ตะบ่าย</v>
      </c>
    </row>
    <row r="2660" spans="2:8" x14ac:dyDescent="0.35">
      <c r="C2660" s="18" t="s">
        <v>6250</v>
      </c>
      <c r="D2660" s="18" t="s">
        <v>8952</v>
      </c>
      <c r="E2660" s="18" t="s">
        <v>2046</v>
      </c>
      <c r="F2660" s="18" t="s">
        <v>8944</v>
      </c>
      <c r="G2660" s="18" t="s">
        <v>2064</v>
      </c>
      <c r="H2660" s="7" t="str">
        <f t="shared" si="41"/>
        <v>อุบลราชธานีศรีเมืองใหม่คำไหล</v>
      </c>
    </row>
    <row r="2661" spans="2:8" x14ac:dyDescent="0.35">
      <c r="C2661" s="18" t="s">
        <v>6252</v>
      </c>
      <c r="D2661" s="18" t="s">
        <v>8953</v>
      </c>
      <c r="E2661" s="18" t="s">
        <v>2046</v>
      </c>
      <c r="F2661" s="18" t="s">
        <v>8944</v>
      </c>
      <c r="G2661" s="18" t="s">
        <v>2065</v>
      </c>
      <c r="H2661" s="7" t="str">
        <f t="shared" si="41"/>
        <v>อุบลราชธานีศรีเมืองใหม่หนามแท่ง</v>
      </c>
    </row>
    <row r="2662" spans="2:8" x14ac:dyDescent="0.35">
      <c r="C2662" s="18" t="s">
        <v>6231</v>
      </c>
      <c r="D2662" s="18" t="s">
        <v>8954</v>
      </c>
      <c r="E2662" s="18" t="s">
        <v>2046</v>
      </c>
      <c r="F2662" s="18" t="s">
        <v>8944</v>
      </c>
      <c r="G2662" s="18" t="s">
        <v>2066</v>
      </c>
      <c r="H2662" s="7" t="str">
        <f t="shared" si="41"/>
        <v>อุบลราชธานีศรีเมืองใหม่นาเลิน</v>
      </c>
    </row>
    <row r="2663" spans="2:8" x14ac:dyDescent="0.35">
      <c r="C2663" s="18" t="s">
        <v>6255</v>
      </c>
      <c r="D2663" s="18" t="s">
        <v>8955</v>
      </c>
      <c r="E2663" s="18" t="s">
        <v>2046</v>
      </c>
      <c r="F2663" s="18" t="s">
        <v>8944</v>
      </c>
      <c r="G2663" s="18" t="s">
        <v>1395</v>
      </c>
      <c r="H2663" s="7" t="str">
        <f t="shared" si="41"/>
        <v>อุบลราชธานีศรีเมืองใหม่ดอนใหญ่</v>
      </c>
    </row>
    <row r="2664" spans="2:8" x14ac:dyDescent="0.35">
      <c r="B2664" s="18" t="s">
        <v>6240</v>
      </c>
      <c r="C2664" s="18" t="s">
        <v>6232</v>
      </c>
      <c r="D2664" s="18" t="s">
        <v>8956</v>
      </c>
      <c r="E2664" s="18" t="s">
        <v>2046</v>
      </c>
      <c r="F2664" s="18" t="s">
        <v>2067</v>
      </c>
      <c r="H2664" s="7" t="str">
        <f t="shared" si="41"/>
        <v>อุบลราชธานีโขงเจียม</v>
      </c>
    </row>
    <row r="2665" spans="2:8" x14ac:dyDescent="0.35">
      <c r="C2665" s="18" t="s">
        <v>6235</v>
      </c>
      <c r="D2665" s="18" t="s">
        <v>8957</v>
      </c>
      <c r="E2665" s="18" t="s">
        <v>2046</v>
      </c>
      <c r="F2665" s="18" t="s">
        <v>2067</v>
      </c>
      <c r="G2665" s="18" t="s">
        <v>2067</v>
      </c>
      <c r="H2665" s="7" t="str">
        <f t="shared" si="41"/>
        <v>อุบลราชธานีโขงเจียมโขงเจียม</v>
      </c>
    </row>
    <row r="2666" spans="2:8" x14ac:dyDescent="0.35">
      <c r="C2666" s="18" t="s">
        <v>6238</v>
      </c>
      <c r="D2666" s="18" t="s">
        <v>8958</v>
      </c>
      <c r="E2666" s="18" t="s">
        <v>2046</v>
      </c>
      <c r="F2666" s="18" t="s">
        <v>2067</v>
      </c>
      <c r="G2666" s="18" t="s">
        <v>1022</v>
      </c>
      <c r="H2666" s="7" t="str">
        <f t="shared" si="41"/>
        <v>อุบลราชธานีโขงเจียมห้วยยาง</v>
      </c>
    </row>
    <row r="2667" spans="2:8" x14ac:dyDescent="0.35">
      <c r="C2667" s="18" t="s">
        <v>6240</v>
      </c>
      <c r="D2667" s="18" t="s">
        <v>8959</v>
      </c>
      <c r="E2667" s="18" t="s">
        <v>2046</v>
      </c>
      <c r="F2667" s="18" t="s">
        <v>2067</v>
      </c>
      <c r="G2667" s="18" t="s">
        <v>2068</v>
      </c>
      <c r="H2667" s="7" t="str">
        <f t="shared" si="41"/>
        <v>อุบลราชธานีโขงเจียมนาโพธิ์กลาง</v>
      </c>
    </row>
    <row r="2668" spans="2:8" x14ac:dyDescent="0.35">
      <c r="C2668" s="18" t="s">
        <v>6242</v>
      </c>
      <c r="D2668" s="18" t="s">
        <v>8960</v>
      </c>
      <c r="E2668" s="18" t="s">
        <v>2046</v>
      </c>
      <c r="F2668" s="18" t="s">
        <v>2067</v>
      </c>
      <c r="G2668" s="18" t="s">
        <v>2069</v>
      </c>
      <c r="H2668" s="7" t="str">
        <f t="shared" si="41"/>
        <v>อุบลราชธานีโขงเจียมหนองแสงใหญ่</v>
      </c>
    </row>
    <row r="2669" spans="2:8" x14ac:dyDescent="0.35">
      <c r="C2669" s="18" t="s">
        <v>6244</v>
      </c>
      <c r="D2669" s="18" t="s">
        <v>8961</v>
      </c>
      <c r="E2669" s="18" t="s">
        <v>2046</v>
      </c>
      <c r="F2669" s="18" t="s">
        <v>2067</v>
      </c>
      <c r="G2669" s="18" t="s">
        <v>581</v>
      </c>
      <c r="H2669" s="7" t="str">
        <f t="shared" si="41"/>
        <v>อุบลราชธานีโขงเจียมห้วยไผ่</v>
      </c>
    </row>
    <row r="2670" spans="2:8" x14ac:dyDescent="0.35">
      <c r="B2670" s="18" t="s">
        <v>6242</v>
      </c>
      <c r="C2670" s="18" t="s">
        <v>6232</v>
      </c>
      <c r="D2670" s="18" t="s">
        <v>8962</v>
      </c>
      <c r="E2670" s="18" t="s">
        <v>2046</v>
      </c>
      <c r="F2670" s="18" t="s">
        <v>2070</v>
      </c>
      <c r="H2670" s="7" t="str">
        <f t="shared" si="41"/>
        <v>อุบลราชธานีเขื่องใน</v>
      </c>
    </row>
    <row r="2671" spans="2:8" x14ac:dyDescent="0.35">
      <c r="C2671" s="18" t="s">
        <v>6235</v>
      </c>
      <c r="D2671" s="18" t="s">
        <v>8963</v>
      </c>
      <c r="E2671" s="18" t="s">
        <v>2046</v>
      </c>
      <c r="F2671" s="18" t="s">
        <v>2070</v>
      </c>
      <c r="G2671" s="18" t="s">
        <v>2070</v>
      </c>
      <c r="H2671" s="7" t="str">
        <f t="shared" si="41"/>
        <v>อุบลราชธานีเขื่องในเขื่องใน</v>
      </c>
    </row>
    <row r="2672" spans="2:8" x14ac:dyDescent="0.35">
      <c r="C2672" s="18" t="s">
        <v>6238</v>
      </c>
      <c r="D2672" s="18" t="s">
        <v>8964</v>
      </c>
      <c r="E2672" s="18" t="s">
        <v>2046</v>
      </c>
      <c r="F2672" s="18" t="s">
        <v>2070</v>
      </c>
      <c r="G2672" s="18" t="s">
        <v>2071</v>
      </c>
      <c r="H2672" s="7" t="str">
        <f t="shared" si="41"/>
        <v>อุบลราชธานีเขื่องในสร้างถ่อ</v>
      </c>
    </row>
    <row r="2673" spans="3:8" x14ac:dyDescent="0.35">
      <c r="C2673" s="18" t="s">
        <v>6240</v>
      </c>
      <c r="D2673" s="18" t="s">
        <v>8965</v>
      </c>
      <c r="E2673" s="18" t="s">
        <v>2046</v>
      </c>
      <c r="F2673" s="18" t="s">
        <v>2070</v>
      </c>
      <c r="G2673" s="18" t="s">
        <v>2072</v>
      </c>
      <c r="H2673" s="7" t="str">
        <f t="shared" si="41"/>
        <v>อุบลราชธานีเขื่องในค้อทอง</v>
      </c>
    </row>
    <row r="2674" spans="3:8" x14ac:dyDescent="0.35">
      <c r="C2674" s="18" t="s">
        <v>6242</v>
      </c>
      <c r="D2674" s="18" t="s">
        <v>8966</v>
      </c>
      <c r="E2674" s="18" t="s">
        <v>2046</v>
      </c>
      <c r="F2674" s="18" t="s">
        <v>2070</v>
      </c>
      <c r="G2674" s="18" t="s">
        <v>2073</v>
      </c>
      <c r="H2674" s="7" t="str">
        <f t="shared" si="41"/>
        <v>อุบลราชธานีเขื่องในก่อเอ้</v>
      </c>
    </row>
    <row r="2675" spans="3:8" x14ac:dyDescent="0.35">
      <c r="C2675" s="18" t="s">
        <v>6244</v>
      </c>
      <c r="D2675" s="18" t="s">
        <v>8967</v>
      </c>
      <c r="E2675" s="18" t="s">
        <v>2046</v>
      </c>
      <c r="F2675" s="18" t="s">
        <v>2070</v>
      </c>
      <c r="G2675" s="18" t="s">
        <v>2074</v>
      </c>
      <c r="H2675" s="7" t="str">
        <f t="shared" si="41"/>
        <v>อุบลราชธานีเขื่องในหัวดอน</v>
      </c>
    </row>
    <row r="2676" spans="3:8" x14ac:dyDescent="0.35">
      <c r="C2676" s="18" t="s">
        <v>6246</v>
      </c>
      <c r="D2676" s="18" t="s">
        <v>8968</v>
      </c>
      <c r="E2676" s="18" t="s">
        <v>2046</v>
      </c>
      <c r="F2676" s="18" t="s">
        <v>2070</v>
      </c>
      <c r="G2676" s="18" t="s">
        <v>2075</v>
      </c>
      <c r="H2676" s="7" t="str">
        <f t="shared" si="41"/>
        <v>อุบลราชธานีเขื่องในชีทวน</v>
      </c>
    </row>
    <row r="2677" spans="3:8" x14ac:dyDescent="0.35">
      <c r="C2677" s="18" t="s">
        <v>6248</v>
      </c>
      <c r="D2677" s="18" t="s">
        <v>8969</v>
      </c>
      <c r="E2677" s="18" t="s">
        <v>2046</v>
      </c>
      <c r="F2677" s="18" t="s">
        <v>2070</v>
      </c>
      <c r="G2677" s="18" t="s">
        <v>2076</v>
      </c>
      <c r="H2677" s="7" t="str">
        <f t="shared" si="41"/>
        <v>อุบลราชธานีเขื่องในท่าไห</v>
      </c>
    </row>
    <row r="2678" spans="3:8" x14ac:dyDescent="0.35">
      <c r="C2678" s="18" t="s">
        <v>6250</v>
      </c>
      <c r="D2678" s="18" t="s">
        <v>8970</v>
      </c>
      <c r="E2678" s="18" t="s">
        <v>2046</v>
      </c>
      <c r="F2678" s="18" t="s">
        <v>2070</v>
      </c>
      <c r="G2678" s="18" t="s">
        <v>2077</v>
      </c>
      <c r="H2678" s="7" t="str">
        <f t="shared" si="41"/>
        <v>อุบลราชธานีเขื่องในนาคำใหญ่</v>
      </c>
    </row>
    <row r="2679" spans="3:8" x14ac:dyDescent="0.35">
      <c r="C2679" s="18" t="s">
        <v>6252</v>
      </c>
      <c r="D2679" s="18" t="s">
        <v>8971</v>
      </c>
      <c r="E2679" s="18" t="s">
        <v>2046</v>
      </c>
      <c r="F2679" s="18" t="s">
        <v>2070</v>
      </c>
      <c r="G2679" s="18" t="s">
        <v>2078</v>
      </c>
      <c r="H2679" s="7" t="str">
        <f t="shared" si="41"/>
        <v>อุบลราชธานีเขื่องในแดงหม้อ</v>
      </c>
    </row>
    <row r="2680" spans="3:8" x14ac:dyDescent="0.35">
      <c r="C2680" s="18" t="s">
        <v>6231</v>
      </c>
      <c r="D2680" s="18" t="s">
        <v>8972</v>
      </c>
      <c r="E2680" s="18" t="s">
        <v>2046</v>
      </c>
      <c r="F2680" s="18" t="s">
        <v>2070</v>
      </c>
      <c r="G2680" s="18" t="s">
        <v>2079</v>
      </c>
      <c r="H2680" s="7" t="str">
        <f t="shared" si="41"/>
        <v>อุบลราชธานีเขื่องในธาตุน้อย</v>
      </c>
    </row>
    <row r="2681" spans="3:8" x14ac:dyDescent="0.35">
      <c r="C2681" s="18" t="s">
        <v>6255</v>
      </c>
      <c r="D2681" s="18" t="s">
        <v>8973</v>
      </c>
      <c r="E2681" s="18" t="s">
        <v>2046</v>
      </c>
      <c r="F2681" s="18" t="s">
        <v>2070</v>
      </c>
      <c r="G2681" s="18" t="s">
        <v>2080</v>
      </c>
      <c r="H2681" s="7" t="str">
        <f t="shared" si="41"/>
        <v>อุบลราชธานีเขื่องในบ้านไทย</v>
      </c>
    </row>
    <row r="2682" spans="3:8" x14ac:dyDescent="0.35">
      <c r="C2682" s="18" t="s">
        <v>6257</v>
      </c>
      <c r="D2682" s="18" t="s">
        <v>8974</v>
      </c>
      <c r="E2682" s="18" t="s">
        <v>2046</v>
      </c>
      <c r="F2682" s="18" t="s">
        <v>2070</v>
      </c>
      <c r="G2682" s="18" t="s">
        <v>2081</v>
      </c>
      <c r="H2682" s="7" t="str">
        <f t="shared" si="41"/>
        <v>อุบลราชธานีเขื่องในบ้านกอก</v>
      </c>
    </row>
    <row r="2683" spans="3:8" x14ac:dyDescent="0.35">
      <c r="C2683" s="18" t="s">
        <v>6313</v>
      </c>
      <c r="D2683" s="18" t="s">
        <v>8975</v>
      </c>
      <c r="E2683" s="18" t="s">
        <v>2046</v>
      </c>
      <c r="F2683" s="18" t="s">
        <v>2070</v>
      </c>
      <c r="G2683" s="18" t="s">
        <v>2082</v>
      </c>
      <c r="H2683" s="7" t="str">
        <f t="shared" si="41"/>
        <v>อุบลราชธานีเขื่องในกลางใหญ่</v>
      </c>
    </row>
    <row r="2684" spans="3:8" x14ac:dyDescent="0.35">
      <c r="C2684" s="18" t="s">
        <v>6318</v>
      </c>
      <c r="D2684" s="18" t="s">
        <v>8976</v>
      </c>
      <c r="E2684" s="18" t="s">
        <v>2046</v>
      </c>
      <c r="F2684" s="18" t="s">
        <v>2070</v>
      </c>
      <c r="G2684" s="18" t="s">
        <v>1512</v>
      </c>
      <c r="H2684" s="7" t="str">
        <f t="shared" si="41"/>
        <v>อุบลราชธานีเขื่องในโนนรัง</v>
      </c>
    </row>
    <row r="2685" spans="3:8" x14ac:dyDescent="0.35">
      <c r="C2685" s="18" t="s">
        <v>6322</v>
      </c>
      <c r="D2685" s="18" t="s">
        <v>8977</v>
      </c>
      <c r="E2685" s="18" t="s">
        <v>2046</v>
      </c>
      <c r="F2685" s="18" t="s">
        <v>2070</v>
      </c>
      <c r="G2685" s="18" t="s">
        <v>2083</v>
      </c>
      <c r="H2685" s="7" t="str">
        <f t="shared" si="41"/>
        <v>อุบลราชธานีเขื่องในยางขี้นก</v>
      </c>
    </row>
    <row r="2686" spans="3:8" x14ac:dyDescent="0.35">
      <c r="C2686" s="18" t="s">
        <v>6331</v>
      </c>
      <c r="D2686" s="18" t="s">
        <v>8978</v>
      </c>
      <c r="E2686" s="18" t="s">
        <v>2046</v>
      </c>
      <c r="F2686" s="18" t="s">
        <v>2070</v>
      </c>
      <c r="G2686" s="18" t="s">
        <v>1856</v>
      </c>
      <c r="H2686" s="7" t="str">
        <f t="shared" si="41"/>
        <v>อุบลราชธานีเขื่องในศรีสุข</v>
      </c>
    </row>
    <row r="2687" spans="3:8" x14ac:dyDescent="0.35">
      <c r="C2687" s="18" t="s">
        <v>6335</v>
      </c>
      <c r="D2687" s="18" t="s">
        <v>8979</v>
      </c>
      <c r="E2687" s="18" t="s">
        <v>2046</v>
      </c>
      <c r="F2687" s="18" t="s">
        <v>2070</v>
      </c>
      <c r="G2687" s="18" t="s">
        <v>2084</v>
      </c>
      <c r="H2687" s="7" t="str">
        <f t="shared" si="41"/>
        <v>อุบลราชธานีเขื่องในสหธาตุ</v>
      </c>
    </row>
    <row r="2688" spans="3:8" x14ac:dyDescent="0.35">
      <c r="C2688" s="18" t="s">
        <v>6340</v>
      </c>
      <c r="D2688" s="18" t="s">
        <v>8980</v>
      </c>
      <c r="E2688" s="18" t="s">
        <v>2046</v>
      </c>
      <c r="F2688" s="18" t="s">
        <v>2070</v>
      </c>
      <c r="G2688" s="18" t="s">
        <v>2085</v>
      </c>
      <c r="H2688" s="7" t="str">
        <f t="shared" si="41"/>
        <v>อุบลราชธานีเขื่องในหนองเหล่า</v>
      </c>
    </row>
    <row r="2689" spans="2:8" x14ac:dyDescent="0.35">
      <c r="B2689" s="18" t="s">
        <v>6244</v>
      </c>
      <c r="C2689" s="18" t="s">
        <v>6232</v>
      </c>
      <c r="D2689" s="18" t="s">
        <v>8981</v>
      </c>
      <c r="E2689" s="18" t="s">
        <v>2046</v>
      </c>
      <c r="F2689" s="18" t="s">
        <v>2086</v>
      </c>
      <c r="H2689" s="7" t="str">
        <f t="shared" si="41"/>
        <v>อุบลราชธานีเขมราฐ</v>
      </c>
    </row>
    <row r="2690" spans="2:8" x14ac:dyDescent="0.35">
      <c r="C2690" s="18" t="s">
        <v>6235</v>
      </c>
      <c r="D2690" s="18" t="s">
        <v>8982</v>
      </c>
      <c r="E2690" s="18" t="s">
        <v>2046</v>
      </c>
      <c r="F2690" s="18" t="s">
        <v>2086</v>
      </c>
      <c r="G2690" s="18" t="s">
        <v>2086</v>
      </c>
      <c r="H2690" s="7" t="str">
        <f t="shared" si="41"/>
        <v>อุบลราชธานีเขมราฐเขมราฐ</v>
      </c>
    </row>
    <row r="2691" spans="2:8" x14ac:dyDescent="0.35">
      <c r="C2691" s="18" t="s">
        <v>6240</v>
      </c>
      <c r="D2691" s="18" t="s">
        <v>8983</v>
      </c>
      <c r="E2691" s="18" t="s">
        <v>2046</v>
      </c>
      <c r="F2691" s="18" t="s">
        <v>2086</v>
      </c>
      <c r="G2691" s="18" t="s">
        <v>2087</v>
      </c>
      <c r="H2691" s="7" t="str">
        <f t="shared" si="41"/>
        <v>อุบลราชธานีเขมราฐขามป้อม</v>
      </c>
    </row>
    <row r="2692" spans="2:8" x14ac:dyDescent="0.35">
      <c r="C2692" s="18" t="s">
        <v>6242</v>
      </c>
      <c r="D2692" s="18" t="s">
        <v>8984</v>
      </c>
      <c r="E2692" s="18" t="s">
        <v>2046</v>
      </c>
      <c r="F2692" s="18" t="s">
        <v>2086</v>
      </c>
      <c r="G2692" s="18" t="s">
        <v>2088</v>
      </c>
      <c r="H2692" s="7" t="str">
        <f t="shared" ref="H2692:H2755" si="42">E2692&amp;F2692&amp;G2692</f>
        <v>อุบลราชธานีเขมราฐเจียด</v>
      </c>
    </row>
    <row r="2693" spans="2:8" x14ac:dyDescent="0.35">
      <c r="C2693" s="18" t="s">
        <v>6248</v>
      </c>
      <c r="D2693" s="18" t="s">
        <v>8985</v>
      </c>
      <c r="E2693" s="18" t="s">
        <v>2046</v>
      </c>
      <c r="F2693" s="18" t="s">
        <v>2086</v>
      </c>
      <c r="G2693" s="18" t="s">
        <v>2089</v>
      </c>
      <c r="H2693" s="7" t="str">
        <f t="shared" si="42"/>
        <v>อุบลราชธานีเขมราฐหนองผือ</v>
      </c>
    </row>
    <row r="2694" spans="2:8" x14ac:dyDescent="0.35">
      <c r="C2694" s="18" t="s">
        <v>6250</v>
      </c>
      <c r="D2694" s="18" t="s">
        <v>8986</v>
      </c>
      <c r="E2694" s="18" t="s">
        <v>2046</v>
      </c>
      <c r="F2694" s="18" t="s">
        <v>2086</v>
      </c>
      <c r="G2694" s="18" t="s">
        <v>2090</v>
      </c>
      <c r="H2694" s="7" t="str">
        <f t="shared" si="42"/>
        <v>อุบลราชธานีเขมราฐนาแวง</v>
      </c>
    </row>
    <row r="2695" spans="2:8" x14ac:dyDescent="0.35">
      <c r="C2695" s="18" t="s">
        <v>6231</v>
      </c>
      <c r="D2695" s="18" t="s">
        <v>8987</v>
      </c>
      <c r="E2695" s="18" t="s">
        <v>2046</v>
      </c>
      <c r="F2695" s="18" t="s">
        <v>2086</v>
      </c>
      <c r="G2695" s="18" t="s">
        <v>2091</v>
      </c>
      <c r="H2695" s="7" t="str">
        <f t="shared" si="42"/>
        <v>อุบลราชธานีเขมราฐแก้งเหนือ</v>
      </c>
    </row>
    <row r="2696" spans="2:8" x14ac:dyDescent="0.35">
      <c r="C2696" s="18" t="s">
        <v>6255</v>
      </c>
      <c r="D2696" s="18" t="s">
        <v>8988</v>
      </c>
      <c r="E2696" s="18" t="s">
        <v>2046</v>
      </c>
      <c r="F2696" s="18" t="s">
        <v>2086</v>
      </c>
      <c r="G2696" s="18" t="s">
        <v>2092</v>
      </c>
      <c r="H2696" s="7" t="str">
        <f t="shared" si="42"/>
        <v>อุบลราชธานีเขมราฐหนองนกทา</v>
      </c>
    </row>
    <row r="2697" spans="2:8" x14ac:dyDescent="0.35">
      <c r="C2697" s="18" t="s">
        <v>6257</v>
      </c>
      <c r="D2697" s="18" t="s">
        <v>8989</v>
      </c>
      <c r="E2697" s="18" t="s">
        <v>2046</v>
      </c>
      <c r="F2697" s="18" t="s">
        <v>2086</v>
      </c>
      <c r="G2697" s="18" t="s">
        <v>2093</v>
      </c>
      <c r="H2697" s="7" t="str">
        <f t="shared" si="42"/>
        <v>อุบลราชธานีเขมราฐหนองสิม</v>
      </c>
    </row>
    <row r="2698" spans="2:8" x14ac:dyDescent="0.35">
      <c r="C2698" s="18" t="s">
        <v>6313</v>
      </c>
      <c r="D2698" s="18" t="s">
        <v>8990</v>
      </c>
      <c r="E2698" s="18" t="s">
        <v>2046</v>
      </c>
      <c r="F2698" s="18" t="s">
        <v>2086</v>
      </c>
      <c r="G2698" s="18" t="s">
        <v>2094</v>
      </c>
      <c r="H2698" s="7" t="str">
        <f t="shared" si="42"/>
        <v>อุบลราชธานีเขมราฐหัวนา</v>
      </c>
    </row>
    <row r="2699" spans="2:8" x14ac:dyDescent="0.35">
      <c r="B2699" s="18" t="s">
        <v>6248</v>
      </c>
      <c r="C2699" s="18" t="s">
        <v>6232</v>
      </c>
      <c r="D2699" s="18" t="s">
        <v>8991</v>
      </c>
      <c r="E2699" s="18" t="s">
        <v>2046</v>
      </c>
      <c r="F2699" s="18" t="s">
        <v>8992</v>
      </c>
      <c r="H2699" s="7" t="str">
        <f t="shared" si="42"/>
        <v>อุบลราชธานีเดชอุดม</v>
      </c>
    </row>
    <row r="2700" spans="2:8" x14ac:dyDescent="0.35">
      <c r="C2700" s="18" t="s">
        <v>6235</v>
      </c>
      <c r="D2700" s="18" t="s">
        <v>8993</v>
      </c>
      <c r="E2700" s="18" t="s">
        <v>2046</v>
      </c>
      <c r="F2700" s="18" t="s">
        <v>8992</v>
      </c>
      <c r="G2700" s="18" t="s">
        <v>2095</v>
      </c>
      <c r="H2700" s="7" t="str">
        <f t="shared" si="42"/>
        <v>อุบลราชธานีเดชอุดมเมืองเดช</v>
      </c>
    </row>
    <row r="2701" spans="2:8" x14ac:dyDescent="0.35">
      <c r="C2701" s="18" t="s">
        <v>6238</v>
      </c>
      <c r="D2701" s="18" t="s">
        <v>8994</v>
      </c>
      <c r="E2701" s="18" t="s">
        <v>2046</v>
      </c>
      <c r="F2701" s="18" t="s">
        <v>8992</v>
      </c>
      <c r="G2701" s="18" t="s">
        <v>2096</v>
      </c>
      <c r="H2701" s="7" t="str">
        <f t="shared" si="42"/>
        <v>อุบลราชธานีเดชอุดมนาส่วง</v>
      </c>
    </row>
    <row r="2702" spans="2:8" x14ac:dyDescent="0.35">
      <c r="C2702" s="18" t="s">
        <v>6242</v>
      </c>
      <c r="D2702" s="18" t="s">
        <v>8995</v>
      </c>
      <c r="E2702" s="18" t="s">
        <v>2046</v>
      </c>
      <c r="F2702" s="18" t="s">
        <v>8992</v>
      </c>
      <c r="G2702" s="18" t="s">
        <v>2097</v>
      </c>
      <c r="H2702" s="7" t="str">
        <f t="shared" si="42"/>
        <v>อุบลราชธานีเดชอุดมนาเจริญ</v>
      </c>
    </row>
    <row r="2703" spans="2:8" x14ac:dyDescent="0.35">
      <c r="C2703" s="18" t="s">
        <v>6246</v>
      </c>
      <c r="D2703" s="18" t="s">
        <v>8996</v>
      </c>
      <c r="E2703" s="18" t="s">
        <v>2046</v>
      </c>
      <c r="F2703" s="18" t="s">
        <v>8992</v>
      </c>
      <c r="G2703" s="18" t="s">
        <v>2098</v>
      </c>
      <c r="H2703" s="7" t="str">
        <f t="shared" si="42"/>
        <v>อุบลราชธานีเดชอุดมทุ่งเทิง</v>
      </c>
    </row>
    <row r="2704" spans="2:8" x14ac:dyDescent="0.35">
      <c r="C2704" s="18" t="s">
        <v>6250</v>
      </c>
      <c r="D2704" s="18" t="s">
        <v>8997</v>
      </c>
      <c r="E2704" s="18" t="s">
        <v>2046</v>
      </c>
      <c r="F2704" s="18" t="s">
        <v>8992</v>
      </c>
      <c r="G2704" s="18" t="s">
        <v>2099</v>
      </c>
      <c r="H2704" s="7" t="str">
        <f t="shared" si="42"/>
        <v>อุบลราชธานีเดชอุดมสมสะอาด</v>
      </c>
    </row>
    <row r="2705" spans="2:8" x14ac:dyDescent="0.35">
      <c r="C2705" s="18" t="s">
        <v>6252</v>
      </c>
      <c r="D2705" s="18" t="s">
        <v>8998</v>
      </c>
      <c r="E2705" s="18" t="s">
        <v>2046</v>
      </c>
      <c r="F2705" s="18" t="s">
        <v>8992</v>
      </c>
      <c r="G2705" s="18" t="s">
        <v>2100</v>
      </c>
      <c r="H2705" s="7" t="str">
        <f t="shared" si="42"/>
        <v>อุบลราชธานีเดชอุดมกุดประทาย</v>
      </c>
    </row>
    <row r="2706" spans="2:8" x14ac:dyDescent="0.35">
      <c r="C2706" s="18" t="s">
        <v>6231</v>
      </c>
      <c r="D2706" s="18" t="s">
        <v>8999</v>
      </c>
      <c r="E2706" s="18" t="s">
        <v>2046</v>
      </c>
      <c r="F2706" s="18" t="s">
        <v>8992</v>
      </c>
      <c r="G2706" s="18" t="s">
        <v>2101</v>
      </c>
      <c r="H2706" s="7" t="str">
        <f t="shared" si="42"/>
        <v>อุบลราชธานีเดชอุดมตบหู</v>
      </c>
    </row>
    <row r="2707" spans="2:8" x14ac:dyDescent="0.35">
      <c r="C2707" s="18" t="s">
        <v>6255</v>
      </c>
      <c r="D2707" s="18" t="s">
        <v>9000</v>
      </c>
      <c r="E2707" s="18" t="s">
        <v>2046</v>
      </c>
      <c r="F2707" s="18" t="s">
        <v>8992</v>
      </c>
      <c r="G2707" s="18" t="s">
        <v>2102</v>
      </c>
      <c r="H2707" s="7" t="str">
        <f t="shared" si="42"/>
        <v>อุบลราชธานีเดชอุดมกลาง</v>
      </c>
    </row>
    <row r="2708" spans="2:8" x14ac:dyDescent="0.35">
      <c r="C2708" s="18" t="s">
        <v>6257</v>
      </c>
      <c r="D2708" s="18" t="s">
        <v>9001</v>
      </c>
      <c r="E2708" s="18" t="s">
        <v>2046</v>
      </c>
      <c r="F2708" s="18" t="s">
        <v>8992</v>
      </c>
      <c r="G2708" s="18" t="s">
        <v>2103</v>
      </c>
      <c r="H2708" s="7" t="str">
        <f t="shared" si="42"/>
        <v>อุบลราชธานีเดชอุดมแก้ง</v>
      </c>
    </row>
    <row r="2709" spans="2:8" x14ac:dyDescent="0.35">
      <c r="C2709" s="18" t="s">
        <v>6313</v>
      </c>
      <c r="D2709" s="18" t="s">
        <v>9002</v>
      </c>
      <c r="E2709" s="18" t="s">
        <v>2046</v>
      </c>
      <c r="F2709" s="18" t="s">
        <v>8992</v>
      </c>
      <c r="G2709" s="18" t="s">
        <v>2104</v>
      </c>
      <c r="H2709" s="7" t="str">
        <f t="shared" si="42"/>
        <v>อุบลราชธานีเดชอุดมท่าโพธิ์ศรี</v>
      </c>
    </row>
    <row r="2710" spans="2:8" x14ac:dyDescent="0.35">
      <c r="C2710" s="18" t="s">
        <v>6322</v>
      </c>
      <c r="D2710" s="18" t="s">
        <v>9003</v>
      </c>
      <c r="E2710" s="18" t="s">
        <v>2046</v>
      </c>
      <c r="F2710" s="18" t="s">
        <v>8992</v>
      </c>
      <c r="G2710" s="18" t="s">
        <v>2105</v>
      </c>
      <c r="H2710" s="7" t="str">
        <f t="shared" si="42"/>
        <v>อุบลราชธานีเดชอุดมบัวงาม</v>
      </c>
    </row>
    <row r="2711" spans="2:8" x14ac:dyDescent="0.35">
      <c r="C2711" s="18" t="s">
        <v>6331</v>
      </c>
      <c r="D2711" s="18" t="s">
        <v>9004</v>
      </c>
      <c r="E2711" s="18" t="s">
        <v>2046</v>
      </c>
      <c r="F2711" s="18" t="s">
        <v>8992</v>
      </c>
      <c r="G2711" s="18" t="s">
        <v>2106</v>
      </c>
      <c r="H2711" s="7" t="str">
        <f t="shared" si="42"/>
        <v>อุบลราชธานีเดชอุดมคำครั่ง</v>
      </c>
    </row>
    <row r="2712" spans="2:8" x14ac:dyDescent="0.35">
      <c r="C2712" s="18" t="s">
        <v>6335</v>
      </c>
      <c r="D2712" s="18" t="s">
        <v>9005</v>
      </c>
      <c r="E2712" s="18" t="s">
        <v>2046</v>
      </c>
      <c r="F2712" s="18" t="s">
        <v>8992</v>
      </c>
      <c r="G2712" s="18" t="s">
        <v>2107</v>
      </c>
      <c r="H2712" s="7" t="str">
        <f t="shared" si="42"/>
        <v>อุบลราชธานีเดชอุดมนากระแซง</v>
      </c>
    </row>
    <row r="2713" spans="2:8" x14ac:dyDescent="0.35">
      <c r="C2713" s="18" t="s">
        <v>6354</v>
      </c>
      <c r="D2713" s="18" t="s">
        <v>9006</v>
      </c>
      <c r="E2713" s="18" t="s">
        <v>2046</v>
      </c>
      <c r="F2713" s="18" t="s">
        <v>8992</v>
      </c>
      <c r="G2713" s="18" t="s">
        <v>2108</v>
      </c>
      <c r="H2713" s="7" t="str">
        <f t="shared" si="42"/>
        <v>อุบลราชธานีเดชอุดมโพนงาม</v>
      </c>
    </row>
    <row r="2714" spans="2:8" x14ac:dyDescent="0.35">
      <c r="C2714" s="18" t="s">
        <v>6361</v>
      </c>
      <c r="D2714" s="18" t="s">
        <v>9007</v>
      </c>
      <c r="E2714" s="18" t="s">
        <v>2046</v>
      </c>
      <c r="F2714" s="18" t="s">
        <v>8992</v>
      </c>
      <c r="G2714" s="18" t="s">
        <v>2109</v>
      </c>
      <c r="H2714" s="7" t="str">
        <f t="shared" si="42"/>
        <v>อุบลราชธานีเดชอุดมป่าโมง</v>
      </c>
    </row>
    <row r="2715" spans="2:8" x14ac:dyDescent="0.35">
      <c r="C2715" s="18" t="s">
        <v>6374</v>
      </c>
      <c r="D2715" s="18" t="s">
        <v>9008</v>
      </c>
      <c r="E2715" s="18" t="s">
        <v>2046</v>
      </c>
      <c r="F2715" s="18" t="s">
        <v>8992</v>
      </c>
      <c r="G2715" s="18" t="s">
        <v>1384</v>
      </c>
      <c r="H2715" s="7" t="str">
        <f t="shared" si="42"/>
        <v>อุบลราชธานีเดชอุดมโนนสมบูรณ์</v>
      </c>
    </row>
    <row r="2716" spans="2:8" x14ac:dyDescent="0.35">
      <c r="B2716" s="18" t="s">
        <v>6250</v>
      </c>
      <c r="C2716" s="18" t="s">
        <v>6232</v>
      </c>
      <c r="D2716" s="18" t="s">
        <v>9009</v>
      </c>
      <c r="E2716" s="18" t="s">
        <v>2046</v>
      </c>
      <c r="F2716" s="18" t="s">
        <v>2110</v>
      </c>
      <c r="H2716" s="7" t="str">
        <f t="shared" si="42"/>
        <v>อุบลราชธานีนาจะหลวย</v>
      </c>
    </row>
    <row r="2717" spans="2:8" x14ac:dyDescent="0.35">
      <c r="C2717" s="18" t="s">
        <v>6235</v>
      </c>
      <c r="D2717" s="18" t="s">
        <v>9010</v>
      </c>
      <c r="E2717" s="18" t="s">
        <v>2046</v>
      </c>
      <c r="F2717" s="18" t="s">
        <v>2110</v>
      </c>
      <c r="G2717" s="18" t="s">
        <v>2110</v>
      </c>
      <c r="H2717" s="7" t="str">
        <f t="shared" si="42"/>
        <v>อุบลราชธานีนาจะหลวยนาจะหลวย</v>
      </c>
    </row>
    <row r="2718" spans="2:8" x14ac:dyDescent="0.35">
      <c r="C2718" s="18" t="s">
        <v>6238</v>
      </c>
      <c r="D2718" s="18" t="s">
        <v>9011</v>
      </c>
      <c r="E2718" s="18" t="s">
        <v>2046</v>
      </c>
      <c r="F2718" s="18" t="s">
        <v>2110</v>
      </c>
      <c r="G2718" s="18" t="s">
        <v>1384</v>
      </c>
      <c r="H2718" s="7" t="str">
        <f t="shared" si="42"/>
        <v>อุบลราชธานีนาจะหลวยโนนสมบูรณ์</v>
      </c>
    </row>
    <row r="2719" spans="2:8" x14ac:dyDescent="0.35">
      <c r="C2719" s="18" t="s">
        <v>6240</v>
      </c>
      <c r="D2719" s="18" t="s">
        <v>9012</v>
      </c>
      <c r="E2719" s="18" t="s">
        <v>2046</v>
      </c>
      <c r="F2719" s="18" t="s">
        <v>2110</v>
      </c>
      <c r="G2719" s="18" t="s">
        <v>2111</v>
      </c>
      <c r="H2719" s="7" t="str">
        <f t="shared" si="42"/>
        <v>อุบลราชธานีนาจะหลวยพรสวรรค์</v>
      </c>
    </row>
    <row r="2720" spans="2:8" x14ac:dyDescent="0.35">
      <c r="C2720" s="18" t="s">
        <v>6242</v>
      </c>
      <c r="D2720" s="18" t="s">
        <v>9013</v>
      </c>
      <c r="E2720" s="18" t="s">
        <v>2046</v>
      </c>
      <c r="F2720" s="18" t="s">
        <v>2110</v>
      </c>
      <c r="G2720" s="18" t="s">
        <v>2112</v>
      </c>
      <c r="H2720" s="7" t="str">
        <f t="shared" si="42"/>
        <v>อุบลราชธานีนาจะหลวยบ้านตูม</v>
      </c>
    </row>
    <row r="2721" spans="2:8" x14ac:dyDescent="0.35">
      <c r="C2721" s="18" t="s">
        <v>6244</v>
      </c>
      <c r="D2721" s="18" t="s">
        <v>9014</v>
      </c>
      <c r="E2721" s="18" t="s">
        <v>2046</v>
      </c>
      <c r="F2721" s="18" t="s">
        <v>2110</v>
      </c>
      <c r="G2721" s="18" t="s">
        <v>2113</v>
      </c>
      <c r="H2721" s="7" t="str">
        <f t="shared" si="42"/>
        <v>อุบลราชธานีนาจะหลวยโสกแสง</v>
      </c>
    </row>
    <row r="2722" spans="2:8" x14ac:dyDescent="0.35">
      <c r="C2722" s="18" t="s">
        <v>6246</v>
      </c>
      <c r="D2722" s="18" t="s">
        <v>9015</v>
      </c>
      <c r="E2722" s="18" t="s">
        <v>2046</v>
      </c>
      <c r="F2722" s="18" t="s">
        <v>2110</v>
      </c>
      <c r="G2722" s="18" t="s">
        <v>2114</v>
      </c>
      <c r="H2722" s="7" t="str">
        <f t="shared" si="42"/>
        <v>อุบลราชธานีนาจะหลวยโนนสวรรค์</v>
      </c>
    </row>
    <row r="2723" spans="2:8" x14ac:dyDescent="0.35">
      <c r="B2723" s="18" t="s">
        <v>6252</v>
      </c>
      <c r="C2723" s="18" t="s">
        <v>6232</v>
      </c>
      <c r="D2723" s="18" t="s">
        <v>9016</v>
      </c>
      <c r="E2723" s="18" t="s">
        <v>2046</v>
      </c>
      <c r="F2723" s="18" t="s">
        <v>9017</v>
      </c>
      <c r="H2723" s="7" t="str">
        <f t="shared" si="42"/>
        <v>อุบลราชธานีน้ำยืน</v>
      </c>
    </row>
    <row r="2724" spans="2:8" x14ac:dyDescent="0.35">
      <c r="C2724" s="18" t="s">
        <v>6235</v>
      </c>
      <c r="D2724" s="18" t="s">
        <v>9018</v>
      </c>
      <c r="E2724" s="18" t="s">
        <v>2046</v>
      </c>
      <c r="F2724" s="18" t="s">
        <v>9017</v>
      </c>
      <c r="G2724" s="18" t="s">
        <v>2115</v>
      </c>
      <c r="H2724" s="7" t="str">
        <f t="shared" si="42"/>
        <v>อุบลราชธานีน้ำยืนโซง</v>
      </c>
    </row>
    <row r="2725" spans="2:8" x14ac:dyDescent="0.35">
      <c r="C2725" s="18" t="s">
        <v>6240</v>
      </c>
      <c r="D2725" s="18" t="s">
        <v>9019</v>
      </c>
      <c r="E2725" s="18" t="s">
        <v>2046</v>
      </c>
      <c r="F2725" s="18" t="s">
        <v>9017</v>
      </c>
      <c r="G2725" s="18" t="s">
        <v>1827</v>
      </c>
      <c r="H2725" s="7" t="str">
        <f t="shared" si="42"/>
        <v>อุบลราชธานีน้ำยืนยาง</v>
      </c>
    </row>
    <row r="2726" spans="2:8" x14ac:dyDescent="0.35">
      <c r="C2726" s="18" t="s">
        <v>6242</v>
      </c>
      <c r="D2726" s="18" t="s">
        <v>9020</v>
      </c>
      <c r="E2726" s="18" t="s">
        <v>2046</v>
      </c>
      <c r="F2726" s="18" t="s">
        <v>9017</v>
      </c>
      <c r="G2726" s="18" t="s">
        <v>2116</v>
      </c>
      <c r="H2726" s="7" t="str">
        <f t="shared" si="42"/>
        <v>อุบลราชธานีน้ำยืนโดมประดิษฐ์</v>
      </c>
    </row>
    <row r="2727" spans="2:8" x14ac:dyDescent="0.35">
      <c r="C2727" s="18" t="s">
        <v>6246</v>
      </c>
      <c r="D2727" s="18" t="s">
        <v>9021</v>
      </c>
      <c r="E2727" s="18" t="s">
        <v>2046</v>
      </c>
      <c r="F2727" s="18" t="s">
        <v>9017</v>
      </c>
      <c r="G2727" s="18" t="s">
        <v>2117</v>
      </c>
      <c r="H2727" s="7" t="str">
        <f t="shared" si="42"/>
        <v>อุบลราชธานีน้ำยืนบุเปือย</v>
      </c>
    </row>
    <row r="2728" spans="2:8" x14ac:dyDescent="0.35">
      <c r="C2728" s="18" t="s">
        <v>6248</v>
      </c>
      <c r="D2728" s="18" t="s">
        <v>9022</v>
      </c>
      <c r="E2728" s="18" t="s">
        <v>2046</v>
      </c>
      <c r="F2728" s="18" t="s">
        <v>9017</v>
      </c>
      <c r="G2728" s="18" t="s">
        <v>2118</v>
      </c>
      <c r="H2728" s="7" t="str">
        <f t="shared" si="42"/>
        <v>อุบลราชธานีน้ำยืนสีวิเชียร</v>
      </c>
    </row>
    <row r="2729" spans="2:8" x14ac:dyDescent="0.35">
      <c r="C2729" s="18" t="s">
        <v>6252</v>
      </c>
      <c r="D2729" s="18" t="s">
        <v>9023</v>
      </c>
      <c r="E2729" s="18" t="s">
        <v>2046</v>
      </c>
      <c r="F2729" s="18" t="s">
        <v>9017</v>
      </c>
      <c r="G2729" s="18" t="s">
        <v>2119</v>
      </c>
      <c r="H2729" s="7" t="str">
        <f t="shared" si="42"/>
        <v>อุบลราชธานีน้ำยืนยางใหญ่</v>
      </c>
    </row>
    <row r="2730" spans="2:8" x14ac:dyDescent="0.35">
      <c r="C2730" s="18" t="s">
        <v>6255</v>
      </c>
      <c r="D2730" s="18" t="s">
        <v>9024</v>
      </c>
      <c r="E2730" s="18" t="s">
        <v>2046</v>
      </c>
      <c r="F2730" s="18" t="s">
        <v>9017</v>
      </c>
      <c r="G2730" s="18" t="s">
        <v>2120</v>
      </c>
      <c r="H2730" s="7" t="str">
        <f t="shared" si="42"/>
        <v>อุบลราชธานีน้ำยืนเก่าขาม</v>
      </c>
    </row>
    <row r="2731" spans="2:8" x14ac:dyDescent="0.35">
      <c r="B2731" s="18" t="s">
        <v>6231</v>
      </c>
      <c r="C2731" s="18" t="s">
        <v>6232</v>
      </c>
      <c r="D2731" s="18" t="s">
        <v>9025</v>
      </c>
      <c r="E2731" s="18" t="s">
        <v>2046</v>
      </c>
      <c r="F2731" s="18" t="s">
        <v>9026</v>
      </c>
      <c r="H2731" s="7" t="str">
        <f t="shared" si="42"/>
        <v>อุบลราชธานีบุณฑริก</v>
      </c>
    </row>
    <row r="2732" spans="2:8" x14ac:dyDescent="0.35">
      <c r="C2732" s="18" t="s">
        <v>6235</v>
      </c>
      <c r="D2732" s="18" t="s">
        <v>9027</v>
      </c>
      <c r="E2732" s="18" t="s">
        <v>2046</v>
      </c>
      <c r="F2732" s="18" t="s">
        <v>9026</v>
      </c>
      <c r="G2732" s="18" t="s">
        <v>2108</v>
      </c>
      <c r="H2732" s="7" t="str">
        <f t="shared" si="42"/>
        <v>อุบลราชธานีบุณฑริกโพนงาม</v>
      </c>
    </row>
    <row r="2733" spans="2:8" x14ac:dyDescent="0.35">
      <c r="C2733" s="18" t="s">
        <v>6238</v>
      </c>
      <c r="D2733" s="18" t="s">
        <v>9028</v>
      </c>
      <c r="E2733" s="18" t="s">
        <v>2046</v>
      </c>
      <c r="F2733" s="18" t="s">
        <v>9026</v>
      </c>
      <c r="G2733" s="18" t="s">
        <v>2121</v>
      </c>
      <c r="H2733" s="7" t="str">
        <f t="shared" si="42"/>
        <v>อุบลราชธานีบุณฑริกห้วยข่า</v>
      </c>
    </row>
    <row r="2734" spans="2:8" x14ac:dyDescent="0.35">
      <c r="C2734" s="18" t="s">
        <v>6240</v>
      </c>
      <c r="D2734" s="18" t="s">
        <v>9029</v>
      </c>
      <c r="E2734" s="18" t="s">
        <v>2046</v>
      </c>
      <c r="F2734" s="18" t="s">
        <v>9026</v>
      </c>
      <c r="G2734" s="18" t="s">
        <v>2122</v>
      </c>
      <c r="H2734" s="7" t="str">
        <f t="shared" si="42"/>
        <v>อุบลราชธานีบุณฑริกคอแลน</v>
      </c>
    </row>
    <row r="2735" spans="2:8" x14ac:dyDescent="0.35">
      <c r="C2735" s="18" t="s">
        <v>6242</v>
      </c>
      <c r="D2735" s="18" t="s">
        <v>9030</v>
      </c>
      <c r="E2735" s="18" t="s">
        <v>2046</v>
      </c>
      <c r="F2735" s="18" t="s">
        <v>9026</v>
      </c>
      <c r="G2735" s="18" t="s">
        <v>1698</v>
      </c>
      <c r="H2735" s="7" t="str">
        <f t="shared" si="42"/>
        <v>อุบลราชธานีบุณฑริกนาโพธิ์</v>
      </c>
    </row>
    <row r="2736" spans="2:8" x14ac:dyDescent="0.35">
      <c r="C2736" s="18" t="s">
        <v>6244</v>
      </c>
      <c r="D2736" s="18" t="s">
        <v>9031</v>
      </c>
      <c r="E2736" s="18" t="s">
        <v>2046</v>
      </c>
      <c r="F2736" s="18" t="s">
        <v>9026</v>
      </c>
      <c r="G2736" s="18" t="s">
        <v>2123</v>
      </c>
      <c r="H2736" s="7" t="str">
        <f t="shared" si="42"/>
        <v>อุบลราชธานีบุณฑริกหนองสะโน</v>
      </c>
    </row>
    <row r="2737" spans="2:8" x14ac:dyDescent="0.35">
      <c r="C2737" s="18" t="s">
        <v>6246</v>
      </c>
      <c r="D2737" s="18" t="s">
        <v>9032</v>
      </c>
      <c r="E2737" s="18" t="s">
        <v>2046</v>
      </c>
      <c r="F2737" s="18" t="s">
        <v>9026</v>
      </c>
      <c r="G2737" s="18" t="s">
        <v>2001</v>
      </c>
      <c r="H2737" s="7" t="str">
        <f t="shared" si="42"/>
        <v>อุบลราชธานีบุณฑริกโนนค้อ</v>
      </c>
    </row>
    <row r="2738" spans="2:8" x14ac:dyDescent="0.35">
      <c r="C2738" s="18" t="s">
        <v>6248</v>
      </c>
      <c r="D2738" s="18" t="s">
        <v>9033</v>
      </c>
      <c r="E2738" s="18" t="s">
        <v>2046</v>
      </c>
      <c r="F2738" s="18" t="s">
        <v>9026</v>
      </c>
      <c r="G2738" s="18" t="s">
        <v>2105</v>
      </c>
      <c r="H2738" s="7" t="str">
        <f t="shared" si="42"/>
        <v>อุบลราชธานีบุณฑริกบัวงาม</v>
      </c>
    </row>
    <row r="2739" spans="2:8" x14ac:dyDescent="0.35">
      <c r="C2739" s="18" t="s">
        <v>6250</v>
      </c>
      <c r="D2739" s="18" t="s">
        <v>9034</v>
      </c>
      <c r="E2739" s="18" t="s">
        <v>2046</v>
      </c>
      <c r="F2739" s="18" t="s">
        <v>9026</v>
      </c>
      <c r="G2739" s="18" t="s">
        <v>2124</v>
      </c>
      <c r="H2739" s="7" t="str">
        <f t="shared" si="42"/>
        <v>อุบลราชธานีบุณฑริกบ้านแมด</v>
      </c>
    </row>
    <row r="2740" spans="2:8" x14ac:dyDescent="0.35">
      <c r="B2740" s="18" t="s">
        <v>6255</v>
      </c>
      <c r="C2740" s="18" t="s">
        <v>6232</v>
      </c>
      <c r="D2740" s="18" t="s">
        <v>9035</v>
      </c>
      <c r="E2740" s="18" t="s">
        <v>2046</v>
      </c>
      <c r="F2740" s="18" t="s">
        <v>9036</v>
      </c>
      <c r="H2740" s="7" t="str">
        <f t="shared" si="42"/>
        <v>อุบลราชธานีตระการพืชผล</v>
      </c>
    </row>
    <row r="2741" spans="2:8" x14ac:dyDescent="0.35">
      <c r="C2741" s="18" t="s">
        <v>6235</v>
      </c>
      <c r="D2741" s="18" t="s">
        <v>9037</v>
      </c>
      <c r="E2741" s="18" t="s">
        <v>2046</v>
      </c>
      <c r="F2741" s="18" t="s">
        <v>9036</v>
      </c>
      <c r="G2741" s="18" t="s">
        <v>2125</v>
      </c>
      <c r="H2741" s="7" t="str">
        <f t="shared" si="42"/>
        <v>อุบลราชธานีตระการพืชผลขุหลุ</v>
      </c>
    </row>
    <row r="2742" spans="2:8" x14ac:dyDescent="0.35">
      <c r="C2742" s="18" t="s">
        <v>6238</v>
      </c>
      <c r="D2742" s="18" t="s">
        <v>9038</v>
      </c>
      <c r="E2742" s="18" t="s">
        <v>2046</v>
      </c>
      <c r="F2742" s="18" t="s">
        <v>9036</v>
      </c>
      <c r="G2742" s="18" t="s">
        <v>2126</v>
      </c>
      <c r="H2742" s="7" t="str">
        <f t="shared" si="42"/>
        <v>อุบลราชธานีตระการพืชผลกระเดียน</v>
      </c>
    </row>
    <row r="2743" spans="2:8" x14ac:dyDescent="0.35">
      <c r="C2743" s="18" t="s">
        <v>6240</v>
      </c>
      <c r="D2743" s="18" t="s">
        <v>9039</v>
      </c>
      <c r="E2743" s="18" t="s">
        <v>2046</v>
      </c>
      <c r="F2743" s="18" t="s">
        <v>9036</v>
      </c>
      <c r="G2743" s="18" t="s">
        <v>2127</v>
      </c>
      <c r="H2743" s="7" t="str">
        <f t="shared" si="42"/>
        <v>อุบลราชธานีตระการพืชผลเกษม</v>
      </c>
    </row>
    <row r="2744" spans="2:8" x14ac:dyDescent="0.35">
      <c r="C2744" s="18" t="s">
        <v>6242</v>
      </c>
      <c r="D2744" s="18" t="s">
        <v>9040</v>
      </c>
      <c r="E2744" s="18" t="s">
        <v>2046</v>
      </c>
      <c r="F2744" s="18" t="s">
        <v>9036</v>
      </c>
      <c r="G2744" s="18" t="s">
        <v>2128</v>
      </c>
      <c r="H2744" s="7" t="str">
        <f t="shared" si="42"/>
        <v>อุบลราชธานีตระการพืชผลกุศกร</v>
      </c>
    </row>
    <row r="2745" spans="2:8" x14ac:dyDescent="0.35">
      <c r="C2745" s="18" t="s">
        <v>6244</v>
      </c>
      <c r="D2745" s="18" t="s">
        <v>9041</v>
      </c>
      <c r="E2745" s="18" t="s">
        <v>2046</v>
      </c>
      <c r="F2745" s="18" t="s">
        <v>9036</v>
      </c>
      <c r="G2745" s="18" t="s">
        <v>2129</v>
      </c>
      <c r="H2745" s="7" t="str">
        <f t="shared" si="42"/>
        <v>อุบลราชธานีตระการพืชผลขามเปี้ย</v>
      </c>
    </row>
    <row r="2746" spans="2:8" x14ac:dyDescent="0.35">
      <c r="C2746" s="18" t="s">
        <v>6246</v>
      </c>
      <c r="D2746" s="18" t="s">
        <v>9042</v>
      </c>
      <c r="E2746" s="18" t="s">
        <v>2046</v>
      </c>
      <c r="F2746" s="18" t="s">
        <v>9036</v>
      </c>
      <c r="G2746" s="18" t="s">
        <v>2130</v>
      </c>
      <c r="H2746" s="7" t="str">
        <f t="shared" si="42"/>
        <v>อุบลราชธานีตระการพืชผลคอนสาย</v>
      </c>
    </row>
    <row r="2747" spans="2:8" x14ac:dyDescent="0.35">
      <c r="C2747" s="18" t="s">
        <v>6248</v>
      </c>
      <c r="D2747" s="18" t="s">
        <v>9043</v>
      </c>
      <c r="E2747" s="18" t="s">
        <v>2046</v>
      </c>
      <c r="F2747" s="18" t="s">
        <v>9036</v>
      </c>
      <c r="G2747" s="18" t="s">
        <v>1994</v>
      </c>
      <c r="H2747" s="7" t="str">
        <f t="shared" si="42"/>
        <v>อุบลราชธานีตระการพืชผลโคกจาน</v>
      </c>
    </row>
    <row r="2748" spans="2:8" x14ac:dyDescent="0.35">
      <c r="C2748" s="18" t="s">
        <v>6250</v>
      </c>
      <c r="D2748" s="18" t="s">
        <v>9044</v>
      </c>
      <c r="E2748" s="18" t="s">
        <v>2046</v>
      </c>
      <c r="F2748" s="18" t="s">
        <v>9036</v>
      </c>
      <c r="G2748" s="18" t="s">
        <v>2131</v>
      </c>
      <c r="H2748" s="7" t="str">
        <f t="shared" si="42"/>
        <v>อุบลราชธานีตระการพืชผลนาพิน</v>
      </c>
    </row>
    <row r="2749" spans="2:8" x14ac:dyDescent="0.35">
      <c r="C2749" s="18" t="s">
        <v>6252</v>
      </c>
      <c r="D2749" s="18" t="s">
        <v>9045</v>
      </c>
      <c r="E2749" s="18" t="s">
        <v>2046</v>
      </c>
      <c r="F2749" s="18" t="s">
        <v>9036</v>
      </c>
      <c r="G2749" s="18" t="s">
        <v>2132</v>
      </c>
      <c r="H2749" s="7" t="str">
        <f t="shared" si="42"/>
        <v>อุบลราชธานีตระการพืชผลนาสะไม</v>
      </c>
    </row>
    <row r="2750" spans="2:8" x14ac:dyDescent="0.35">
      <c r="C2750" s="18" t="s">
        <v>6231</v>
      </c>
      <c r="D2750" s="18" t="s">
        <v>9046</v>
      </c>
      <c r="E2750" s="18" t="s">
        <v>2046</v>
      </c>
      <c r="F2750" s="18" t="s">
        <v>9036</v>
      </c>
      <c r="G2750" s="18" t="s">
        <v>2133</v>
      </c>
      <c r="H2750" s="7" t="str">
        <f t="shared" si="42"/>
        <v>อุบลราชธานีตระการพืชผลโนนกุง</v>
      </c>
    </row>
    <row r="2751" spans="2:8" x14ac:dyDescent="0.35">
      <c r="C2751" s="18" t="s">
        <v>6255</v>
      </c>
      <c r="D2751" s="18" t="s">
        <v>9047</v>
      </c>
      <c r="E2751" s="18" t="s">
        <v>2046</v>
      </c>
      <c r="F2751" s="18" t="s">
        <v>9036</v>
      </c>
      <c r="G2751" s="18" t="s">
        <v>2134</v>
      </c>
      <c r="H2751" s="7" t="str">
        <f t="shared" si="42"/>
        <v>อุบลราชธานีตระการพืชผลตระการ</v>
      </c>
    </row>
    <row r="2752" spans="2:8" x14ac:dyDescent="0.35">
      <c r="C2752" s="18" t="s">
        <v>6257</v>
      </c>
      <c r="D2752" s="18" t="s">
        <v>9048</v>
      </c>
      <c r="E2752" s="18" t="s">
        <v>2046</v>
      </c>
      <c r="F2752" s="18" t="s">
        <v>9036</v>
      </c>
      <c r="G2752" s="18" t="s">
        <v>2135</v>
      </c>
      <c r="H2752" s="7" t="str">
        <f t="shared" si="42"/>
        <v>อุบลราชธานีตระการพืชผลตากแดด</v>
      </c>
    </row>
    <row r="2753" spans="2:8" x14ac:dyDescent="0.35">
      <c r="C2753" s="18" t="s">
        <v>6313</v>
      </c>
      <c r="D2753" s="18" t="s">
        <v>9049</v>
      </c>
      <c r="E2753" s="18" t="s">
        <v>2046</v>
      </c>
      <c r="F2753" s="18" t="s">
        <v>9036</v>
      </c>
      <c r="G2753" s="18" t="s">
        <v>2136</v>
      </c>
      <c r="H2753" s="7" t="str">
        <f t="shared" si="42"/>
        <v>อุบลราชธานีตระการพืชผลไหล่ทุ่ง</v>
      </c>
    </row>
    <row r="2754" spans="2:8" x14ac:dyDescent="0.35">
      <c r="C2754" s="18" t="s">
        <v>6318</v>
      </c>
      <c r="D2754" s="18" t="s">
        <v>9050</v>
      </c>
      <c r="E2754" s="18" t="s">
        <v>2046</v>
      </c>
      <c r="F2754" s="18" t="s">
        <v>9036</v>
      </c>
      <c r="G2754" s="18" t="s">
        <v>2137</v>
      </c>
      <c r="H2754" s="7" t="str">
        <f t="shared" si="42"/>
        <v>อุบลราชธานีตระการพืชผลเป้า</v>
      </c>
    </row>
    <row r="2755" spans="2:8" x14ac:dyDescent="0.35">
      <c r="C2755" s="18" t="s">
        <v>6322</v>
      </c>
      <c r="D2755" s="18" t="s">
        <v>9051</v>
      </c>
      <c r="E2755" s="18" t="s">
        <v>2046</v>
      </c>
      <c r="F2755" s="18" t="s">
        <v>9036</v>
      </c>
      <c r="G2755" s="18" t="s">
        <v>2138</v>
      </c>
      <c r="H2755" s="7" t="str">
        <f t="shared" si="42"/>
        <v>อุบลราชธานีตระการพืชผลเซเป็ด</v>
      </c>
    </row>
    <row r="2756" spans="2:8" x14ac:dyDescent="0.35">
      <c r="C2756" s="18" t="s">
        <v>6331</v>
      </c>
      <c r="D2756" s="18" t="s">
        <v>9052</v>
      </c>
      <c r="E2756" s="18" t="s">
        <v>2046</v>
      </c>
      <c r="F2756" s="18" t="s">
        <v>9036</v>
      </c>
      <c r="G2756" s="18" t="s">
        <v>2139</v>
      </c>
      <c r="H2756" s="7" t="str">
        <f t="shared" ref="H2756:H2819" si="43">E2756&amp;F2756&amp;G2756</f>
        <v>อุบลราชธานีตระการพืชผลสะพือ</v>
      </c>
    </row>
    <row r="2757" spans="2:8" x14ac:dyDescent="0.35">
      <c r="C2757" s="18" t="s">
        <v>6335</v>
      </c>
      <c r="D2757" s="18" t="s">
        <v>9053</v>
      </c>
      <c r="E2757" s="18" t="s">
        <v>2046</v>
      </c>
      <c r="F2757" s="18" t="s">
        <v>9036</v>
      </c>
      <c r="G2757" s="18" t="s">
        <v>685</v>
      </c>
      <c r="H2757" s="7" t="str">
        <f t="shared" si="43"/>
        <v>อุบลราชธานีตระการพืชผลหนองเต่า</v>
      </c>
    </row>
    <row r="2758" spans="2:8" x14ac:dyDescent="0.35">
      <c r="C2758" s="18" t="s">
        <v>6340</v>
      </c>
      <c r="D2758" s="18" t="s">
        <v>9054</v>
      </c>
      <c r="E2758" s="18" t="s">
        <v>2046</v>
      </c>
      <c r="F2758" s="18" t="s">
        <v>9036</v>
      </c>
      <c r="G2758" s="18" t="s">
        <v>2140</v>
      </c>
      <c r="H2758" s="7" t="str">
        <f t="shared" si="43"/>
        <v>อุบลราชธานีตระการพืชผลถ้ำแข้</v>
      </c>
    </row>
    <row r="2759" spans="2:8" x14ac:dyDescent="0.35">
      <c r="C2759" s="18" t="s">
        <v>6346</v>
      </c>
      <c r="D2759" s="18" t="s">
        <v>9055</v>
      </c>
      <c r="E2759" s="18" t="s">
        <v>2046</v>
      </c>
      <c r="F2759" s="18" t="s">
        <v>9036</v>
      </c>
      <c r="G2759" s="18" t="s">
        <v>366</v>
      </c>
      <c r="H2759" s="7" t="str">
        <f t="shared" si="43"/>
        <v>อุบลราชธานีตระการพืชผลท่าหลวง</v>
      </c>
    </row>
    <row r="2760" spans="2:8" x14ac:dyDescent="0.35">
      <c r="C2760" s="18" t="s">
        <v>6354</v>
      </c>
      <c r="D2760" s="18" t="s">
        <v>9056</v>
      </c>
      <c r="E2760" s="18" t="s">
        <v>2046</v>
      </c>
      <c r="F2760" s="18" t="s">
        <v>9036</v>
      </c>
      <c r="G2760" s="18" t="s">
        <v>2141</v>
      </c>
      <c r="H2760" s="7" t="str">
        <f t="shared" si="43"/>
        <v>อุบลราชธานีตระการพืชผลห้วยฝ้ายพัฒนา</v>
      </c>
    </row>
    <row r="2761" spans="2:8" x14ac:dyDescent="0.35">
      <c r="C2761" s="18" t="s">
        <v>6361</v>
      </c>
      <c r="D2761" s="18" t="s">
        <v>9057</v>
      </c>
      <c r="E2761" s="18" t="s">
        <v>2046</v>
      </c>
      <c r="F2761" s="18" t="s">
        <v>9036</v>
      </c>
      <c r="G2761" s="18" t="s">
        <v>2142</v>
      </c>
      <c r="H2761" s="7" t="str">
        <f t="shared" si="43"/>
        <v>อุบลราชธานีตระการพืชผลกุดยาลวน</v>
      </c>
    </row>
    <row r="2762" spans="2:8" x14ac:dyDescent="0.35">
      <c r="C2762" s="18" t="s">
        <v>6365</v>
      </c>
      <c r="D2762" s="18" t="s">
        <v>9058</v>
      </c>
      <c r="E2762" s="18" t="s">
        <v>2046</v>
      </c>
      <c r="F2762" s="18" t="s">
        <v>9036</v>
      </c>
      <c r="G2762" s="18" t="s">
        <v>2143</v>
      </c>
      <c r="H2762" s="7" t="str">
        <f t="shared" si="43"/>
        <v>อุบลราชธานีตระการพืชผลบ้านแดง</v>
      </c>
    </row>
    <row r="2763" spans="2:8" x14ac:dyDescent="0.35">
      <c r="C2763" s="18" t="s">
        <v>6374</v>
      </c>
      <c r="D2763" s="18" t="s">
        <v>9059</v>
      </c>
      <c r="E2763" s="18" t="s">
        <v>2046</v>
      </c>
      <c r="F2763" s="18" t="s">
        <v>9036</v>
      </c>
      <c r="G2763" s="18" t="s">
        <v>2144</v>
      </c>
      <c r="H2763" s="7" t="str">
        <f t="shared" si="43"/>
        <v>อุบลราชธานีตระการพืชผลคำเจริญ</v>
      </c>
    </row>
    <row r="2764" spans="2:8" x14ac:dyDescent="0.35">
      <c r="B2764" s="18" t="s">
        <v>6257</v>
      </c>
      <c r="C2764" s="18" t="s">
        <v>6232</v>
      </c>
      <c r="D2764" s="18" t="s">
        <v>9060</v>
      </c>
      <c r="E2764" s="18" t="s">
        <v>2046</v>
      </c>
      <c r="F2764" s="18" t="s">
        <v>9061</v>
      </c>
      <c r="H2764" s="7" t="str">
        <f t="shared" si="43"/>
        <v>อุบลราชธานีกุดข้าวปุ้น</v>
      </c>
    </row>
    <row r="2765" spans="2:8" x14ac:dyDescent="0.35">
      <c r="C2765" s="18" t="s">
        <v>6235</v>
      </c>
      <c r="D2765" s="18" t="s">
        <v>9062</v>
      </c>
      <c r="E2765" s="18" t="s">
        <v>2046</v>
      </c>
      <c r="F2765" s="18" t="s">
        <v>9061</v>
      </c>
      <c r="G2765" s="18" t="s">
        <v>2145</v>
      </c>
      <c r="H2765" s="7" t="str">
        <f t="shared" si="43"/>
        <v>อุบลราชธานีกุดข้าวปุ้นข้าวปุ้น</v>
      </c>
    </row>
    <row r="2766" spans="2:8" x14ac:dyDescent="0.35">
      <c r="C2766" s="18" t="s">
        <v>6238</v>
      </c>
      <c r="D2766" s="18" t="s">
        <v>9063</v>
      </c>
      <c r="E2766" s="18" t="s">
        <v>2046</v>
      </c>
      <c r="F2766" s="18" t="s">
        <v>9061</v>
      </c>
      <c r="G2766" s="18" t="s">
        <v>2146</v>
      </c>
      <c r="H2766" s="7" t="str">
        <f t="shared" si="43"/>
        <v>อุบลราชธานีกุดข้าวปุ้นโนนสวาง</v>
      </c>
    </row>
    <row r="2767" spans="2:8" x14ac:dyDescent="0.35">
      <c r="C2767" s="18" t="s">
        <v>6240</v>
      </c>
      <c r="D2767" s="18" t="s">
        <v>9064</v>
      </c>
      <c r="E2767" s="18" t="s">
        <v>2046</v>
      </c>
      <c r="F2767" s="18" t="s">
        <v>9061</v>
      </c>
      <c r="G2767" s="18" t="s">
        <v>2147</v>
      </c>
      <c r="H2767" s="7" t="str">
        <f t="shared" si="43"/>
        <v>อุบลราชธานีกุดข้าวปุ้นแก่งเค็ง</v>
      </c>
    </row>
    <row r="2768" spans="2:8" x14ac:dyDescent="0.35">
      <c r="C2768" s="18" t="s">
        <v>6242</v>
      </c>
      <c r="D2768" s="18" t="s">
        <v>9065</v>
      </c>
      <c r="E2768" s="18" t="s">
        <v>2046</v>
      </c>
      <c r="F2768" s="18" t="s">
        <v>9061</v>
      </c>
      <c r="G2768" s="18" t="s">
        <v>2148</v>
      </c>
      <c r="H2768" s="7" t="str">
        <f t="shared" si="43"/>
        <v>อุบลราชธานีกุดข้าวปุ้นกาบิน</v>
      </c>
    </row>
    <row r="2769" spans="2:8" x14ac:dyDescent="0.35">
      <c r="C2769" s="18" t="s">
        <v>6244</v>
      </c>
      <c r="D2769" s="18" t="s">
        <v>9066</v>
      </c>
      <c r="E2769" s="18" t="s">
        <v>2046</v>
      </c>
      <c r="F2769" s="18" t="s">
        <v>9061</v>
      </c>
      <c r="G2769" s="18" t="s">
        <v>2149</v>
      </c>
      <c r="H2769" s="7" t="str">
        <f t="shared" si="43"/>
        <v>อุบลราชธานีกุดข้าวปุ้นหนองทันน้ำ</v>
      </c>
    </row>
    <row r="2770" spans="2:8" x14ac:dyDescent="0.35">
      <c r="B2770" s="18" t="s">
        <v>6318</v>
      </c>
      <c r="C2770" s="18" t="s">
        <v>6232</v>
      </c>
      <c r="D2770" s="18" t="s">
        <v>9067</v>
      </c>
      <c r="E2770" s="18" t="s">
        <v>2046</v>
      </c>
      <c r="F2770" s="18" t="s">
        <v>2150</v>
      </c>
      <c r="H2770" s="7" t="str">
        <f t="shared" si="43"/>
        <v>อุบลราชธานีม่วงสามสิบ</v>
      </c>
    </row>
    <row r="2771" spans="2:8" x14ac:dyDescent="0.35">
      <c r="C2771" s="18" t="s">
        <v>6235</v>
      </c>
      <c r="D2771" s="18" t="s">
        <v>9068</v>
      </c>
      <c r="E2771" s="18" t="s">
        <v>2046</v>
      </c>
      <c r="F2771" s="18" t="s">
        <v>2150</v>
      </c>
      <c r="G2771" s="18" t="s">
        <v>2150</v>
      </c>
      <c r="H2771" s="7" t="str">
        <f t="shared" si="43"/>
        <v>อุบลราชธานีม่วงสามสิบม่วงสามสิบ</v>
      </c>
    </row>
    <row r="2772" spans="2:8" x14ac:dyDescent="0.35">
      <c r="C2772" s="18" t="s">
        <v>6238</v>
      </c>
      <c r="D2772" s="18" t="s">
        <v>9069</v>
      </c>
      <c r="E2772" s="18" t="s">
        <v>2046</v>
      </c>
      <c r="F2772" s="18" t="s">
        <v>2150</v>
      </c>
      <c r="G2772" s="18" t="s">
        <v>2151</v>
      </c>
      <c r="H2772" s="7" t="str">
        <f t="shared" si="43"/>
        <v>อุบลราชธานีม่วงสามสิบเหล่าบก</v>
      </c>
    </row>
    <row r="2773" spans="2:8" x14ac:dyDescent="0.35">
      <c r="C2773" s="18" t="s">
        <v>6240</v>
      </c>
      <c r="D2773" s="18" t="s">
        <v>9070</v>
      </c>
      <c r="E2773" s="18" t="s">
        <v>2046</v>
      </c>
      <c r="F2773" s="18" t="s">
        <v>2150</v>
      </c>
      <c r="G2773" s="18" t="s">
        <v>2152</v>
      </c>
      <c r="H2773" s="7" t="str">
        <f t="shared" si="43"/>
        <v>อุบลราชธานีม่วงสามสิบดุมใหญ่</v>
      </c>
    </row>
    <row r="2774" spans="2:8" x14ac:dyDescent="0.35">
      <c r="C2774" s="18" t="s">
        <v>6242</v>
      </c>
      <c r="D2774" s="18" t="s">
        <v>9071</v>
      </c>
      <c r="E2774" s="18" t="s">
        <v>2046</v>
      </c>
      <c r="F2774" s="18" t="s">
        <v>2150</v>
      </c>
      <c r="G2774" s="18" t="s">
        <v>2153</v>
      </c>
      <c r="H2774" s="7" t="str">
        <f t="shared" si="43"/>
        <v>อุบลราชธานีม่วงสามสิบหนองช้างใหญ่</v>
      </c>
    </row>
    <row r="2775" spans="2:8" x14ac:dyDescent="0.35">
      <c r="C2775" s="18" t="s">
        <v>6244</v>
      </c>
      <c r="D2775" s="18" t="s">
        <v>9072</v>
      </c>
      <c r="E2775" s="18" t="s">
        <v>2046</v>
      </c>
      <c r="F2775" s="18" t="s">
        <v>2150</v>
      </c>
      <c r="G2775" s="18" t="s">
        <v>695</v>
      </c>
      <c r="H2775" s="7" t="str">
        <f t="shared" si="43"/>
        <v>อุบลราชธานีม่วงสามสิบหนองเมือง</v>
      </c>
    </row>
    <row r="2776" spans="2:8" x14ac:dyDescent="0.35">
      <c r="C2776" s="18" t="s">
        <v>6246</v>
      </c>
      <c r="D2776" s="18" t="s">
        <v>9073</v>
      </c>
      <c r="E2776" s="18" t="s">
        <v>2046</v>
      </c>
      <c r="F2776" s="18" t="s">
        <v>2150</v>
      </c>
      <c r="G2776" s="18" t="s">
        <v>2154</v>
      </c>
      <c r="H2776" s="7" t="str">
        <f t="shared" si="43"/>
        <v>อุบลราชธานีม่วงสามสิบเตย</v>
      </c>
    </row>
    <row r="2777" spans="2:8" x14ac:dyDescent="0.35">
      <c r="C2777" s="18" t="s">
        <v>6248</v>
      </c>
      <c r="D2777" s="18" t="s">
        <v>9074</v>
      </c>
      <c r="E2777" s="18" t="s">
        <v>2046</v>
      </c>
      <c r="F2777" s="18" t="s">
        <v>2150</v>
      </c>
      <c r="G2777" s="18" t="s">
        <v>2155</v>
      </c>
      <c r="H2777" s="7" t="str">
        <f t="shared" si="43"/>
        <v>อุบลราชธานีม่วงสามสิบยางสักกระโพหลุ่ม</v>
      </c>
    </row>
    <row r="2778" spans="2:8" x14ac:dyDescent="0.35">
      <c r="C2778" s="18" t="s">
        <v>6250</v>
      </c>
      <c r="D2778" s="18" t="s">
        <v>9075</v>
      </c>
      <c r="E2778" s="18" t="s">
        <v>2046</v>
      </c>
      <c r="F2778" s="18" t="s">
        <v>2150</v>
      </c>
      <c r="G2778" s="18" t="s">
        <v>2156</v>
      </c>
      <c r="H2778" s="7" t="str">
        <f t="shared" si="43"/>
        <v>อุบลราชธานีม่วงสามสิบหนองไข่นก</v>
      </c>
    </row>
    <row r="2779" spans="2:8" x14ac:dyDescent="0.35">
      <c r="C2779" s="18" t="s">
        <v>6252</v>
      </c>
      <c r="D2779" s="18" t="s">
        <v>9076</v>
      </c>
      <c r="E2779" s="18" t="s">
        <v>2046</v>
      </c>
      <c r="F2779" s="18" t="s">
        <v>2150</v>
      </c>
      <c r="G2779" s="18" t="s">
        <v>2085</v>
      </c>
      <c r="H2779" s="7" t="str">
        <f t="shared" si="43"/>
        <v>อุบลราชธานีม่วงสามสิบหนองเหล่า</v>
      </c>
    </row>
    <row r="2780" spans="2:8" x14ac:dyDescent="0.35">
      <c r="C2780" s="18" t="s">
        <v>6231</v>
      </c>
      <c r="D2780" s="18" t="s">
        <v>9077</v>
      </c>
      <c r="E2780" s="18" t="s">
        <v>2046</v>
      </c>
      <c r="F2780" s="18" t="s">
        <v>2150</v>
      </c>
      <c r="G2780" s="18" t="s">
        <v>2032</v>
      </c>
      <c r="H2780" s="7" t="str">
        <f t="shared" si="43"/>
        <v>อุบลราชธานีม่วงสามสิบหนองฮาง</v>
      </c>
    </row>
    <row r="2781" spans="2:8" x14ac:dyDescent="0.35">
      <c r="C2781" s="18" t="s">
        <v>6255</v>
      </c>
      <c r="D2781" s="18" t="s">
        <v>9078</v>
      </c>
      <c r="E2781" s="18" t="s">
        <v>2046</v>
      </c>
      <c r="F2781" s="18" t="s">
        <v>2150</v>
      </c>
      <c r="G2781" s="18" t="s">
        <v>2157</v>
      </c>
      <c r="H2781" s="7" t="str">
        <f t="shared" si="43"/>
        <v>อุบลราชธานีม่วงสามสิบยางโยภาพ</v>
      </c>
    </row>
    <row r="2782" spans="2:8" x14ac:dyDescent="0.35">
      <c r="C2782" s="18" t="s">
        <v>6257</v>
      </c>
      <c r="D2782" s="18" t="s">
        <v>9079</v>
      </c>
      <c r="E2782" s="18" t="s">
        <v>2046</v>
      </c>
      <c r="F2782" s="18" t="s">
        <v>2150</v>
      </c>
      <c r="G2782" s="18" t="s">
        <v>676</v>
      </c>
      <c r="H2782" s="7" t="str">
        <f t="shared" si="43"/>
        <v>อุบลราชธานีม่วงสามสิบไผ่ใหญ่</v>
      </c>
    </row>
    <row r="2783" spans="2:8" x14ac:dyDescent="0.35">
      <c r="C2783" s="18" t="s">
        <v>6313</v>
      </c>
      <c r="D2783" s="18" t="s">
        <v>9080</v>
      </c>
      <c r="E2783" s="18" t="s">
        <v>2046</v>
      </c>
      <c r="F2783" s="18" t="s">
        <v>2150</v>
      </c>
      <c r="G2783" s="18" t="s">
        <v>2158</v>
      </c>
      <c r="H2783" s="7" t="str">
        <f t="shared" si="43"/>
        <v>อุบลราชธานีม่วงสามสิบนาเลิง</v>
      </c>
    </row>
    <row r="2784" spans="2:8" x14ac:dyDescent="0.35">
      <c r="C2784" s="18" t="s">
        <v>6318</v>
      </c>
      <c r="D2784" s="18" t="s">
        <v>9081</v>
      </c>
      <c r="E2784" s="18" t="s">
        <v>2046</v>
      </c>
      <c r="F2784" s="18" t="s">
        <v>2150</v>
      </c>
      <c r="G2784" s="18" t="s">
        <v>2159</v>
      </c>
      <c r="H2784" s="7" t="str">
        <f t="shared" si="43"/>
        <v>อุบลราชธานีม่วงสามสิบโพนแพง</v>
      </c>
    </row>
    <row r="2785" spans="2:8" x14ac:dyDescent="0.35">
      <c r="B2785" s="18" t="s">
        <v>6322</v>
      </c>
      <c r="C2785" s="18" t="s">
        <v>6232</v>
      </c>
      <c r="D2785" s="18" t="s">
        <v>9082</v>
      </c>
      <c r="E2785" s="18" t="s">
        <v>2046</v>
      </c>
      <c r="F2785" s="18" t="s">
        <v>2160</v>
      </c>
      <c r="H2785" s="7" t="str">
        <f t="shared" si="43"/>
        <v>อุบลราชธานีวารินชำราบ</v>
      </c>
    </row>
    <row r="2786" spans="2:8" x14ac:dyDescent="0.35">
      <c r="C2786" s="18" t="s">
        <v>6235</v>
      </c>
      <c r="D2786" s="18" t="s">
        <v>9083</v>
      </c>
      <c r="E2786" s="18" t="s">
        <v>2046</v>
      </c>
      <c r="F2786" s="18" t="s">
        <v>2160</v>
      </c>
      <c r="G2786" s="18" t="s">
        <v>2160</v>
      </c>
      <c r="H2786" s="7" t="str">
        <f t="shared" si="43"/>
        <v>อุบลราชธานีวารินชำราบวารินชำราบ</v>
      </c>
    </row>
    <row r="2787" spans="2:8" x14ac:dyDescent="0.35">
      <c r="C2787" s="18" t="s">
        <v>6238</v>
      </c>
      <c r="D2787" s="18" t="s">
        <v>9084</v>
      </c>
      <c r="E2787" s="18" t="s">
        <v>2046</v>
      </c>
      <c r="F2787" s="18" t="s">
        <v>2160</v>
      </c>
      <c r="G2787" s="18" t="s">
        <v>1806</v>
      </c>
      <c r="H2787" s="7" t="str">
        <f t="shared" si="43"/>
        <v>อุบลราชธานีวารินชำราบธาตุ</v>
      </c>
    </row>
    <row r="2788" spans="2:8" x14ac:dyDescent="0.35">
      <c r="C2788" s="18" t="s">
        <v>6242</v>
      </c>
      <c r="D2788" s="18" t="s">
        <v>9085</v>
      </c>
      <c r="E2788" s="18" t="s">
        <v>2046</v>
      </c>
      <c r="F2788" s="18" t="s">
        <v>2160</v>
      </c>
      <c r="G2788" s="18" t="s">
        <v>1510</v>
      </c>
      <c r="H2788" s="7" t="str">
        <f t="shared" si="43"/>
        <v>อุบลราชธานีวารินชำราบท่าลาด</v>
      </c>
    </row>
    <row r="2789" spans="2:8" x14ac:dyDescent="0.35">
      <c r="C2789" s="18" t="s">
        <v>6244</v>
      </c>
      <c r="D2789" s="18" t="s">
        <v>9086</v>
      </c>
      <c r="E2789" s="18" t="s">
        <v>2046</v>
      </c>
      <c r="F2789" s="18" t="s">
        <v>2160</v>
      </c>
      <c r="G2789" s="18" t="s">
        <v>2161</v>
      </c>
      <c r="H2789" s="7" t="str">
        <f t="shared" si="43"/>
        <v>อุบลราชธานีวารินชำราบโนนโหนน</v>
      </c>
    </row>
    <row r="2790" spans="2:8" x14ac:dyDescent="0.35">
      <c r="C2790" s="18" t="s">
        <v>6248</v>
      </c>
      <c r="D2790" s="18" t="s">
        <v>9087</v>
      </c>
      <c r="E2790" s="18" t="s">
        <v>2046</v>
      </c>
      <c r="F2790" s="18" t="s">
        <v>2160</v>
      </c>
      <c r="G2790" s="18" t="s">
        <v>1612</v>
      </c>
      <c r="H2790" s="7" t="str">
        <f t="shared" si="43"/>
        <v>อุบลราชธานีวารินชำราบคูเมือง</v>
      </c>
    </row>
    <row r="2791" spans="2:8" x14ac:dyDescent="0.35">
      <c r="C2791" s="18" t="s">
        <v>6250</v>
      </c>
      <c r="D2791" s="18" t="s">
        <v>9088</v>
      </c>
      <c r="E2791" s="18" t="s">
        <v>2046</v>
      </c>
      <c r="F2791" s="18" t="s">
        <v>2160</v>
      </c>
      <c r="G2791" s="18" t="s">
        <v>2162</v>
      </c>
      <c r="H2791" s="7" t="str">
        <f t="shared" si="43"/>
        <v>อุบลราชธานีวารินชำราบสระสมิง</v>
      </c>
    </row>
    <row r="2792" spans="2:8" x14ac:dyDescent="0.35">
      <c r="C2792" s="18" t="s">
        <v>6231</v>
      </c>
      <c r="D2792" s="18" t="s">
        <v>9089</v>
      </c>
      <c r="E2792" s="18" t="s">
        <v>2046</v>
      </c>
      <c r="F2792" s="18" t="s">
        <v>2160</v>
      </c>
      <c r="G2792" s="18" t="s">
        <v>2163</v>
      </c>
      <c r="H2792" s="7" t="str">
        <f t="shared" si="43"/>
        <v>อุบลราชธานีวารินชำราบคำน้ำแซบ</v>
      </c>
    </row>
    <row r="2793" spans="2:8" x14ac:dyDescent="0.35">
      <c r="C2793" s="18" t="s">
        <v>6255</v>
      </c>
      <c r="D2793" s="18" t="s">
        <v>9090</v>
      </c>
      <c r="E2793" s="18" t="s">
        <v>2046</v>
      </c>
      <c r="F2793" s="18" t="s">
        <v>2160</v>
      </c>
      <c r="G2793" s="18" t="s">
        <v>2164</v>
      </c>
      <c r="H2793" s="7" t="str">
        <f t="shared" si="43"/>
        <v>อุบลราชธานีวารินชำราบบุ่งหวาย</v>
      </c>
    </row>
    <row r="2794" spans="2:8" x14ac:dyDescent="0.35">
      <c r="C2794" s="18" t="s">
        <v>6322</v>
      </c>
      <c r="D2794" s="18" t="s">
        <v>9091</v>
      </c>
      <c r="E2794" s="18" t="s">
        <v>2046</v>
      </c>
      <c r="F2794" s="18" t="s">
        <v>2160</v>
      </c>
      <c r="G2794" s="18" t="s">
        <v>2165</v>
      </c>
      <c r="H2794" s="7" t="str">
        <f t="shared" si="43"/>
        <v>อุบลราชธานีวารินชำราบคำขวาง</v>
      </c>
    </row>
    <row r="2795" spans="2:8" x14ac:dyDescent="0.35">
      <c r="C2795" s="18" t="s">
        <v>6331</v>
      </c>
      <c r="D2795" s="18" t="s">
        <v>9092</v>
      </c>
      <c r="E2795" s="18" t="s">
        <v>2046</v>
      </c>
      <c r="F2795" s="18" t="s">
        <v>2160</v>
      </c>
      <c r="G2795" s="18" t="s">
        <v>2166</v>
      </c>
      <c r="H2795" s="7" t="str">
        <f t="shared" si="43"/>
        <v>อุบลราชธานีวารินชำราบโพธิ์ใหญ่</v>
      </c>
    </row>
    <row r="2796" spans="2:8" x14ac:dyDescent="0.35">
      <c r="C2796" s="18" t="s">
        <v>6340</v>
      </c>
      <c r="D2796" s="18" t="s">
        <v>9093</v>
      </c>
      <c r="E2796" s="18" t="s">
        <v>2046</v>
      </c>
      <c r="F2796" s="18" t="s">
        <v>2160</v>
      </c>
      <c r="G2796" s="18" t="s">
        <v>915</v>
      </c>
      <c r="H2796" s="7" t="str">
        <f t="shared" si="43"/>
        <v>อุบลราชธานีวารินชำราบแสนสุข</v>
      </c>
    </row>
    <row r="2797" spans="2:8" x14ac:dyDescent="0.35">
      <c r="C2797" s="18" t="s">
        <v>6354</v>
      </c>
      <c r="D2797" s="18" t="s">
        <v>9094</v>
      </c>
      <c r="E2797" s="18" t="s">
        <v>2046</v>
      </c>
      <c r="F2797" s="18" t="s">
        <v>2160</v>
      </c>
      <c r="G2797" s="18" t="s">
        <v>2167</v>
      </c>
      <c r="H2797" s="7" t="str">
        <f t="shared" si="43"/>
        <v>อุบลราชธานีวารินชำราบหนองกินเพล</v>
      </c>
    </row>
    <row r="2798" spans="2:8" x14ac:dyDescent="0.35">
      <c r="C2798" s="18" t="s">
        <v>6361</v>
      </c>
      <c r="D2798" s="18" t="s">
        <v>9095</v>
      </c>
      <c r="E2798" s="18" t="s">
        <v>2046</v>
      </c>
      <c r="F2798" s="18" t="s">
        <v>2160</v>
      </c>
      <c r="G2798" s="18" t="s">
        <v>2168</v>
      </c>
      <c r="H2798" s="7" t="str">
        <f t="shared" si="43"/>
        <v>อุบลราชธานีวารินชำราบโนนผึ้ง</v>
      </c>
    </row>
    <row r="2799" spans="2:8" x14ac:dyDescent="0.35">
      <c r="C2799" s="18" t="s">
        <v>6365</v>
      </c>
      <c r="D2799" s="18" t="s">
        <v>9096</v>
      </c>
      <c r="E2799" s="18" t="s">
        <v>2046</v>
      </c>
      <c r="F2799" s="18" t="s">
        <v>2160</v>
      </c>
      <c r="G2799" s="18" t="s">
        <v>2169</v>
      </c>
      <c r="H2799" s="7" t="str">
        <f t="shared" si="43"/>
        <v>อุบลราชธานีวารินชำราบเมืองศรีไค</v>
      </c>
    </row>
    <row r="2800" spans="2:8" x14ac:dyDescent="0.35">
      <c r="C2800" s="18" t="s">
        <v>6378</v>
      </c>
      <c r="D2800" s="18" t="s">
        <v>9097</v>
      </c>
      <c r="E2800" s="18" t="s">
        <v>2046</v>
      </c>
      <c r="F2800" s="18" t="s">
        <v>2160</v>
      </c>
      <c r="G2800" s="18" t="s">
        <v>9098</v>
      </c>
      <c r="H2800" s="7" t="str">
        <f t="shared" si="43"/>
        <v>อุบลราชธานีวารินชำราบห้วยขะยุง</v>
      </c>
    </row>
    <row r="2801" spans="2:8" x14ac:dyDescent="0.35">
      <c r="C2801" s="18" t="s">
        <v>6388</v>
      </c>
      <c r="D2801" s="18" t="s">
        <v>9099</v>
      </c>
      <c r="E2801" s="18" t="s">
        <v>2046</v>
      </c>
      <c r="F2801" s="18" t="s">
        <v>2160</v>
      </c>
      <c r="G2801" s="18" t="s">
        <v>2170</v>
      </c>
      <c r="H2801" s="7" t="str">
        <f t="shared" si="43"/>
        <v>อุบลราชธานีวารินชำราบบุ่งไหม</v>
      </c>
    </row>
    <row r="2802" spans="2:8" x14ac:dyDescent="0.35">
      <c r="B2802" s="18" t="s">
        <v>6346</v>
      </c>
      <c r="C2802" s="18" t="s">
        <v>6232</v>
      </c>
      <c r="D2802" s="18" t="s">
        <v>9100</v>
      </c>
      <c r="E2802" s="18" t="s">
        <v>2046</v>
      </c>
      <c r="F2802" s="18" t="s">
        <v>9101</v>
      </c>
      <c r="H2802" s="7" t="str">
        <f t="shared" si="43"/>
        <v>อุบลราชธานีพิบูลมังสาหาร</v>
      </c>
    </row>
    <row r="2803" spans="2:8" x14ac:dyDescent="0.35">
      <c r="C2803" s="18" t="s">
        <v>6235</v>
      </c>
      <c r="D2803" s="18" t="s">
        <v>9102</v>
      </c>
      <c r="E2803" s="18" t="s">
        <v>2046</v>
      </c>
      <c r="F2803" s="18" t="s">
        <v>9101</v>
      </c>
      <c r="G2803" s="18" t="s">
        <v>2171</v>
      </c>
      <c r="H2803" s="7" t="str">
        <f t="shared" si="43"/>
        <v>อุบลราชธานีพิบูลมังสาหารพิบูล</v>
      </c>
    </row>
    <row r="2804" spans="2:8" x14ac:dyDescent="0.35">
      <c r="C2804" s="18" t="s">
        <v>6238</v>
      </c>
      <c r="D2804" s="18" t="s">
        <v>9103</v>
      </c>
      <c r="E2804" s="18" t="s">
        <v>2046</v>
      </c>
      <c r="F2804" s="18" t="s">
        <v>9101</v>
      </c>
      <c r="G2804" s="18" t="s">
        <v>2172</v>
      </c>
      <c r="H2804" s="7" t="str">
        <f t="shared" si="43"/>
        <v>อุบลราชธานีพิบูลมังสาหารกุดชมภู</v>
      </c>
    </row>
    <row r="2805" spans="2:8" x14ac:dyDescent="0.35">
      <c r="C2805" s="18" t="s">
        <v>6242</v>
      </c>
      <c r="D2805" s="18" t="s">
        <v>9104</v>
      </c>
      <c r="E2805" s="18" t="s">
        <v>2046</v>
      </c>
      <c r="F2805" s="18" t="s">
        <v>9101</v>
      </c>
      <c r="G2805" s="18" t="s">
        <v>2173</v>
      </c>
      <c r="H2805" s="7" t="str">
        <f t="shared" si="43"/>
        <v>อุบลราชธานีพิบูลมังสาหารดอนจิก</v>
      </c>
    </row>
    <row r="2806" spans="2:8" x14ac:dyDescent="0.35">
      <c r="C2806" s="18" t="s">
        <v>6244</v>
      </c>
      <c r="D2806" s="18" t="s">
        <v>9105</v>
      </c>
      <c r="E2806" s="18" t="s">
        <v>2046</v>
      </c>
      <c r="F2806" s="18" t="s">
        <v>9101</v>
      </c>
      <c r="G2806" s="18" t="s">
        <v>1301</v>
      </c>
      <c r="H2806" s="7" t="str">
        <f t="shared" si="43"/>
        <v>อุบลราชธานีพิบูลมังสาหารทรายมูล</v>
      </c>
    </row>
    <row r="2807" spans="2:8" x14ac:dyDescent="0.35">
      <c r="C2807" s="18" t="s">
        <v>6246</v>
      </c>
      <c r="D2807" s="18" t="s">
        <v>9106</v>
      </c>
      <c r="E2807" s="18" t="s">
        <v>2046</v>
      </c>
      <c r="F2807" s="18" t="s">
        <v>9101</v>
      </c>
      <c r="G2807" s="18" t="s">
        <v>1698</v>
      </c>
      <c r="H2807" s="7" t="str">
        <f t="shared" si="43"/>
        <v>อุบลราชธานีพิบูลมังสาหารนาโพธิ์</v>
      </c>
    </row>
    <row r="2808" spans="2:8" x14ac:dyDescent="0.35">
      <c r="C2808" s="18" t="s">
        <v>6248</v>
      </c>
      <c r="D2808" s="18" t="s">
        <v>9107</v>
      </c>
      <c r="E2808" s="18" t="s">
        <v>2046</v>
      </c>
      <c r="F2808" s="18" t="s">
        <v>9101</v>
      </c>
      <c r="G2808" s="18" t="s">
        <v>2174</v>
      </c>
      <c r="H2808" s="7" t="str">
        <f t="shared" si="43"/>
        <v>อุบลราชธานีพิบูลมังสาหารโนนกลาง</v>
      </c>
    </row>
    <row r="2809" spans="2:8" x14ac:dyDescent="0.35">
      <c r="C2809" s="18" t="s">
        <v>6252</v>
      </c>
      <c r="D2809" s="18" t="s">
        <v>9108</v>
      </c>
      <c r="E2809" s="18" t="s">
        <v>2046</v>
      </c>
      <c r="F2809" s="18" t="s">
        <v>9101</v>
      </c>
      <c r="G2809" s="18" t="s">
        <v>2175</v>
      </c>
      <c r="H2809" s="7" t="str">
        <f t="shared" si="43"/>
        <v>อุบลราชธานีพิบูลมังสาหารโพธิ์ไทร</v>
      </c>
    </row>
    <row r="2810" spans="2:8" x14ac:dyDescent="0.35">
      <c r="C2810" s="18" t="s">
        <v>6231</v>
      </c>
      <c r="D2810" s="18" t="s">
        <v>9109</v>
      </c>
      <c r="E2810" s="18" t="s">
        <v>2046</v>
      </c>
      <c r="F2810" s="18" t="s">
        <v>9101</v>
      </c>
      <c r="G2810" s="18" t="s">
        <v>1959</v>
      </c>
      <c r="H2810" s="7" t="str">
        <f t="shared" si="43"/>
        <v>อุบลราชธานีพิบูลมังสาหารโพธิ์ศรี</v>
      </c>
    </row>
    <row r="2811" spans="2:8" x14ac:dyDescent="0.35">
      <c r="C2811" s="18" t="s">
        <v>6255</v>
      </c>
      <c r="D2811" s="18" t="s">
        <v>9110</v>
      </c>
      <c r="E2811" s="18" t="s">
        <v>2046</v>
      </c>
      <c r="F2811" s="18" t="s">
        <v>9101</v>
      </c>
      <c r="G2811" s="18" t="s">
        <v>2176</v>
      </c>
      <c r="H2811" s="7" t="str">
        <f t="shared" si="43"/>
        <v>อุบลราชธานีพิบูลมังสาหารระเว</v>
      </c>
    </row>
    <row r="2812" spans="2:8" x14ac:dyDescent="0.35">
      <c r="C2812" s="18" t="s">
        <v>6257</v>
      </c>
      <c r="D2812" s="18" t="s">
        <v>9111</v>
      </c>
      <c r="E2812" s="18" t="s">
        <v>2046</v>
      </c>
      <c r="F2812" s="18" t="s">
        <v>9101</v>
      </c>
      <c r="G2812" s="18" t="s">
        <v>2177</v>
      </c>
      <c r="H2812" s="7" t="str">
        <f t="shared" si="43"/>
        <v>อุบลราชธานีพิบูลมังสาหารไร่ใต้</v>
      </c>
    </row>
    <row r="2813" spans="2:8" x14ac:dyDescent="0.35">
      <c r="C2813" s="18" t="s">
        <v>6313</v>
      </c>
      <c r="D2813" s="18" t="s">
        <v>9112</v>
      </c>
      <c r="E2813" s="18" t="s">
        <v>2046</v>
      </c>
      <c r="F2813" s="18" t="s">
        <v>9101</v>
      </c>
      <c r="G2813" s="18" t="s">
        <v>2178</v>
      </c>
      <c r="H2813" s="7" t="str">
        <f t="shared" si="43"/>
        <v>อุบลราชธานีพิบูลมังสาหารหนองบัวฮี</v>
      </c>
    </row>
    <row r="2814" spans="2:8" x14ac:dyDescent="0.35">
      <c r="C2814" s="18" t="s">
        <v>6318</v>
      </c>
      <c r="D2814" s="18" t="s">
        <v>9113</v>
      </c>
      <c r="E2814" s="18" t="s">
        <v>2046</v>
      </c>
      <c r="F2814" s="18" t="s">
        <v>9101</v>
      </c>
      <c r="G2814" s="18" t="s">
        <v>927</v>
      </c>
      <c r="H2814" s="7" t="str">
        <f t="shared" si="43"/>
        <v>อุบลราชธานีพิบูลมังสาหารอ่างศิลา</v>
      </c>
    </row>
    <row r="2815" spans="2:8" x14ac:dyDescent="0.35">
      <c r="C2815" s="18" t="s">
        <v>6340</v>
      </c>
      <c r="D2815" s="18" t="s">
        <v>9114</v>
      </c>
      <c r="E2815" s="18" t="s">
        <v>2046</v>
      </c>
      <c r="F2815" s="18" t="s">
        <v>9101</v>
      </c>
      <c r="G2815" s="18" t="s">
        <v>2179</v>
      </c>
      <c r="H2815" s="7" t="str">
        <f t="shared" si="43"/>
        <v>อุบลราชธานีพิบูลมังสาหารโนนกาหลง</v>
      </c>
    </row>
    <row r="2816" spans="2:8" x14ac:dyDescent="0.35">
      <c r="C2816" s="18" t="s">
        <v>6346</v>
      </c>
      <c r="D2816" s="18" t="s">
        <v>9115</v>
      </c>
      <c r="E2816" s="18" t="s">
        <v>2046</v>
      </c>
      <c r="F2816" s="18" t="s">
        <v>9101</v>
      </c>
      <c r="G2816" s="18" t="s">
        <v>2180</v>
      </c>
      <c r="H2816" s="7" t="str">
        <f t="shared" si="43"/>
        <v>อุบลราชธานีพิบูลมังสาหารบ้านแขม</v>
      </c>
    </row>
    <row r="2817" spans="2:8" x14ac:dyDescent="0.35">
      <c r="B2817" s="18" t="s">
        <v>6354</v>
      </c>
      <c r="C2817" s="18" t="s">
        <v>6232</v>
      </c>
      <c r="D2817" s="18" t="s">
        <v>9116</v>
      </c>
      <c r="E2817" s="18" t="s">
        <v>2046</v>
      </c>
      <c r="F2817" s="18" t="s">
        <v>2181</v>
      </c>
      <c r="H2817" s="7" t="str">
        <f t="shared" si="43"/>
        <v>อุบลราชธานีตาลสุม</v>
      </c>
    </row>
    <row r="2818" spans="2:8" x14ac:dyDescent="0.35">
      <c r="C2818" s="18" t="s">
        <v>6235</v>
      </c>
      <c r="D2818" s="18" t="s">
        <v>9117</v>
      </c>
      <c r="E2818" s="18" t="s">
        <v>2046</v>
      </c>
      <c r="F2818" s="18" t="s">
        <v>2181</v>
      </c>
      <c r="G2818" s="18" t="s">
        <v>2181</v>
      </c>
      <c r="H2818" s="7" t="str">
        <f t="shared" si="43"/>
        <v>อุบลราชธานีตาลสุมตาลสุม</v>
      </c>
    </row>
    <row r="2819" spans="2:8" x14ac:dyDescent="0.35">
      <c r="C2819" s="18" t="s">
        <v>6238</v>
      </c>
      <c r="D2819" s="18" t="s">
        <v>9118</v>
      </c>
      <c r="E2819" s="18" t="s">
        <v>2046</v>
      </c>
      <c r="F2819" s="18" t="s">
        <v>2181</v>
      </c>
      <c r="G2819" s="18" t="s">
        <v>226</v>
      </c>
      <c r="H2819" s="7" t="str">
        <f t="shared" si="43"/>
        <v>อุบลราชธานีตาลสุมสำโรง</v>
      </c>
    </row>
    <row r="2820" spans="2:8" x14ac:dyDescent="0.35">
      <c r="C2820" s="18" t="s">
        <v>6240</v>
      </c>
      <c r="D2820" s="18" t="s">
        <v>9119</v>
      </c>
      <c r="E2820" s="18" t="s">
        <v>2046</v>
      </c>
      <c r="F2820" s="18" t="s">
        <v>2181</v>
      </c>
      <c r="G2820" s="18" t="s">
        <v>2182</v>
      </c>
      <c r="H2820" s="7" t="str">
        <f t="shared" ref="H2820:H2883" si="44">E2820&amp;F2820&amp;G2820</f>
        <v>อุบลราชธานีตาลสุมจิกเทิง</v>
      </c>
    </row>
    <row r="2821" spans="2:8" x14ac:dyDescent="0.35">
      <c r="C2821" s="18" t="s">
        <v>6242</v>
      </c>
      <c r="D2821" s="18" t="s">
        <v>9120</v>
      </c>
      <c r="E2821" s="18" t="s">
        <v>2046</v>
      </c>
      <c r="F2821" s="18" t="s">
        <v>2181</v>
      </c>
      <c r="G2821" s="18" t="s">
        <v>2003</v>
      </c>
      <c r="H2821" s="7" t="str">
        <f t="shared" si="44"/>
        <v>อุบลราชธานีตาลสุมหนองกุง</v>
      </c>
    </row>
    <row r="2822" spans="2:8" x14ac:dyDescent="0.35">
      <c r="C2822" s="18" t="s">
        <v>6244</v>
      </c>
      <c r="D2822" s="18" t="s">
        <v>9121</v>
      </c>
      <c r="E2822" s="18" t="s">
        <v>2046</v>
      </c>
      <c r="F2822" s="18" t="s">
        <v>2181</v>
      </c>
      <c r="G2822" s="18" t="s">
        <v>2183</v>
      </c>
      <c r="H2822" s="7" t="str">
        <f t="shared" si="44"/>
        <v>อุบลราชธานีตาลสุมนาคาย</v>
      </c>
    </row>
    <row r="2823" spans="2:8" x14ac:dyDescent="0.35">
      <c r="C2823" s="18" t="s">
        <v>6246</v>
      </c>
      <c r="D2823" s="18" t="s">
        <v>9122</v>
      </c>
      <c r="E2823" s="18" t="s">
        <v>2046</v>
      </c>
      <c r="F2823" s="18" t="s">
        <v>2181</v>
      </c>
      <c r="G2823" s="18" t="s">
        <v>2184</v>
      </c>
      <c r="H2823" s="7" t="str">
        <f t="shared" si="44"/>
        <v>อุบลราชธานีตาลสุมคำหว้า</v>
      </c>
    </row>
    <row r="2824" spans="2:8" x14ac:dyDescent="0.35">
      <c r="B2824" s="18" t="s">
        <v>6361</v>
      </c>
      <c r="C2824" s="18" t="s">
        <v>6232</v>
      </c>
      <c r="D2824" s="18" t="s">
        <v>9123</v>
      </c>
      <c r="E2824" s="18" t="s">
        <v>2046</v>
      </c>
      <c r="F2824" s="18" t="s">
        <v>2175</v>
      </c>
      <c r="H2824" s="7" t="str">
        <f t="shared" si="44"/>
        <v>อุบลราชธานีโพธิ์ไทร</v>
      </c>
    </row>
    <row r="2825" spans="2:8" x14ac:dyDescent="0.35">
      <c r="C2825" s="18" t="s">
        <v>6235</v>
      </c>
      <c r="D2825" s="18" t="s">
        <v>9124</v>
      </c>
      <c r="E2825" s="18" t="s">
        <v>2046</v>
      </c>
      <c r="F2825" s="18" t="s">
        <v>2175</v>
      </c>
      <c r="G2825" s="18" t="s">
        <v>2175</v>
      </c>
      <c r="H2825" s="7" t="str">
        <f t="shared" si="44"/>
        <v>อุบลราชธานีโพธิ์ไทรโพธิ์ไทร</v>
      </c>
    </row>
    <row r="2826" spans="2:8" x14ac:dyDescent="0.35">
      <c r="C2826" s="18" t="s">
        <v>6238</v>
      </c>
      <c r="D2826" s="18" t="s">
        <v>9125</v>
      </c>
      <c r="E2826" s="18" t="s">
        <v>2046</v>
      </c>
      <c r="F2826" s="18" t="s">
        <v>2175</v>
      </c>
      <c r="G2826" s="18" t="s">
        <v>2185</v>
      </c>
      <c r="H2826" s="7" t="str">
        <f t="shared" si="44"/>
        <v>อุบลราชธานีโพธิ์ไทรม่วงใหญ่</v>
      </c>
    </row>
    <row r="2827" spans="2:8" x14ac:dyDescent="0.35">
      <c r="C2827" s="18" t="s">
        <v>6240</v>
      </c>
      <c r="D2827" s="18" t="s">
        <v>9126</v>
      </c>
      <c r="E2827" s="18" t="s">
        <v>2046</v>
      </c>
      <c r="F2827" s="18" t="s">
        <v>2175</v>
      </c>
      <c r="G2827" s="18" t="s">
        <v>226</v>
      </c>
      <c r="H2827" s="7" t="str">
        <f t="shared" si="44"/>
        <v>อุบลราชธานีโพธิ์ไทรสำโรง</v>
      </c>
    </row>
    <row r="2828" spans="2:8" x14ac:dyDescent="0.35">
      <c r="C2828" s="18" t="s">
        <v>6242</v>
      </c>
      <c r="D2828" s="18" t="s">
        <v>9127</v>
      </c>
      <c r="E2828" s="18" t="s">
        <v>2046</v>
      </c>
      <c r="F2828" s="18" t="s">
        <v>2175</v>
      </c>
      <c r="G2828" s="18" t="s">
        <v>831</v>
      </c>
      <c r="H2828" s="7" t="str">
        <f t="shared" si="44"/>
        <v>อุบลราชธานีโพธิ์ไทรสองคอน</v>
      </c>
    </row>
    <row r="2829" spans="2:8" x14ac:dyDescent="0.35">
      <c r="C2829" s="18" t="s">
        <v>6244</v>
      </c>
      <c r="D2829" s="18" t="s">
        <v>9128</v>
      </c>
      <c r="E2829" s="18" t="s">
        <v>2046</v>
      </c>
      <c r="F2829" s="18" t="s">
        <v>2175</v>
      </c>
      <c r="G2829" s="18" t="s">
        <v>1553</v>
      </c>
      <c r="H2829" s="7" t="str">
        <f t="shared" si="44"/>
        <v>อุบลราชธานีโพธิ์ไทรสารภี</v>
      </c>
    </row>
    <row r="2830" spans="2:8" x14ac:dyDescent="0.35">
      <c r="C2830" s="18" t="s">
        <v>6246</v>
      </c>
      <c r="D2830" s="18" t="s">
        <v>9129</v>
      </c>
      <c r="E2830" s="18" t="s">
        <v>2046</v>
      </c>
      <c r="F2830" s="18" t="s">
        <v>2175</v>
      </c>
      <c r="G2830" s="18" t="s">
        <v>2186</v>
      </c>
      <c r="H2830" s="7" t="str">
        <f t="shared" si="44"/>
        <v>อุบลราชธานีโพธิ์ไทรเหล่างาม</v>
      </c>
    </row>
    <row r="2831" spans="2:8" x14ac:dyDescent="0.35">
      <c r="B2831" s="18" t="s">
        <v>6365</v>
      </c>
      <c r="C2831" s="18" t="s">
        <v>6232</v>
      </c>
      <c r="D2831" s="18" t="s">
        <v>9130</v>
      </c>
      <c r="E2831" s="18" t="s">
        <v>2046</v>
      </c>
      <c r="F2831" s="18" t="s">
        <v>226</v>
      </c>
      <c r="H2831" s="7" t="str">
        <f t="shared" si="44"/>
        <v>อุบลราชธานีสำโรง</v>
      </c>
    </row>
    <row r="2832" spans="2:8" x14ac:dyDescent="0.35">
      <c r="C2832" s="18" t="s">
        <v>6235</v>
      </c>
      <c r="D2832" s="18" t="s">
        <v>9131</v>
      </c>
      <c r="E2832" s="18" t="s">
        <v>2046</v>
      </c>
      <c r="F2832" s="18" t="s">
        <v>226</v>
      </c>
      <c r="G2832" s="18" t="s">
        <v>226</v>
      </c>
      <c r="H2832" s="7" t="str">
        <f t="shared" si="44"/>
        <v>อุบลราชธานีสำโรงสำโรง</v>
      </c>
    </row>
    <row r="2833" spans="2:8" x14ac:dyDescent="0.35">
      <c r="C2833" s="18" t="s">
        <v>6238</v>
      </c>
      <c r="D2833" s="18" t="s">
        <v>9132</v>
      </c>
      <c r="E2833" s="18" t="s">
        <v>2046</v>
      </c>
      <c r="F2833" s="18" t="s">
        <v>226</v>
      </c>
      <c r="G2833" s="18" t="s">
        <v>2187</v>
      </c>
      <c r="H2833" s="7" t="str">
        <f t="shared" si="44"/>
        <v>อุบลราชธานีสำโรงโคกก่อง</v>
      </c>
    </row>
    <row r="2834" spans="2:8" x14ac:dyDescent="0.35">
      <c r="C2834" s="18" t="s">
        <v>6240</v>
      </c>
      <c r="D2834" s="18" t="s">
        <v>9133</v>
      </c>
      <c r="E2834" s="18" t="s">
        <v>2046</v>
      </c>
      <c r="F2834" s="18" t="s">
        <v>226</v>
      </c>
      <c r="G2834" s="18" t="s">
        <v>1894</v>
      </c>
      <c r="H2834" s="7" t="str">
        <f t="shared" si="44"/>
        <v>อุบลราชธานีสำโรงหนองไฮ</v>
      </c>
    </row>
    <row r="2835" spans="2:8" x14ac:dyDescent="0.35">
      <c r="C2835" s="18" t="s">
        <v>6242</v>
      </c>
      <c r="D2835" s="18" t="s">
        <v>9134</v>
      </c>
      <c r="E2835" s="18" t="s">
        <v>2046</v>
      </c>
      <c r="F2835" s="18" t="s">
        <v>226</v>
      </c>
      <c r="G2835" s="18" t="s">
        <v>2188</v>
      </c>
      <c r="H2835" s="7" t="str">
        <f t="shared" si="44"/>
        <v>อุบลราชธานีสำโรงค้อน้อย</v>
      </c>
    </row>
    <row r="2836" spans="2:8" x14ac:dyDescent="0.35">
      <c r="C2836" s="18" t="s">
        <v>6244</v>
      </c>
      <c r="D2836" s="18" t="s">
        <v>9135</v>
      </c>
      <c r="E2836" s="18" t="s">
        <v>2046</v>
      </c>
      <c r="F2836" s="18" t="s">
        <v>226</v>
      </c>
      <c r="G2836" s="18" t="s">
        <v>2189</v>
      </c>
      <c r="H2836" s="7" t="str">
        <f t="shared" si="44"/>
        <v>อุบลราชธานีสำโรงโนนกาเล็น</v>
      </c>
    </row>
    <row r="2837" spans="2:8" x14ac:dyDescent="0.35">
      <c r="C2837" s="18" t="s">
        <v>6246</v>
      </c>
      <c r="D2837" s="18" t="s">
        <v>9136</v>
      </c>
      <c r="E2837" s="18" t="s">
        <v>2046</v>
      </c>
      <c r="F2837" s="18" t="s">
        <v>226</v>
      </c>
      <c r="G2837" s="18" t="s">
        <v>814</v>
      </c>
      <c r="H2837" s="7" t="str">
        <f t="shared" si="44"/>
        <v>อุบลราชธานีสำโรงโคกสว่าง</v>
      </c>
    </row>
    <row r="2838" spans="2:8" x14ac:dyDescent="0.35">
      <c r="C2838" s="18" t="s">
        <v>6248</v>
      </c>
      <c r="D2838" s="18" t="s">
        <v>9137</v>
      </c>
      <c r="E2838" s="18" t="s">
        <v>2046</v>
      </c>
      <c r="F2838" s="18" t="s">
        <v>226</v>
      </c>
      <c r="G2838" s="18" t="s">
        <v>2174</v>
      </c>
      <c r="H2838" s="7" t="str">
        <f t="shared" si="44"/>
        <v>อุบลราชธานีสำโรงโนนกลาง</v>
      </c>
    </row>
    <row r="2839" spans="2:8" x14ac:dyDescent="0.35">
      <c r="C2839" s="18" t="s">
        <v>6250</v>
      </c>
      <c r="D2839" s="18" t="s">
        <v>9138</v>
      </c>
      <c r="E2839" s="18" t="s">
        <v>2046</v>
      </c>
      <c r="F2839" s="18" t="s">
        <v>226</v>
      </c>
      <c r="G2839" s="18" t="s">
        <v>2190</v>
      </c>
      <c r="H2839" s="7" t="str">
        <f t="shared" si="44"/>
        <v>อุบลราชธานีสำโรงบอน</v>
      </c>
    </row>
    <row r="2840" spans="2:8" x14ac:dyDescent="0.35">
      <c r="C2840" s="18" t="s">
        <v>6252</v>
      </c>
      <c r="D2840" s="18" t="s">
        <v>9139</v>
      </c>
      <c r="E2840" s="18" t="s">
        <v>2046</v>
      </c>
      <c r="F2840" s="18" t="s">
        <v>226</v>
      </c>
      <c r="G2840" s="18" t="s">
        <v>2087</v>
      </c>
      <c r="H2840" s="7" t="str">
        <f t="shared" si="44"/>
        <v>อุบลราชธานีสำโรงขามป้อม</v>
      </c>
    </row>
    <row r="2841" spans="2:8" x14ac:dyDescent="0.35">
      <c r="B2841" s="18" t="s">
        <v>6378</v>
      </c>
      <c r="C2841" s="18" t="s">
        <v>6232</v>
      </c>
      <c r="D2841" s="18" t="s">
        <v>9140</v>
      </c>
      <c r="E2841" s="18" t="s">
        <v>2046</v>
      </c>
      <c r="F2841" s="18" t="s">
        <v>2191</v>
      </c>
      <c r="H2841" s="7" t="str">
        <f t="shared" si="44"/>
        <v>อุบลราชธานีดอนมดแดง</v>
      </c>
    </row>
    <row r="2842" spans="2:8" x14ac:dyDescent="0.35">
      <c r="C2842" s="18" t="s">
        <v>6235</v>
      </c>
      <c r="D2842" s="18" t="s">
        <v>9141</v>
      </c>
      <c r="E2842" s="18" t="s">
        <v>2046</v>
      </c>
      <c r="F2842" s="18" t="s">
        <v>2191</v>
      </c>
      <c r="G2842" s="18" t="s">
        <v>2191</v>
      </c>
      <c r="H2842" s="7" t="str">
        <f t="shared" si="44"/>
        <v>อุบลราชธานีดอนมดแดงดอนมดแดง</v>
      </c>
    </row>
    <row r="2843" spans="2:8" x14ac:dyDescent="0.35">
      <c r="C2843" s="18" t="s">
        <v>6238</v>
      </c>
      <c r="D2843" s="18" t="s">
        <v>9142</v>
      </c>
      <c r="E2843" s="18" t="s">
        <v>2046</v>
      </c>
      <c r="F2843" s="18" t="s">
        <v>2191</v>
      </c>
      <c r="G2843" s="18" t="s">
        <v>2192</v>
      </c>
      <c r="H2843" s="7" t="str">
        <f t="shared" si="44"/>
        <v>อุบลราชธานีดอนมดแดงเหล่าแดง</v>
      </c>
    </row>
    <row r="2844" spans="2:8" x14ac:dyDescent="0.35">
      <c r="C2844" s="18" t="s">
        <v>6240</v>
      </c>
      <c r="D2844" s="18" t="s">
        <v>9143</v>
      </c>
      <c r="E2844" s="18" t="s">
        <v>2046</v>
      </c>
      <c r="F2844" s="18" t="s">
        <v>2191</v>
      </c>
      <c r="G2844" s="18" t="s">
        <v>2193</v>
      </c>
      <c r="H2844" s="7" t="str">
        <f t="shared" si="44"/>
        <v>อุบลราชธานีดอนมดแดงท่าเมือง</v>
      </c>
    </row>
    <row r="2845" spans="2:8" x14ac:dyDescent="0.35">
      <c r="C2845" s="18" t="s">
        <v>6242</v>
      </c>
      <c r="D2845" s="18" t="s">
        <v>9144</v>
      </c>
      <c r="E2845" s="18" t="s">
        <v>2046</v>
      </c>
      <c r="F2845" s="18" t="s">
        <v>2191</v>
      </c>
      <c r="G2845" s="18" t="s">
        <v>2194</v>
      </c>
      <c r="H2845" s="7" t="str">
        <f t="shared" si="44"/>
        <v>อุบลราชธานีดอนมดแดงคำไฮใหญ่</v>
      </c>
    </row>
    <row r="2846" spans="2:8" x14ac:dyDescent="0.35">
      <c r="B2846" s="18" t="s">
        <v>6382</v>
      </c>
      <c r="C2846" s="18" t="s">
        <v>6232</v>
      </c>
      <c r="D2846" s="18" t="s">
        <v>9145</v>
      </c>
      <c r="E2846" s="18" t="s">
        <v>2046</v>
      </c>
      <c r="F2846" s="18" t="s">
        <v>9146</v>
      </c>
      <c r="H2846" s="7" t="str">
        <f t="shared" si="44"/>
        <v>อุบลราชธานีสิรินธร</v>
      </c>
    </row>
    <row r="2847" spans="2:8" x14ac:dyDescent="0.35">
      <c r="C2847" s="18" t="s">
        <v>6235</v>
      </c>
      <c r="D2847" s="18" t="s">
        <v>9147</v>
      </c>
      <c r="E2847" s="18" t="s">
        <v>2046</v>
      </c>
      <c r="F2847" s="18" t="s">
        <v>9146</v>
      </c>
      <c r="G2847" s="18" t="s">
        <v>2195</v>
      </c>
      <c r="H2847" s="7" t="str">
        <f t="shared" si="44"/>
        <v>อุบลราชธานีสิรินธรคันไร่</v>
      </c>
    </row>
    <row r="2848" spans="2:8" x14ac:dyDescent="0.35">
      <c r="C2848" s="18" t="s">
        <v>6238</v>
      </c>
      <c r="D2848" s="18" t="s">
        <v>9148</v>
      </c>
      <c r="E2848" s="18" t="s">
        <v>2046</v>
      </c>
      <c r="F2848" s="18" t="s">
        <v>9146</v>
      </c>
      <c r="G2848" s="18" t="s">
        <v>2196</v>
      </c>
      <c r="H2848" s="7" t="str">
        <f t="shared" si="44"/>
        <v>อุบลราชธานีสิรินธรช่องเม็ก</v>
      </c>
    </row>
    <row r="2849" spans="2:8" x14ac:dyDescent="0.35">
      <c r="C2849" s="18" t="s">
        <v>6240</v>
      </c>
      <c r="D2849" s="18" t="s">
        <v>9149</v>
      </c>
      <c r="E2849" s="18" t="s">
        <v>2046</v>
      </c>
      <c r="F2849" s="18" t="s">
        <v>9146</v>
      </c>
      <c r="G2849" s="18" t="s">
        <v>2197</v>
      </c>
      <c r="H2849" s="7" t="str">
        <f t="shared" si="44"/>
        <v>อุบลราชธานีสิรินธรโนนก่อ</v>
      </c>
    </row>
    <row r="2850" spans="2:8" x14ac:dyDescent="0.35">
      <c r="C2850" s="18" t="s">
        <v>6242</v>
      </c>
      <c r="D2850" s="18" t="s">
        <v>9150</v>
      </c>
      <c r="E2850" s="18" t="s">
        <v>2046</v>
      </c>
      <c r="F2850" s="18" t="s">
        <v>9146</v>
      </c>
      <c r="G2850" s="18" t="s">
        <v>2198</v>
      </c>
      <c r="H2850" s="7" t="str">
        <f t="shared" si="44"/>
        <v>อุบลราชธานีสิรินธรนิคมสร้างตนเองลำโดมน้อย</v>
      </c>
    </row>
    <row r="2851" spans="2:8" x14ac:dyDescent="0.35">
      <c r="C2851" s="18" t="s">
        <v>6244</v>
      </c>
      <c r="D2851" s="18" t="s">
        <v>9151</v>
      </c>
      <c r="E2851" s="18" t="s">
        <v>2046</v>
      </c>
      <c r="F2851" s="18" t="s">
        <v>9146</v>
      </c>
      <c r="G2851" s="18" t="s">
        <v>2199</v>
      </c>
      <c r="H2851" s="7" t="str">
        <f t="shared" si="44"/>
        <v>อุบลราชธานีสิรินธรฝางคำ</v>
      </c>
    </row>
    <row r="2852" spans="2:8" x14ac:dyDescent="0.35">
      <c r="C2852" s="18" t="s">
        <v>6246</v>
      </c>
      <c r="D2852" s="18" t="s">
        <v>9152</v>
      </c>
      <c r="E2852" s="18" t="s">
        <v>2046</v>
      </c>
      <c r="F2852" s="18" t="s">
        <v>9146</v>
      </c>
      <c r="G2852" s="18" t="s">
        <v>2200</v>
      </c>
      <c r="H2852" s="7" t="str">
        <f t="shared" si="44"/>
        <v>อุบลราชธานีสิรินธรคำเขื่อนแก้ว</v>
      </c>
    </row>
    <row r="2853" spans="2:8" x14ac:dyDescent="0.35">
      <c r="B2853" s="18" t="s">
        <v>6388</v>
      </c>
      <c r="C2853" s="18" t="s">
        <v>6232</v>
      </c>
      <c r="D2853" s="18" t="s">
        <v>9153</v>
      </c>
      <c r="E2853" s="18" t="s">
        <v>2046</v>
      </c>
      <c r="F2853" s="18" t="s">
        <v>9154</v>
      </c>
      <c r="H2853" s="7" t="str">
        <f t="shared" si="44"/>
        <v>อุบลราชธานีทุ่งศรีอุดม</v>
      </c>
    </row>
    <row r="2854" spans="2:8" x14ac:dyDescent="0.35">
      <c r="C2854" s="18" t="s">
        <v>6238</v>
      </c>
      <c r="D2854" s="18" t="s">
        <v>9155</v>
      </c>
      <c r="E2854" s="18" t="s">
        <v>2046</v>
      </c>
      <c r="F2854" s="18" t="s">
        <v>9154</v>
      </c>
      <c r="G2854" s="18" t="s">
        <v>2201</v>
      </c>
      <c r="H2854" s="7" t="str">
        <f t="shared" si="44"/>
        <v>อุบลราชธานีทุ่งศรีอุดมหนองอ้ม</v>
      </c>
    </row>
    <row r="2855" spans="2:8" x14ac:dyDescent="0.35">
      <c r="C2855" s="18" t="s">
        <v>6240</v>
      </c>
      <c r="D2855" s="18" t="s">
        <v>9156</v>
      </c>
      <c r="E2855" s="18" t="s">
        <v>2046</v>
      </c>
      <c r="F2855" s="18" t="s">
        <v>9154</v>
      </c>
      <c r="G2855" s="18" t="s">
        <v>2202</v>
      </c>
      <c r="H2855" s="7" t="str">
        <f t="shared" si="44"/>
        <v>อุบลราชธานีทุ่งศรีอุดมนาเกษม</v>
      </c>
    </row>
    <row r="2856" spans="2:8" x14ac:dyDescent="0.35">
      <c r="C2856" s="18" t="s">
        <v>6242</v>
      </c>
      <c r="D2856" s="18" t="s">
        <v>9157</v>
      </c>
      <c r="E2856" s="18" t="s">
        <v>2046</v>
      </c>
      <c r="F2856" s="18" t="s">
        <v>9154</v>
      </c>
      <c r="G2856" s="18" t="s">
        <v>2203</v>
      </c>
      <c r="H2856" s="7" t="str">
        <f t="shared" si="44"/>
        <v>อุบลราชธานีทุ่งศรีอุดมกุดเรือ</v>
      </c>
    </row>
    <row r="2857" spans="2:8" x14ac:dyDescent="0.35">
      <c r="C2857" s="18" t="s">
        <v>6244</v>
      </c>
      <c r="D2857" s="18" t="s">
        <v>9158</v>
      </c>
      <c r="E2857" s="18" t="s">
        <v>2046</v>
      </c>
      <c r="F2857" s="18" t="s">
        <v>9154</v>
      </c>
      <c r="G2857" s="18" t="s">
        <v>2204</v>
      </c>
      <c r="H2857" s="7" t="str">
        <f t="shared" si="44"/>
        <v>อุบลราชธานีทุ่งศรีอุดมโคกชำแระ</v>
      </c>
    </row>
    <row r="2858" spans="2:8" x14ac:dyDescent="0.35">
      <c r="C2858" s="18" t="s">
        <v>6246</v>
      </c>
      <c r="D2858" s="18" t="s">
        <v>9159</v>
      </c>
      <c r="E2858" s="18" t="s">
        <v>2046</v>
      </c>
      <c r="F2858" s="18" t="s">
        <v>9154</v>
      </c>
      <c r="G2858" s="18" t="s">
        <v>2205</v>
      </c>
      <c r="H2858" s="7" t="str">
        <f t="shared" si="44"/>
        <v>อุบลราชธานีทุ่งศรีอุดมนาห่อม</v>
      </c>
    </row>
    <row r="2859" spans="2:8" x14ac:dyDescent="0.35">
      <c r="B2859" s="18" t="s">
        <v>6402</v>
      </c>
      <c r="C2859" s="18" t="s">
        <v>6232</v>
      </c>
      <c r="D2859" s="18" t="s">
        <v>9160</v>
      </c>
      <c r="E2859" s="18" t="s">
        <v>2046</v>
      </c>
      <c r="F2859" s="18" t="s">
        <v>2206</v>
      </c>
      <c r="H2859" s="7" t="str">
        <f t="shared" si="44"/>
        <v>อุบลราชธานีนาเยีย</v>
      </c>
    </row>
    <row r="2860" spans="2:8" x14ac:dyDescent="0.35">
      <c r="C2860" s="18" t="s">
        <v>6235</v>
      </c>
      <c r="D2860" s="18" t="s">
        <v>9161</v>
      </c>
      <c r="E2860" s="18" t="s">
        <v>2046</v>
      </c>
      <c r="F2860" s="18" t="s">
        <v>2206</v>
      </c>
      <c r="G2860" s="18" t="s">
        <v>2206</v>
      </c>
      <c r="H2860" s="7" t="str">
        <f t="shared" si="44"/>
        <v>อุบลราชธานีนาเยียนาเยีย</v>
      </c>
    </row>
    <row r="2861" spans="2:8" x14ac:dyDescent="0.35">
      <c r="C2861" s="18" t="s">
        <v>6238</v>
      </c>
      <c r="D2861" s="18" t="s">
        <v>9162</v>
      </c>
      <c r="E2861" s="18" t="s">
        <v>2046</v>
      </c>
      <c r="F2861" s="18" t="s">
        <v>2206</v>
      </c>
      <c r="G2861" s="18" t="s">
        <v>1241</v>
      </c>
      <c r="H2861" s="7" t="str">
        <f t="shared" si="44"/>
        <v>อุบลราชธานีนาเยียนาดี</v>
      </c>
    </row>
    <row r="2862" spans="2:8" x14ac:dyDescent="0.35">
      <c r="C2862" s="18" t="s">
        <v>6240</v>
      </c>
      <c r="D2862" s="18" t="s">
        <v>9163</v>
      </c>
      <c r="E2862" s="18" t="s">
        <v>2046</v>
      </c>
      <c r="F2862" s="18" t="s">
        <v>2206</v>
      </c>
      <c r="G2862" s="18" t="s">
        <v>2207</v>
      </c>
      <c r="H2862" s="7" t="str">
        <f t="shared" si="44"/>
        <v>อุบลราชธานีนาเยียนาเรือง</v>
      </c>
    </row>
    <row r="2863" spans="2:8" x14ac:dyDescent="0.35">
      <c r="B2863" s="18" t="s">
        <v>6406</v>
      </c>
      <c r="C2863" s="18" t="s">
        <v>6232</v>
      </c>
      <c r="D2863" s="18" t="s">
        <v>9164</v>
      </c>
      <c r="E2863" s="18" t="s">
        <v>2046</v>
      </c>
      <c r="F2863" s="18" t="s">
        <v>2208</v>
      </c>
      <c r="H2863" s="7" t="str">
        <f t="shared" si="44"/>
        <v>อุบลราชธานีนาตาล</v>
      </c>
    </row>
    <row r="2864" spans="2:8" x14ac:dyDescent="0.35">
      <c r="C2864" s="18" t="s">
        <v>6235</v>
      </c>
      <c r="D2864" s="18" t="s">
        <v>9165</v>
      </c>
      <c r="E2864" s="18" t="s">
        <v>2046</v>
      </c>
      <c r="F2864" s="18" t="s">
        <v>2208</v>
      </c>
      <c r="G2864" s="18" t="s">
        <v>2208</v>
      </c>
      <c r="H2864" s="7" t="str">
        <f t="shared" si="44"/>
        <v>อุบลราชธานีนาตาลนาตาล</v>
      </c>
    </row>
    <row r="2865" spans="2:8" x14ac:dyDescent="0.35">
      <c r="C2865" s="18" t="s">
        <v>6238</v>
      </c>
      <c r="D2865" s="18" t="s">
        <v>9166</v>
      </c>
      <c r="E2865" s="18" t="s">
        <v>2046</v>
      </c>
      <c r="F2865" s="18" t="s">
        <v>2208</v>
      </c>
      <c r="G2865" s="18" t="s">
        <v>2209</v>
      </c>
      <c r="H2865" s="7" t="str">
        <f t="shared" si="44"/>
        <v>อุบลราชธานีนาตาลพะลาน</v>
      </c>
    </row>
    <row r="2866" spans="2:8" x14ac:dyDescent="0.35">
      <c r="C2866" s="18" t="s">
        <v>6240</v>
      </c>
      <c r="D2866" s="18" t="s">
        <v>9167</v>
      </c>
      <c r="E2866" s="18" t="s">
        <v>2046</v>
      </c>
      <c r="F2866" s="18" t="s">
        <v>2208</v>
      </c>
      <c r="G2866" s="18" t="s">
        <v>2210</v>
      </c>
      <c r="H2866" s="7" t="str">
        <f t="shared" si="44"/>
        <v>อุบลราชธานีนาตาลกองโพน</v>
      </c>
    </row>
    <row r="2867" spans="2:8" x14ac:dyDescent="0.35">
      <c r="C2867" s="18" t="s">
        <v>6242</v>
      </c>
      <c r="D2867" s="18" t="s">
        <v>9168</v>
      </c>
      <c r="E2867" s="18" t="s">
        <v>2046</v>
      </c>
      <c r="F2867" s="18" t="s">
        <v>2208</v>
      </c>
      <c r="G2867" s="18" t="s">
        <v>2211</v>
      </c>
      <c r="H2867" s="7" t="str">
        <f t="shared" si="44"/>
        <v>อุบลราชธานีนาตาลพังเคน</v>
      </c>
    </row>
    <row r="2868" spans="2:8" x14ac:dyDescent="0.35">
      <c r="B2868" s="18" t="s">
        <v>6413</v>
      </c>
      <c r="C2868" s="18" t="s">
        <v>6232</v>
      </c>
      <c r="D2868" s="18" t="s">
        <v>9169</v>
      </c>
      <c r="E2868" s="18" t="s">
        <v>2046</v>
      </c>
      <c r="F2868" s="18" t="s">
        <v>2212</v>
      </c>
      <c r="H2868" s="7" t="str">
        <f t="shared" si="44"/>
        <v>อุบลราชธานีเหล่าเสือโก้ก</v>
      </c>
    </row>
    <row r="2869" spans="2:8" x14ac:dyDescent="0.35">
      <c r="C2869" s="18" t="s">
        <v>6235</v>
      </c>
      <c r="D2869" s="18" t="s">
        <v>9170</v>
      </c>
      <c r="E2869" s="18" t="s">
        <v>2046</v>
      </c>
      <c r="F2869" s="18" t="s">
        <v>2212</v>
      </c>
      <c r="G2869" s="18" t="s">
        <v>2212</v>
      </c>
      <c r="H2869" s="7" t="str">
        <f t="shared" si="44"/>
        <v>อุบลราชธานีเหล่าเสือโก้กเหล่าเสือโก้ก</v>
      </c>
    </row>
    <row r="2870" spans="2:8" x14ac:dyDescent="0.35">
      <c r="C2870" s="18" t="s">
        <v>6238</v>
      </c>
      <c r="D2870" s="18" t="s">
        <v>9171</v>
      </c>
      <c r="E2870" s="18" t="s">
        <v>2046</v>
      </c>
      <c r="F2870" s="18" t="s">
        <v>2212</v>
      </c>
      <c r="G2870" s="18" t="s">
        <v>2213</v>
      </c>
      <c r="H2870" s="7" t="str">
        <f t="shared" si="44"/>
        <v>อุบลราชธานีเหล่าเสือโก้กโพนเมือง</v>
      </c>
    </row>
    <row r="2871" spans="2:8" x14ac:dyDescent="0.35">
      <c r="C2871" s="18" t="s">
        <v>6240</v>
      </c>
      <c r="D2871" s="18" t="s">
        <v>9172</v>
      </c>
      <c r="E2871" s="18" t="s">
        <v>2046</v>
      </c>
      <c r="F2871" s="18" t="s">
        <v>2212</v>
      </c>
      <c r="G2871" s="18" t="s">
        <v>2214</v>
      </c>
      <c r="H2871" s="7" t="str">
        <f t="shared" si="44"/>
        <v>อุบลราชธานีเหล่าเสือโก้กแพงใหญ่</v>
      </c>
    </row>
    <row r="2872" spans="2:8" x14ac:dyDescent="0.35">
      <c r="C2872" s="18" t="s">
        <v>6242</v>
      </c>
      <c r="D2872" s="18" t="s">
        <v>9173</v>
      </c>
      <c r="E2872" s="18" t="s">
        <v>2046</v>
      </c>
      <c r="F2872" s="18" t="s">
        <v>2212</v>
      </c>
      <c r="G2872" s="18" t="s">
        <v>2215</v>
      </c>
      <c r="H2872" s="7" t="str">
        <f t="shared" si="44"/>
        <v>อุบลราชธานีเหล่าเสือโก้กหนองบก</v>
      </c>
    </row>
    <row r="2873" spans="2:8" x14ac:dyDescent="0.35">
      <c r="B2873" s="18" t="s">
        <v>6418</v>
      </c>
      <c r="C2873" s="18" t="s">
        <v>6232</v>
      </c>
      <c r="D2873" s="18" t="s">
        <v>9174</v>
      </c>
      <c r="E2873" s="18" t="s">
        <v>2046</v>
      </c>
      <c r="F2873" s="18" t="s">
        <v>9175</v>
      </c>
      <c r="H2873" s="7" t="str">
        <f t="shared" si="44"/>
        <v>อุบลราชธานีสว่างวีระวงศ์</v>
      </c>
    </row>
    <row r="2874" spans="2:8" x14ac:dyDescent="0.35">
      <c r="C2874" s="18" t="s">
        <v>6235</v>
      </c>
      <c r="D2874" s="18" t="s">
        <v>9176</v>
      </c>
      <c r="E2874" s="18" t="s">
        <v>2046</v>
      </c>
      <c r="F2874" s="18" t="s">
        <v>9175</v>
      </c>
      <c r="G2874" s="18" t="s">
        <v>2216</v>
      </c>
      <c r="H2874" s="7" t="str">
        <f t="shared" si="44"/>
        <v>อุบลราชธานีสว่างวีระวงศ์แก่งโดม</v>
      </c>
    </row>
    <row r="2875" spans="2:8" x14ac:dyDescent="0.35">
      <c r="C2875" s="18" t="s">
        <v>6238</v>
      </c>
      <c r="D2875" s="18" t="s">
        <v>9177</v>
      </c>
      <c r="E2875" s="18" t="s">
        <v>2046</v>
      </c>
      <c r="F2875" s="18" t="s">
        <v>9175</v>
      </c>
      <c r="G2875" s="18" t="s">
        <v>375</v>
      </c>
      <c r="H2875" s="7" t="str">
        <f t="shared" si="44"/>
        <v>อุบลราชธานีสว่างวีระวงศ์ท่าช้าง</v>
      </c>
    </row>
    <row r="2876" spans="2:8" x14ac:dyDescent="0.35">
      <c r="C2876" s="18" t="s">
        <v>6240</v>
      </c>
      <c r="D2876" s="18" t="s">
        <v>9178</v>
      </c>
      <c r="E2876" s="18" t="s">
        <v>2046</v>
      </c>
      <c r="F2876" s="18" t="s">
        <v>9175</v>
      </c>
      <c r="G2876" s="18" t="s">
        <v>2217</v>
      </c>
      <c r="H2876" s="7" t="str">
        <f t="shared" si="44"/>
        <v>อุบลราชธานีสว่างวีระวงศ์บุ่งมะแลง</v>
      </c>
    </row>
    <row r="2877" spans="2:8" x14ac:dyDescent="0.35">
      <c r="C2877" s="18" t="s">
        <v>6242</v>
      </c>
      <c r="D2877" s="18" t="s">
        <v>9179</v>
      </c>
      <c r="E2877" s="18" t="s">
        <v>2046</v>
      </c>
      <c r="F2877" s="18" t="s">
        <v>9175</v>
      </c>
      <c r="G2877" s="18" t="s">
        <v>2218</v>
      </c>
      <c r="H2877" s="7" t="str">
        <f t="shared" si="44"/>
        <v>อุบลราชธานีสว่างวีระวงศ์สว่าง</v>
      </c>
    </row>
    <row r="2878" spans="2:8" x14ac:dyDescent="0.35">
      <c r="B2878" s="18" t="s">
        <v>6423</v>
      </c>
      <c r="C2878" s="18" t="s">
        <v>6232</v>
      </c>
      <c r="D2878" s="18" t="s">
        <v>9180</v>
      </c>
      <c r="E2878" s="18" t="s">
        <v>2046</v>
      </c>
      <c r="F2878" s="18" t="s">
        <v>9181</v>
      </c>
      <c r="H2878" s="7" t="str">
        <f t="shared" si="44"/>
        <v>อุบลราชธานีน้ำขุ่น</v>
      </c>
    </row>
    <row r="2879" spans="2:8" x14ac:dyDescent="0.35">
      <c r="C2879" s="18" t="s">
        <v>6235</v>
      </c>
      <c r="D2879" s="18" t="s">
        <v>9182</v>
      </c>
      <c r="E2879" s="18" t="s">
        <v>2046</v>
      </c>
      <c r="F2879" s="18" t="s">
        <v>9181</v>
      </c>
      <c r="G2879" s="18" t="s">
        <v>2219</v>
      </c>
      <c r="H2879" s="7" t="str">
        <f t="shared" si="44"/>
        <v>อุบลราชธานีน้ำขุ่นตาเกา</v>
      </c>
    </row>
    <row r="2880" spans="2:8" x14ac:dyDescent="0.35">
      <c r="C2880" s="18" t="s">
        <v>6238</v>
      </c>
      <c r="D2880" s="18" t="s">
        <v>9183</v>
      </c>
      <c r="E2880" s="18" t="s">
        <v>2046</v>
      </c>
      <c r="F2880" s="18" t="s">
        <v>9181</v>
      </c>
      <c r="G2880" s="18" t="s">
        <v>2220</v>
      </c>
      <c r="H2880" s="7" t="str">
        <f t="shared" si="44"/>
        <v>อุบลราชธานีน้ำขุ่นไพบูลย์</v>
      </c>
    </row>
    <row r="2881" spans="1:8" x14ac:dyDescent="0.35">
      <c r="C2881" s="18" t="s">
        <v>6240</v>
      </c>
      <c r="D2881" s="18" t="s">
        <v>9184</v>
      </c>
      <c r="E2881" s="18" t="s">
        <v>2046</v>
      </c>
      <c r="F2881" s="18" t="s">
        <v>9181</v>
      </c>
      <c r="G2881" s="18" t="s">
        <v>2056</v>
      </c>
      <c r="H2881" s="7" t="str">
        <f t="shared" si="44"/>
        <v>อุบลราชธานีน้ำขุ่นขี้เหล็ก</v>
      </c>
    </row>
    <row r="2882" spans="1:8" x14ac:dyDescent="0.35">
      <c r="C2882" s="18" t="s">
        <v>6242</v>
      </c>
      <c r="D2882" s="18" t="s">
        <v>9185</v>
      </c>
      <c r="E2882" s="18" t="s">
        <v>2046</v>
      </c>
      <c r="F2882" s="18" t="s">
        <v>9181</v>
      </c>
      <c r="G2882" s="18" t="s">
        <v>860</v>
      </c>
      <c r="H2882" s="7" t="str">
        <f t="shared" si="44"/>
        <v>อุบลราชธานีน้ำขุ่นโคกสะอาด</v>
      </c>
    </row>
    <row r="2883" spans="1:8" x14ac:dyDescent="0.35">
      <c r="A2883" s="18" t="s">
        <v>6433</v>
      </c>
      <c r="B2883" s="18" t="s">
        <v>6232</v>
      </c>
      <c r="C2883" s="18" t="s">
        <v>6232</v>
      </c>
      <c r="D2883" s="18" t="s">
        <v>9186</v>
      </c>
      <c r="E2883" s="18" t="s">
        <v>2221</v>
      </c>
      <c r="F2883" s="19"/>
      <c r="H2883" s="7" t="str">
        <f t="shared" si="44"/>
        <v>ยโสธร</v>
      </c>
    </row>
    <row r="2884" spans="1:8" x14ac:dyDescent="0.35">
      <c r="B2884" s="18" t="s">
        <v>6235</v>
      </c>
      <c r="C2884" s="18" t="s">
        <v>6232</v>
      </c>
      <c r="D2884" s="18" t="s">
        <v>9187</v>
      </c>
      <c r="E2884" s="18" t="s">
        <v>2221</v>
      </c>
      <c r="F2884" s="18" t="s">
        <v>9188</v>
      </c>
      <c r="H2884" s="7" t="str">
        <f t="shared" ref="H2884:H2947" si="45">E2884&amp;F2884&amp;G2884</f>
        <v>ยโสธรเมืองยโสธร</v>
      </c>
    </row>
    <row r="2885" spans="1:8" x14ac:dyDescent="0.35">
      <c r="C2885" s="18" t="s">
        <v>6235</v>
      </c>
      <c r="D2885" s="18" t="s">
        <v>9189</v>
      </c>
      <c r="E2885" s="18" t="s">
        <v>2221</v>
      </c>
      <c r="F2885" s="18" t="s">
        <v>9188</v>
      </c>
      <c r="G2885" s="18" t="s">
        <v>762</v>
      </c>
      <c r="H2885" s="7" t="str">
        <f t="shared" si="45"/>
        <v>ยโสธรเมืองยโสธรในเมือง</v>
      </c>
    </row>
    <row r="2886" spans="1:8" x14ac:dyDescent="0.35">
      <c r="C2886" s="18" t="s">
        <v>6238</v>
      </c>
      <c r="D2886" s="18" t="s">
        <v>9190</v>
      </c>
      <c r="E2886" s="18" t="s">
        <v>2221</v>
      </c>
      <c r="F2886" s="18" t="s">
        <v>9188</v>
      </c>
      <c r="G2886" s="18" t="s">
        <v>2222</v>
      </c>
      <c r="H2886" s="7" t="str">
        <f t="shared" si="45"/>
        <v>ยโสธรเมืองยโสธรน้ำคำใหญ่</v>
      </c>
    </row>
    <row r="2887" spans="1:8" x14ac:dyDescent="0.35">
      <c r="C2887" s="18" t="s">
        <v>6240</v>
      </c>
      <c r="D2887" s="18" t="s">
        <v>9191</v>
      </c>
      <c r="E2887" s="18" t="s">
        <v>2221</v>
      </c>
      <c r="F2887" s="18" t="s">
        <v>9188</v>
      </c>
      <c r="G2887" s="18" t="s">
        <v>2223</v>
      </c>
      <c r="H2887" s="7" t="str">
        <f t="shared" si="45"/>
        <v>ยโสธรเมืองยโสธรตาดทอง</v>
      </c>
    </row>
    <row r="2888" spans="1:8" x14ac:dyDescent="0.35">
      <c r="C2888" s="18" t="s">
        <v>6242</v>
      </c>
      <c r="D2888" s="18" t="s">
        <v>9192</v>
      </c>
      <c r="E2888" s="18" t="s">
        <v>2221</v>
      </c>
      <c r="F2888" s="18" t="s">
        <v>9188</v>
      </c>
      <c r="G2888" s="18" t="s">
        <v>2224</v>
      </c>
      <c r="H2888" s="7" t="str">
        <f t="shared" si="45"/>
        <v>ยโสธรเมืองยโสธรสำราญ</v>
      </c>
    </row>
    <row r="2889" spans="1:8" x14ac:dyDescent="0.35">
      <c r="C2889" s="18" t="s">
        <v>6244</v>
      </c>
      <c r="D2889" s="18" t="s">
        <v>9193</v>
      </c>
      <c r="E2889" s="18" t="s">
        <v>2221</v>
      </c>
      <c r="F2889" s="18" t="s">
        <v>9188</v>
      </c>
      <c r="G2889" s="18" t="s">
        <v>2225</v>
      </c>
      <c r="H2889" s="7" t="str">
        <f t="shared" si="45"/>
        <v>ยโสธรเมืองยโสธรค้อเหนือ</v>
      </c>
    </row>
    <row r="2890" spans="1:8" x14ac:dyDescent="0.35">
      <c r="C2890" s="18" t="s">
        <v>6246</v>
      </c>
      <c r="D2890" s="18" t="s">
        <v>9194</v>
      </c>
      <c r="E2890" s="18" t="s">
        <v>2221</v>
      </c>
      <c r="F2890" s="18" t="s">
        <v>9188</v>
      </c>
      <c r="G2890" s="18" t="s">
        <v>2226</v>
      </c>
      <c r="H2890" s="7" t="str">
        <f t="shared" si="45"/>
        <v>ยโสธรเมืองยโสธรดู่ทุ่ง</v>
      </c>
    </row>
    <row r="2891" spans="1:8" x14ac:dyDescent="0.35">
      <c r="C2891" s="18" t="s">
        <v>6248</v>
      </c>
      <c r="D2891" s="18" t="s">
        <v>9195</v>
      </c>
      <c r="E2891" s="18" t="s">
        <v>2221</v>
      </c>
      <c r="F2891" s="18" t="s">
        <v>9188</v>
      </c>
      <c r="G2891" s="18" t="s">
        <v>2227</v>
      </c>
      <c r="H2891" s="7" t="str">
        <f t="shared" si="45"/>
        <v>ยโสธรเมืองยโสธรเดิด</v>
      </c>
    </row>
    <row r="2892" spans="1:8" x14ac:dyDescent="0.35">
      <c r="C2892" s="18" t="s">
        <v>6250</v>
      </c>
      <c r="D2892" s="18" t="s">
        <v>9196</v>
      </c>
      <c r="E2892" s="18" t="s">
        <v>2221</v>
      </c>
      <c r="F2892" s="18" t="s">
        <v>9188</v>
      </c>
      <c r="G2892" s="18" t="s">
        <v>2228</v>
      </c>
      <c r="H2892" s="7" t="str">
        <f t="shared" si="45"/>
        <v>ยโสธรเมืองยโสธรขั้นไดใหญ่</v>
      </c>
    </row>
    <row r="2893" spans="1:8" x14ac:dyDescent="0.35">
      <c r="C2893" s="18" t="s">
        <v>6252</v>
      </c>
      <c r="D2893" s="18" t="s">
        <v>9197</v>
      </c>
      <c r="E2893" s="18" t="s">
        <v>2221</v>
      </c>
      <c r="F2893" s="18" t="s">
        <v>9188</v>
      </c>
      <c r="G2893" s="18" t="s">
        <v>2229</v>
      </c>
      <c r="H2893" s="7" t="str">
        <f t="shared" si="45"/>
        <v>ยโสธรเมืองยโสธรทุ่งแต้</v>
      </c>
    </row>
    <row r="2894" spans="1:8" x14ac:dyDescent="0.35">
      <c r="C2894" s="18" t="s">
        <v>6231</v>
      </c>
      <c r="D2894" s="18" t="s">
        <v>9198</v>
      </c>
      <c r="E2894" s="18" t="s">
        <v>2221</v>
      </c>
      <c r="F2894" s="18" t="s">
        <v>9188</v>
      </c>
      <c r="G2894" s="18" t="s">
        <v>731</v>
      </c>
      <c r="H2894" s="7" t="str">
        <f t="shared" si="45"/>
        <v>ยโสธรเมืองยโสธรสิงห์</v>
      </c>
    </row>
    <row r="2895" spans="1:8" x14ac:dyDescent="0.35">
      <c r="C2895" s="18" t="s">
        <v>6255</v>
      </c>
      <c r="D2895" s="18" t="s">
        <v>9199</v>
      </c>
      <c r="E2895" s="18" t="s">
        <v>2221</v>
      </c>
      <c r="F2895" s="18" t="s">
        <v>9188</v>
      </c>
      <c r="G2895" s="18" t="s">
        <v>2230</v>
      </c>
      <c r="H2895" s="7" t="str">
        <f t="shared" si="45"/>
        <v>ยโสธรเมืองยโสธรนาสะไมย์</v>
      </c>
    </row>
    <row r="2896" spans="1:8" x14ac:dyDescent="0.35">
      <c r="C2896" s="18" t="s">
        <v>6257</v>
      </c>
      <c r="D2896" s="18" t="s">
        <v>9200</v>
      </c>
      <c r="E2896" s="18" t="s">
        <v>2221</v>
      </c>
      <c r="F2896" s="18" t="s">
        <v>9188</v>
      </c>
      <c r="G2896" s="18" t="s">
        <v>2231</v>
      </c>
      <c r="H2896" s="7" t="str">
        <f t="shared" si="45"/>
        <v>ยโสธรเมืองยโสธรเขื่องคำ</v>
      </c>
    </row>
    <row r="2897" spans="2:8" x14ac:dyDescent="0.35">
      <c r="C2897" s="18" t="s">
        <v>6313</v>
      </c>
      <c r="D2897" s="18" t="s">
        <v>9201</v>
      </c>
      <c r="E2897" s="18" t="s">
        <v>2221</v>
      </c>
      <c r="F2897" s="18" t="s">
        <v>9188</v>
      </c>
      <c r="G2897" s="18" t="s">
        <v>2232</v>
      </c>
      <c r="H2897" s="7" t="str">
        <f t="shared" si="45"/>
        <v>ยโสธรเมืองยโสธรหนองหิน</v>
      </c>
    </row>
    <row r="2898" spans="2:8" x14ac:dyDescent="0.35">
      <c r="C2898" s="18" t="s">
        <v>6318</v>
      </c>
      <c r="D2898" s="18" t="s">
        <v>9202</v>
      </c>
      <c r="E2898" s="18" t="s">
        <v>2221</v>
      </c>
      <c r="F2898" s="18" t="s">
        <v>9188</v>
      </c>
      <c r="G2898" s="18" t="s">
        <v>1678</v>
      </c>
      <c r="H2898" s="7" t="str">
        <f t="shared" si="45"/>
        <v>ยโสธรเมืองยโสธรหนองคู</v>
      </c>
    </row>
    <row r="2899" spans="2:8" x14ac:dyDescent="0.35">
      <c r="C2899" s="18" t="s">
        <v>6322</v>
      </c>
      <c r="D2899" s="18" t="s">
        <v>9203</v>
      </c>
      <c r="E2899" s="18" t="s">
        <v>2221</v>
      </c>
      <c r="F2899" s="18" t="s">
        <v>9188</v>
      </c>
      <c r="G2899" s="18" t="s">
        <v>2233</v>
      </c>
      <c r="H2899" s="7" t="str">
        <f t="shared" si="45"/>
        <v>ยโสธรเมืองยโสธรขุมเงิน</v>
      </c>
    </row>
    <row r="2900" spans="2:8" x14ac:dyDescent="0.35">
      <c r="C2900" s="18" t="s">
        <v>6331</v>
      </c>
      <c r="D2900" s="18" t="s">
        <v>9204</v>
      </c>
      <c r="E2900" s="18" t="s">
        <v>2221</v>
      </c>
      <c r="F2900" s="18" t="s">
        <v>9188</v>
      </c>
      <c r="G2900" s="18" t="s">
        <v>2234</v>
      </c>
      <c r="H2900" s="7" t="str">
        <f t="shared" si="45"/>
        <v>ยโสธรเมืองยโสธรทุ่งนางโอก</v>
      </c>
    </row>
    <row r="2901" spans="2:8" x14ac:dyDescent="0.35">
      <c r="C2901" s="18" t="s">
        <v>6335</v>
      </c>
      <c r="D2901" s="18" t="s">
        <v>9205</v>
      </c>
      <c r="E2901" s="18" t="s">
        <v>2221</v>
      </c>
      <c r="F2901" s="18" t="s">
        <v>9188</v>
      </c>
      <c r="G2901" s="18" t="s">
        <v>1771</v>
      </c>
      <c r="H2901" s="7" t="str">
        <f t="shared" si="45"/>
        <v>ยโสธรเมืองยโสธรหนองเรือ</v>
      </c>
    </row>
    <row r="2902" spans="2:8" x14ac:dyDescent="0.35">
      <c r="C2902" s="18" t="s">
        <v>6340</v>
      </c>
      <c r="D2902" s="18" t="s">
        <v>9206</v>
      </c>
      <c r="E2902" s="18" t="s">
        <v>2221</v>
      </c>
      <c r="F2902" s="18" t="s">
        <v>9188</v>
      </c>
      <c r="G2902" s="18" t="s">
        <v>2235</v>
      </c>
      <c r="H2902" s="7" t="str">
        <f t="shared" si="45"/>
        <v>ยโสธรเมืองยโสธรหนองเป็ด</v>
      </c>
    </row>
    <row r="2903" spans="2:8" x14ac:dyDescent="0.35">
      <c r="B2903" s="18" t="s">
        <v>6238</v>
      </c>
      <c r="C2903" s="18" t="s">
        <v>6232</v>
      </c>
      <c r="D2903" s="18" t="s">
        <v>9207</v>
      </c>
      <c r="E2903" s="18" t="s">
        <v>2221</v>
      </c>
      <c r="F2903" s="18" t="s">
        <v>1301</v>
      </c>
      <c r="H2903" s="7" t="str">
        <f t="shared" si="45"/>
        <v>ยโสธรทรายมูล</v>
      </c>
    </row>
    <row r="2904" spans="2:8" x14ac:dyDescent="0.35">
      <c r="C2904" s="18" t="s">
        <v>6235</v>
      </c>
      <c r="D2904" s="18" t="s">
        <v>9208</v>
      </c>
      <c r="E2904" s="18" t="s">
        <v>2221</v>
      </c>
      <c r="F2904" s="18" t="s">
        <v>1301</v>
      </c>
      <c r="G2904" s="18" t="s">
        <v>1301</v>
      </c>
      <c r="H2904" s="7" t="str">
        <f t="shared" si="45"/>
        <v>ยโสธรทรายมูลทรายมูล</v>
      </c>
    </row>
    <row r="2905" spans="2:8" x14ac:dyDescent="0.35">
      <c r="C2905" s="18" t="s">
        <v>6238</v>
      </c>
      <c r="D2905" s="18" t="s">
        <v>9209</v>
      </c>
      <c r="E2905" s="18" t="s">
        <v>2221</v>
      </c>
      <c r="F2905" s="18" t="s">
        <v>1301</v>
      </c>
      <c r="G2905" s="18" t="s">
        <v>2236</v>
      </c>
      <c r="H2905" s="7" t="str">
        <f t="shared" si="45"/>
        <v>ยโสธรทรายมูลดู่ลาด</v>
      </c>
    </row>
    <row r="2906" spans="2:8" x14ac:dyDescent="0.35">
      <c r="C2906" s="18" t="s">
        <v>6240</v>
      </c>
      <c r="D2906" s="18" t="s">
        <v>9210</v>
      </c>
      <c r="E2906" s="18" t="s">
        <v>2221</v>
      </c>
      <c r="F2906" s="18" t="s">
        <v>1301</v>
      </c>
      <c r="G2906" s="18" t="s">
        <v>2237</v>
      </c>
      <c r="H2906" s="7" t="str">
        <f t="shared" si="45"/>
        <v>ยโสธรทรายมูลดงมะไฟ</v>
      </c>
    </row>
    <row r="2907" spans="2:8" x14ac:dyDescent="0.35">
      <c r="C2907" s="18" t="s">
        <v>6242</v>
      </c>
      <c r="D2907" s="18" t="s">
        <v>9211</v>
      </c>
      <c r="E2907" s="18" t="s">
        <v>2221</v>
      </c>
      <c r="F2907" s="18" t="s">
        <v>1301</v>
      </c>
      <c r="G2907" s="18" t="s">
        <v>2238</v>
      </c>
      <c r="H2907" s="7" t="str">
        <f t="shared" si="45"/>
        <v>ยโสธรทรายมูลนาเวียง</v>
      </c>
    </row>
    <row r="2908" spans="2:8" x14ac:dyDescent="0.35">
      <c r="C2908" s="18" t="s">
        <v>6244</v>
      </c>
      <c r="D2908" s="18" t="s">
        <v>9212</v>
      </c>
      <c r="E2908" s="18" t="s">
        <v>2221</v>
      </c>
      <c r="F2908" s="18" t="s">
        <v>1301</v>
      </c>
      <c r="G2908" s="18" t="s">
        <v>1811</v>
      </c>
      <c r="H2908" s="7" t="str">
        <f t="shared" si="45"/>
        <v>ยโสธรทรายมูลไผ่</v>
      </c>
    </row>
    <row r="2909" spans="2:8" x14ac:dyDescent="0.35">
      <c r="B2909" s="18" t="s">
        <v>6240</v>
      </c>
      <c r="C2909" s="18" t="s">
        <v>6232</v>
      </c>
      <c r="D2909" s="18" t="s">
        <v>9213</v>
      </c>
      <c r="E2909" s="18" t="s">
        <v>2221</v>
      </c>
      <c r="F2909" s="18" t="s">
        <v>2239</v>
      </c>
      <c r="H2909" s="7" t="str">
        <f t="shared" si="45"/>
        <v>ยโสธรกุดชุม</v>
      </c>
    </row>
    <row r="2910" spans="2:8" x14ac:dyDescent="0.35">
      <c r="C2910" s="18" t="s">
        <v>6235</v>
      </c>
      <c r="D2910" s="18" t="s">
        <v>9214</v>
      </c>
      <c r="E2910" s="18" t="s">
        <v>2221</v>
      </c>
      <c r="F2910" s="18" t="s">
        <v>2239</v>
      </c>
      <c r="G2910" s="18" t="s">
        <v>2239</v>
      </c>
      <c r="H2910" s="7" t="str">
        <f t="shared" si="45"/>
        <v>ยโสธรกุดชุมกุดชุม</v>
      </c>
    </row>
    <row r="2911" spans="2:8" x14ac:dyDescent="0.35">
      <c r="C2911" s="18" t="s">
        <v>6238</v>
      </c>
      <c r="D2911" s="18" t="s">
        <v>9215</v>
      </c>
      <c r="E2911" s="18" t="s">
        <v>2221</v>
      </c>
      <c r="F2911" s="18" t="s">
        <v>2239</v>
      </c>
      <c r="G2911" s="18" t="s">
        <v>2240</v>
      </c>
      <c r="H2911" s="7" t="str">
        <f t="shared" si="45"/>
        <v>ยโสธรกุดชุมโนนเปือย</v>
      </c>
    </row>
    <row r="2912" spans="2:8" x14ac:dyDescent="0.35">
      <c r="C2912" s="18" t="s">
        <v>6240</v>
      </c>
      <c r="D2912" s="18" t="s">
        <v>9216</v>
      </c>
      <c r="E2912" s="18" t="s">
        <v>2221</v>
      </c>
      <c r="F2912" s="18" t="s">
        <v>2239</v>
      </c>
      <c r="G2912" s="18" t="s">
        <v>2241</v>
      </c>
      <c r="H2912" s="7" t="str">
        <f t="shared" si="45"/>
        <v>ยโสธรกุดชุมกำแมด</v>
      </c>
    </row>
    <row r="2913" spans="2:8" x14ac:dyDescent="0.35">
      <c r="C2913" s="18" t="s">
        <v>6242</v>
      </c>
      <c r="D2913" s="18" t="s">
        <v>9217</v>
      </c>
      <c r="E2913" s="18" t="s">
        <v>2221</v>
      </c>
      <c r="F2913" s="18" t="s">
        <v>2239</v>
      </c>
      <c r="G2913" s="18" t="s">
        <v>2242</v>
      </c>
      <c r="H2913" s="7" t="str">
        <f t="shared" si="45"/>
        <v>ยโสธรกุดชุมนาโส่</v>
      </c>
    </row>
    <row r="2914" spans="2:8" x14ac:dyDescent="0.35">
      <c r="C2914" s="18" t="s">
        <v>6244</v>
      </c>
      <c r="D2914" s="18" t="s">
        <v>9218</v>
      </c>
      <c r="E2914" s="18" t="s">
        <v>2221</v>
      </c>
      <c r="F2914" s="18" t="s">
        <v>2239</v>
      </c>
      <c r="G2914" s="18" t="s">
        <v>2243</v>
      </c>
      <c r="H2914" s="7" t="str">
        <f t="shared" si="45"/>
        <v>ยโสธรกุดชุมห้วยแก้ง</v>
      </c>
    </row>
    <row r="2915" spans="2:8" x14ac:dyDescent="0.35">
      <c r="C2915" s="18" t="s">
        <v>6246</v>
      </c>
      <c r="D2915" s="18" t="s">
        <v>9219</v>
      </c>
      <c r="E2915" s="18" t="s">
        <v>2221</v>
      </c>
      <c r="F2915" s="18" t="s">
        <v>2239</v>
      </c>
      <c r="G2915" s="18" t="s">
        <v>1977</v>
      </c>
      <c r="H2915" s="7" t="str">
        <f t="shared" si="45"/>
        <v>ยโสธรกุดชุมหนองหมี</v>
      </c>
    </row>
    <row r="2916" spans="2:8" x14ac:dyDescent="0.35">
      <c r="C2916" s="18" t="s">
        <v>6248</v>
      </c>
      <c r="D2916" s="18" t="s">
        <v>9220</v>
      </c>
      <c r="E2916" s="18" t="s">
        <v>2221</v>
      </c>
      <c r="F2916" s="18" t="s">
        <v>2239</v>
      </c>
      <c r="G2916" s="18" t="s">
        <v>2108</v>
      </c>
      <c r="H2916" s="7" t="str">
        <f t="shared" si="45"/>
        <v>ยโสธรกุดชุมโพนงาม</v>
      </c>
    </row>
    <row r="2917" spans="2:8" x14ac:dyDescent="0.35">
      <c r="C2917" s="18" t="s">
        <v>6250</v>
      </c>
      <c r="D2917" s="18" t="s">
        <v>9221</v>
      </c>
      <c r="E2917" s="18" t="s">
        <v>2221</v>
      </c>
      <c r="F2917" s="18" t="s">
        <v>2239</v>
      </c>
      <c r="G2917" s="18" t="s">
        <v>2244</v>
      </c>
      <c r="H2917" s="7" t="str">
        <f t="shared" si="45"/>
        <v>ยโสธรกุดชุมคำน้ำสร้าง</v>
      </c>
    </row>
    <row r="2918" spans="2:8" x14ac:dyDescent="0.35">
      <c r="C2918" s="18" t="s">
        <v>6252</v>
      </c>
      <c r="D2918" s="18" t="s">
        <v>9222</v>
      </c>
      <c r="E2918" s="18" t="s">
        <v>2221</v>
      </c>
      <c r="F2918" s="18" t="s">
        <v>2239</v>
      </c>
      <c r="G2918" s="18" t="s">
        <v>1203</v>
      </c>
      <c r="H2918" s="7" t="str">
        <f t="shared" si="45"/>
        <v>ยโสธรกุดชุมหนองแหน</v>
      </c>
    </row>
    <row r="2919" spans="2:8" x14ac:dyDescent="0.35">
      <c r="B2919" s="18" t="s">
        <v>6242</v>
      </c>
      <c r="C2919" s="18" t="s">
        <v>6232</v>
      </c>
      <c r="D2919" s="18" t="s">
        <v>9223</v>
      </c>
      <c r="E2919" s="18" t="s">
        <v>2221</v>
      </c>
      <c r="F2919" s="18" t="s">
        <v>2200</v>
      </c>
      <c r="H2919" s="7" t="str">
        <f t="shared" si="45"/>
        <v>ยโสธรคำเขื่อนแก้ว</v>
      </c>
    </row>
    <row r="2920" spans="2:8" x14ac:dyDescent="0.35">
      <c r="C2920" s="18" t="s">
        <v>6235</v>
      </c>
      <c r="D2920" s="18" t="s">
        <v>9224</v>
      </c>
      <c r="E2920" s="18" t="s">
        <v>2221</v>
      </c>
      <c r="F2920" s="18" t="s">
        <v>2200</v>
      </c>
      <c r="G2920" s="18" t="s">
        <v>2245</v>
      </c>
      <c r="H2920" s="7" t="str">
        <f t="shared" si="45"/>
        <v>ยโสธรคำเขื่อนแก้วลุมพุก</v>
      </c>
    </row>
    <row r="2921" spans="2:8" x14ac:dyDescent="0.35">
      <c r="C2921" s="18" t="s">
        <v>6238</v>
      </c>
      <c r="D2921" s="18" t="s">
        <v>9225</v>
      </c>
      <c r="E2921" s="18" t="s">
        <v>2221</v>
      </c>
      <c r="F2921" s="18" t="s">
        <v>2200</v>
      </c>
      <c r="G2921" s="18" t="s">
        <v>2246</v>
      </c>
      <c r="H2921" s="7" t="str">
        <f t="shared" si="45"/>
        <v>ยโสธรคำเขื่อนแก้วย่อ</v>
      </c>
    </row>
    <row r="2922" spans="2:8" x14ac:dyDescent="0.35">
      <c r="C2922" s="18" t="s">
        <v>6240</v>
      </c>
      <c r="D2922" s="18" t="s">
        <v>9226</v>
      </c>
      <c r="E2922" s="18" t="s">
        <v>2221</v>
      </c>
      <c r="F2922" s="18" t="s">
        <v>2200</v>
      </c>
      <c r="G2922" s="18" t="s">
        <v>2247</v>
      </c>
      <c r="H2922" s="7" t="str">
        <f t="shared" si="45"/>
        <v>ยโสธรคำเขื่อนแก้วสงเปือย</v>
      </c>
    </row>
    <row r="2923" spans="2:8" x14ac:dyDescent="0.35">
      <c r="C2923" s="18" t="s">
        <v>6242</v>
      </c>
      <c r="D2923" s="18" t="s">
        <v>9227</v>
      </c>
      <c r="E2923" s="18" t="s">
        <v>2221</v>
      </c>
      <c r="F2923" s="18" t="s">
        <v>2200</v>
      </c>
      <c r="G2923" s="18" t="s">
        <v>2248</v>
      </c>
      <c r="H2923" s="7" t="str">
        <f t="shared" si="45"/>
        <v>ยโสธรคำเขื่อนแก้วโพนทัน</v>
      </c>
    </row>
    <row r="2924" spans="2:8" x14ac:dyDescent="0.35">
      <c r="C2924" s="18" t="s">
        <v>6244</v>
      </c>
      <c r="D2924" s="18" t="s">
        <v>9228</v>
      </c>
      <c r="E2924" s="18" t="s">
        <v>2221</v>
      </c>
      <c r="F2924" s="18" t="s">
        <v>2200</v>
      </c>
      <c r="G2924" s="18" t="s">
        <v>1790</v>
      </c>
      <c r="H2924" s="7" t="str">
        <f t="shared" si="45"/>
        <v>ยโสธรคำเขื่อนแก้วทุ่งมน</v>
      </c>
    </row>
    <row r="2925" spans="2:8" x14ac:dyDescent="0.35">
      <c r="C2925" s="18" t="s">
        <v>6246</v>
      </c>
      <c r="D2925" s="18" t="s">
        <v>9229</v>
      </c>
      <c r="E2925" s="18" t="s">
        <v>2221</v>
      </c>
      <c r="F2925" s="18" t="s">
        <v>2200</v>
      </c>
      <c r="G2925" s="18" t="s">
        <v>2057</v>
      </c>
      <c r="H2925" s="7" t="str">
        <f t="shared" si="45"/>
        <v>ยโสธรคำเขื่อนแก้วนาคำ</v>
      </c>
    </row>
    <row r="2926" spans="2:8" x14ac:dyDescent="0.35">
      <c r="C2926" s="18" t="s">
        <v>6248</v>
      </c>
      <c r="D2926" s="18" t="s">
        <v>9230</v>
      </c>
      <c r="E2926" s="18" t="s">
        <v>2221</v>
      </c>
      <c r="F2926" s="18" t="s">
        <v>2200</v>
      </c>
      <c r="G2926" s="18" t="s">
        <v>2249</v>
      </c>
      <c r="H2926" s="7" t="str">
        <f t="shared" si="45"/>
        <v>ยโสธรคำเขื่อนแก้วดงแคนใหญ่</v>
      </c>
    </row>
    <row r="2927" spans="2:8" x14ac:dyDescent="0.35">
      <c r="C2927" s="18" t="s">
        <v>6250</v>
      </c>
      <c r="D2927" s="18" t="s">
        <v>9231</v>
      </c>
      <c r="E2927" s="18" t="s">
        <v>2221</v>
      </c>
      <c r="F2927" s="18" t="s">
        <v>2200</v>
      </c>
      <c r="G2927" s="18" t="s">
        <v>2250</v>
      </c>
      <c r="H2927" s="7" t="str">
        <f t="shared" si="45"/>
        <v>ยโสธรคำเขื่อนแก้วกู่จาน</v>
      </c>
    </row>
    <row r="2928" spans="2:8" x14ac:dyDescent="0.35">
      <c r="C2928" s="18" t="s">
        <v>6252</v>
      </c>
      <c r="D2928" s="18" t="s">
        <v>9232</v>
      </c>
      <c r="E2928" s="18" t="s">
        <v>2221</v>
      </c>
      <c r="F2928" s="18" t="s">
        <v>2200</v>
      </c>
      <c r="G2928" s="18" t="s">
        <v>2251</v>
      </c>
      <c r="H2928" s="7" t="str">
        <f t="shared" si="45"/>
        <v>ยโสธรคำเขื่อนแก้วนาแก</v>
      </c>
    </row>
    <row r="2929" spans="2:8" x14ac:dyDescent="0.35">
      <c r="C2929" s="18" t="s">
        <v>6231</v>
      </c>
      <c r="D2929" s="18" t="s">
        <v>9233</v>
      </c>
      <c r="E2929" s="18" t="s">
        <v>2221</v>
      </c>
      <c r="F2929" s="18" t="s">
        <v>2200</v>
      </c>
      <c r="G2929" s="18" t="s">
        <v>2252</v>
      </c>
      <c r="H2929" s="7" t="str">
        <f t="shared" si="45"/>
        <v>ยโสธรคำเขื่อนแก้วกุดกุง</v>
      </c>
    </row>
    <row r="2930" spans="2:8" x14ac:dyDescent="0.35">
      <c r="C2930" s="18" t="s">
        <v>6255</v>
      </c>
      <c r="D2930" s="18" t="s">
        <v>9234</v>
      </c>
      <c r="E2930" s="18" t="s">
        <v>2221</v>
      </c>
      <c r="F2930" s="18" t="s">
        <v>2200</v>
      </c>
      <c r="G2930" s="18" t="s">
        <v>2253</v>
      </c>
      <c r="H2930" s="7" t="str">
        <f t="shared" si="45"/>
        <v>ยโสธรคำเขื่อนแก้วเหล่าไฮ</v>
      </c>
    </row>
    <row r="2931" spans="2:8" x14ac:dyDescent="0.35">
      <c r="C2931" s="18" t="s">
        <v>6257</v>
      </c>
      <c r="D2931" s="18" t="s">
        <v>9235</v>
      </c>
      <c r="E2931" s="18" t="s">
        <v>2221</v>
      </c>
      <c r="F2931" s="18" t="s">
        <v>2200</v>
      </c>
      <c r="G2931" s="18" t="s">
        <v>2254</v>
      </c>
      <c r="H2931" s="7" t="str">
        <f t="shared" si="45"/>
        <v>ยโสธรคำเขื่อนแก้วแคนน้อย</v>
      </c>
    </row>
    <row r="2932" spans="2:8" x14ac:dyDescent="0.35">
      <c r="C2932" s="18" t="s">
        <v>6313</v>
      </c>
      <c r="D2932" s="18" t="s">
        <v>9236</v>
      </c>
      <c r="E2932" s="18" t="s">
        <v>2221</v>
      </c>
      <c r="F2932" s="18" t="s">
        <v>2200</v>
      </c>
      <c r="G2932" s="18" t="s">
        <v>2255</v>
      </c>
      <c r="H2932" s="7" t="str">
        <f t="shared" si="45"/>
        <v>ยโสธรคำเขื่อนแก้วดงเจริญ</v>
      </c>
    </row>
    <row r="2933" spans="2:8" x14ac:dyDescent="0.35">
      <c r="B2933" s="18" t="s">
        <v>6244</v>
      </c>
      <c r="C2933" s="18" t="s">
        <v>6232</v>
      </c>
      <c r="D2933" s="18" t="s">
        <v>9237</v>
      </c>
      <c r="E2933" s="18" t="s">
        <v>2221</v>
      </c>
      <c r="F2933" s="18" t="s">
        <v>9238</v>
      </c>
      <c r="H2933" s="7" t="str">
        <f t="shared" si="45"/>
        <v>ยโสธรป่าติ้ว</v>
      </c>
    </row>
    <row r="2934" spans="2:8" x14ac:dyDescent="0.35">
      <c r="C2934" s="18" t="s">
        <v>6235</v>
      </c>
      <c r="D2934" s="18" t="s">
        <v>9239</v>
      </c>
      <c r="E2934" s="18" t="s">
        <v>2221</v>
      </c>
      <c r="F2934" s="18" t="s">
        <v>9238</v>
      </c>
      <c r="G2934" s="18" t="s">
        <v>2175</v>
      </c>
      <c r="H2934" s="7" t="str">
        <f t="shared" si="45"/>
        <v>ยโสธรป่าติ้วโพธิ์ไทร</v>
      </c>
    </row>
    <row r="2935" spans="2:8" x14ac:dyDescent="0.35">
      <c r="C2935" s="18" t="s">
        <v>6238</v>
      </c>
      <c r="D2935" s="18" t="s">
        <v>9240</v>
      </c>
      <c r="E2935" s="18" t="s">
        <v>2221</v>
      </c>
      <c r="F2935" s="18" t="s">
        <v>9238</v>
      </c>
      <c r="G2935" s="18" t="s">
        <v>2256</v>
      </c>
      <c r="H2935" s="7" t="str">
        <f t="shared" si="45"/>
        <v>ยโสธรป่าติ้วกระจาย</v>
      </c>
    </row>
    <row r="2936" spans="2:8" x14ac:dyDescent="0.35">
      <c r="C2936" s="18" t="s">
        <v>6240</v>
      </c>
      <c r="D2936" s="18" t="s">
        <v>9241</v>
      </c>
      <c r="E2936" s="18" t="s">
        <v>2221</v>
      </c>
      <c r="F2936" s="18" t="s">
        <v>9238</v>
      </c>
      <c r="G2936" s="18" t="s">
        <v>2257</v>
      </c>
      <c r="H2936" s="7" t="str">
        <f t="shared" si="45"/>
        <v>ยโสธรป่าติ้วโคกนาโก</v>
      </c>
    </row>
    <row r="2937" spans="2:8" x14ac:dyDescent="0.35">
      <c r="C2937" s="18" t="s">
        <v>6242</v>
      </c>
      <c r="D2937" s="18" t="s">
        <v>9242</v>
      </c>
      <c r="E2937" s="18" t="s">
        <v>2221</v>
      </c>
      <c r="F2937" s="18" t="s">
        <v>9238</v>
      </c>
      <c r="G2937" s="18" t="s">
        <v>2258</v>
      </c>
      <c r="H2937" s="7" t="str">
        <f t="shared" si="45"/>
        <v>ยโสธรป่าติ้วเชียงเพ็ง</v>
      </c>
    </row>
    <row r="2938" spans="2:8" x14ac:dyDescent="0.35">
      <c r="C2938" s="18" t="s">
        <v>6244</v>
      </c>
      <c r="D2938" s="18" t="s">
        <v>9243</v>
      </c>
      <c r="E2938" s="18" t="s">
        <v>2221</v>
      </c>
      <c r="F2938" s="18" t="s">
        <v>9238</v>
      </c>
      <c r="G2938" s="18" t="s">
        <v>2259</v>
      </c>
      <c r="H2938" s="7" t="str">
        <f t="shared" si="45"/>
        <v>ยโสธรป่าติ้วศรีฐาน</v>
      </c>
    </row>
    <row r="2939" spans="2:8" x14ac:dyDescent="0.35">
      <c r="B2939" s="18" t="s">
        <v>6246</v>
      </c>
      <c r="C2939" s="18" t="s">
        <v>6232</v>
      </c>
      <c r="D2939" s="18" t="s">
        <v>9244</v>
      </c>
      <c r="E2939" s="18" t="s">
        <v>2221</v>
      </c>
      <c r="F2939" s="18" t="s">
        <v>9245</v>
      </c>
      <c r="H2939" s="7" t="str">
        <f t="shared" si="45"/>
        <v>ยโสธรมหาชนะชัย</v>
      </c>
    </row>
    <row r="2940" spans="2:8" x14ac:dyDescent="0.35">
      <c r="C2940" s="18" t="s">
        <v>6235</v>
      </c>
      <c r="D2940" s="18" t="s">
        <v>9246</v>
      </c>
      <c r="E2940" s="18" t="s">
        <v>2221</v>
      </c>
      <c r="F2940" s="18" t="s">
        <v>9245</v>
      </c>
      <c r="G2940" s="18" t="s">
        <v>2260</v>
      </c>
      <c r="H2940" s="7" t="str">
        <f t="shared" si="45"/>
        <v>ยโสธรมหาชนะชัยฟ้าหยาด</v>
      </c>
    </row>
    <row r="2941" spans="2:8" x14ac:dyDescent="0.35">
      <c r="C2941" s="18" t="s">
        <v>6238</v>
      </c>
      <c r="D2941" s="18" t="s">
        <v>9247</v>
      </c>
      <c r="E2941" s="18" t="s">
        <v>2221</v>
      </c>
      <c r="F2941" s="18" t="s">
        <v>9245</v>
      </c>
      <c r="G2941" s="18" t="s">
        <v>2261</v>
      </c>
      <c r="H2941" s="7" t="str">
        <f t="shared" si="45"/>
        <v>ยโสธรมหาชนะชัยหัวเมือง</v>
      </c>
    </row>
    <row r="2942" spans="2:8" x14ac:dyDescent="0.35">
      <c r="C2942" s="18" t="s">
        <v>6240</v>
      </c>
      <c r="D2942" s="18" t="s">
        <v>9248</v>
      </c>
      <c r="E2942" s="18" t="s">
        <v>2221</v>
      </c>
      <c r="F2942" s="18" t="s">
        <v>9245</v>
      </c>
      <c r="G2942" s="18" t="s">
        <v>1612</v>
      </c>
      <c r="H2942" s="7" t="str">
        <f t="shared" si="45"/>
        <v>ยโสธรมหาชนะชัยคูเมือง</v>
      </c>
    </row>
    <row r="2943" spans="2:8" x14ac:dyDescent="0.35">
      <c r="C2943" s="18" t="s">
        <v>6242</v>
      </c>
      <c r="D2943" s="18" t="s">
        <v>9249</v>
      </c>
      <c r="E2943" s="18" t="s">
        <v>2221</v>
      </c>
      <c r="F2943" s="18" t="s">
        <v>9245</v>
      </c>
      <c r="G2943" s="18" t="s">
        <v>2262</v>
      </c>
      <c r="H2943" s="7" t="str">
        <f t="shared" si="45"/>
        <v>ยโสธรมหาชนะชัยผือฮี</v>
      </c>
    </row>
    <row r="2944" spans="2:8" x14ac:dyDescent="0.35">
      <c r="C2944" s="18" t="s">
        <v>6244</v>
      </c>
      <c r="D2944" s="18" t="s">
        <v>9250</v>
      </c>
      <c r="E2944" s="18" t="s">
        <v>2221</v>
      </c>
      <c r="F2944" s="18" t="s">
        <v>9245</v>
      </c>
      <c r="G2944" s="18" t="s">
        <v>2263</v>
      </c>
      <c r="H2944" s="7" t="str">
        <f t="shared" si="45"/>
        <v>ยโสธรมหาชนะชัยบากเรือ</v>
      </c>
    </row>
    <row r="2945" spans="2:8" x14ac:dyDescent="0.35">
      <c r="C2945" s="18" t="s">
        <v>6246</v>
      </c>
      <c r="D2945" s="18" t="s">
        <v>9251</v>
      </c>
      <c r="E2945" s="18" t="s">
        <v>2221</v>
      </c>
      <c r="F2945" s="18" t="s">
        <v>9245</v>
      </c>
      <c r="G2945" s="18" t="s">
        <v>2264</v>
      </c>
      <c r="H2945" s="7" t="str">
        <f t="shared" si="45"/>
        <v>ยโสธรมหาชนะชัยม่วง</v>
      </c>
    </row>
    <row r="2946" spans="2:8" x14ac:dyDescent="0.35">
      <c r="C2946" s="18" t="s">
        <v>6248</v>
      </c>
      <c r="D2946" s="18" t="s">
        <v>9252</v>
      </c>
      <c r="E2946" s="18" t="s">
        <v>2221</v>
      </c>
      <c r="F2946" s="18" t="s">
        <v>9245</v>
      </c>
      <c r="G2946" s="18" t="s">
        <v>2265</v>
      </c>
      <c r="H2946" s="7" t="str">
        <f t="shared" si="45"/>
        <v>ยโสธรมหาชนะชัยโนนทราย</v>
      </c>
    </row>
    <row r="2947" spans="2:8" x14ac:dyDescent="0.35">
      <c r="C2947" s="18" t="s">
        <v>6250</v>
      </c>
      <c r="D2947" s="18" t="s">
        <v>9253</v>
      </c>
      <c r="E2947" s="18" t="s">
        <v>2221</v>
      </c>
      <c r="F2947" s="18" t="s">
        <v>9245</v>
      </c>
      <c r="G2947" s="18" t="s">
        <v>2266</v>
      </c>
      <c r="H2947" s="7" t="str">
        <f t="shared" si="45"/>
        <v>ยโสธรมหาชนะชัยบึงแก</v>
      </c>
    </row>
    <row r="2948" spans="2:8" x14ac:dyDescent="0.35">
      <c r="C2948" s="18" t="s">
        <v>6252</v>
      </c>
      <c r="D2948" s="18" t="s">
        <v>9254</v>
      </c>
      <c r="E2948" s="18" t="s">
        <v>2221</v>
      </c>
      <c r="F2948" s="18" t="s">
        <v>9245</v>
      </c>
      <c r="G2948" s="18" t="s">
        <v>2267</v>
      </c>
      <c r="H2948" s="7" t="str">
        <f t="shared" ref="H2948:H3011" si="46">E2948&amp;F2948&amp;G2948</f>
        <v>ยโสธรมหาชนะชัยพระเสาร์</v>
      </c>
    </row>
    <row r="2949" spans="2:8" x14ac:dyDescent="0.35">
      <c r="C2949" s="18" t="s">
        <v>6231</v>
      </c>
      <c r="D2949" s="18" t="s">
        <v>9255</v>
      </c>
      <c r="E2949" s="18" t="s">
        <v>2221</v>
      </c>
      <c r="F2949" s="18" t="s">
        <v>9245</v>
      </c>
      <c r="G2949" s="18" t="s">
        <v>2062</v>
      </c>
      <c r="H2949" s="7" t="str">
        <f t="shared" si="46"/>
        <v>ยโสธรมหาชนะชัยสงยาง</v>
      </c>
    </row>
    <row r="2950" spans="2:8" x14ac:dyDescent="0.35">
      <c r="B2950" s="18" t="s">
        <v>6248</v>
      </c>
      <c r="C2950" s="18" t="s">
        <v>6232</v>
      </c>
      <c r="D2950" s="18" t="s">
        <v>9256</v>
      </c>
      <c r="E2950" s="18" t="s">
        <v>2221</v>
      </c>
      <c r="F2950" s="18" t="s">
        <v>2270</v>
      </c>
      <c r="H2950" s="7" t="str">
        <f t="shared" si="46"/>
        <v>ยโสธรค้อวัง</v>
      </c>
    </row>
    <row r="2951" spans="2:8" x14ac:dyDescent="0.35">
      <c r="C2951" s="18" t="s">
        <v>6235</v>
      </c>
      <c r="D2951" s="18" t="s">
        <v>9257</v>
      </c>
      <c r="E2951" s="18" t="s">
        <v>2221</v>
      </c>
      <c r="F2951" s="18" t="s">
        <v>2270</v>
      </c>
      <c r="G2951" s="18" t="s">
        <v>2268</v>
      </c>
      <c r="H2951" s="7" t="str">
        <f t="shared" si="46"/>
        <v>ยโสธรค้อวังฟ้าห่วน</v>
      </c>
    </row>
    <row r="2952" spans="2:8" x14ac:dyDescent="0.35">
      <c r="C2952" s="18" t="s">
        <v>6238</v>
      </c>
      <c r="D2952" s="18" t="s">
        <v>9258</v>
      </c>
      <c r="E2952" s="18" t="s">
        <v>2221</v>
      </c>
      <c r="F2952" s="18" t="s">
        <v>2270</v>
      </c>
      <c r="G2952" s="18" t="s">
        <v>2269</v>
      </c>
      <c r="H2952" s="7" t="str">
        <f t="shared" si="46"/>
        <v>ยโสธรค้อวังกุดน้ำใส</v>
      </c>
    </row>
    <row r="2953" spans="2:8" x14ac:dyDescent="0.35">
      <c r="C2953" s="18" t="s">
        <v>6240</v>
      </c>
      <c r="D2953" s="18" t="s">
        <v>9259</v>
      </c>
      <c r="E2953" s="18" t="s">
        <v>2221</v>
      </c>
      <c r="F2953" s="18" t="s">
        <v>2270</v>
      </c>
      <c r="G2953" s="18" t="s">
        <v>1920</v>
      </c>
      <c r="H2953" s="7" t="str">
        <f t="shared" si="46"/>
        <v>ยโสธรค้อวังน้ำอ้อม</v>
      </c>
    </row>
    <row r="2954" spans="2:8" x14ac:dyDescent="0.35">
      <c r="C2954" s="18" t="s">
        <v>6242</v>
      </c>
      <c r="D2954" s="18" t="s">
        <v>9260</v>
      </c>
      <c r="E2954" s="18" t="s">
        <v>2221</v>
      </c>
      <c r="F2954" s="18" t="s">
        <v>2270</v>
      </c>
      <c r="G2954" s="18" t="s">
        <v>2270</v>
      </c>
      <c r="H2954" s="7" t="str">
        <f t="shared" si="46"/>
        <v>ยโสธรค้อวังค้อวัง</v>
      </c>
    </row>
    <row r="2955" spans="2:8" x14ac:dyDescent="0.35">
      <c r="B2955" s="18" t="s">
        <v>6250</v>
      </c>
      <c r="C2955" s="18" t="s">
        <v>6232</v>
      </c>
      <c r="D2955" s="18" t="s">
        <v>9261</v>
      </c>
      <c r="E2955" s="18" t="s">
        <v>2221</v>
      </c>
      <c r="F2955" s="18" t="s">
        <v>9262</v>
      </c>
      <c r="H2955" s="7" t="str">
        <f t="shared" si="46"/>
        <v>ยโสธรเลิงนกทา</v>
      </c>
    </row>
    <row r="2956" spans="2:8" x14ac:dyDescent="0.35">
      <c r="C2956" s="18" t="s">
        <v>6238</v>
      </c>
      <c r="D2956" s="18" t="s">
        <v>9263</v>
      </c>
      <c r="E2956" s="18" t="s">
        <v>2221</v>
      </c>
      <c r="F2956" s="18" t="s">
        <v>9262</v>
      </c>
      <c r="G2956" s="18" t="s">
        <v>2271</v>
      </c>
      <c r="H2956" s="7" t="str">
        <f t="shared" si="46"/>
        <v>ยโสธรเลิงนกทาบุ่งค้า</v>
      </c>
    </row>
    <row r="2957" spans="2:8" x14ac:dyDescent="0.35">
      <c r="C2957" s="18" t="s">
        <v>6240</v>
      </c>
      <c r="D2957" s="18" t="s">
        <v>9264</v>
      </c>
      <c r="E2957" s="18" t="s">
        <v>2221</v>
      </c>
      <c r="F2957" s="18" t="s">
        <v>9262</v>
      </c>
      <c r="G2957" s="18" t="s">
        <v>2272</v>
      </c>
      <c r="H2957" s="7" t="str">
        <f t="shared" si="46"/>
        <v>ยโสธรเลิงนกทาสวาท</v>
      </c>
    </row>
    <row r="2958" spans="2:8" x14ac:dyDescent="0.35">
      <c r="C2958" s="18" t="s">
        <v>6244</v>
      </c>
      <c r="D2958" s="18" t="s">
        <v>9265</v>
      </c>
      <c r="E2958" s="18" t="s">
        <v>2221</v>
      </c>
      <c r="F2958" s="18" t="s">
        <v>9262</v>
      </c>
      <c r="G2958" s="18" t="s">
        <v>2273</v>
      </c>
      <c r="H2958" s="7" t="str">
        <f t="shared" si="46"/>
        <v>ยโสธรเลิงนกทาห้องแซง</v>
      </c>
    </row>
    <row r="2959" spans="2:8" x14ac:dyDescent="0.35">
      <c r="C2959" s="18" t="s">
        <v>6246</v>
      </c>
      <c r="D2959" s="18" t="s">
        <v>9266</v>
      </c>
      <c r="E2959" s="18" t="s">
        <v>2221</v>
      </c>
      <c r="F2959" s="18" t="s">
        <v>9262</v>
      </c>
      <c r="G2959" s="18" t="s">
        <v>2274</v>
      </c>
      <c r="H2959" s="7" t="str">
        <f t="shared" si="46"/>
        <v>ยโสธรเลิงนกทาสามัคคี</v>
      </c>
    </row>
    <row r="2960" spans="2:8" x14ac:dyDescent="0.35">
      <c r="C2960" s="18" t="s">
        <v>6248</v>
      </c>
      <c r="D2960" s="18" t="s">
        <v>9267</v>
      </c>
      <c r="E2960" s="18" t="s">
        <v>2221</v>
      </c>
      <c r="F2960" s="18" t="s">
        <v>9262</v>
      </c>
      <c r="G2960" s="18" t="s">
        <v>2275</v>
      </c>
      <c r="H2960" s="7" t="str">
        <f t="shared" si="46"/>
        <v>ยโสธรเลิงนกทากุดเชียงหมี</v>
      </c>
    </row>
    <row r="2961" spans="1:8" x14ac:dyDescent="0.35">
      <c r="C2961" s="18" t="s">
        <v>6231</v>
      </c>
      <c r="D2961" s="18" t="s">
        <v>9268</v>
      </c>
      <c r="E2961" s="18" t="s">
        <v>2221</v>
      </c>
      <c r="F2961" s="18" t="s">
        <v>9262</v>
      </c>
      <c r="G2961" s="18" t="s">
        <v>2276</v>
      </c>
      <c r="H2961" s="7" t="str">
        <f t="shared" si="46"/>
        <v>ยโสธรเลิงนกทาสามแยก</v>
      </c>
    </row>
    <row r="2962" spans="1:8" x14ac:dyDescent="0.35">
      <c r="C2962" s="18" t="s">
        <v>6255</v>
      </c>
      <c r="D2962" s="18" t="s">
        <v>9269</v>
      </c>
      <c r="E2962" s="18" t="s">
        <v>2221</v>
      </c>
      <c r="F2962" s="18" t="s">
        <v>9262</v>
      </c>
      <c r="G2962" s="18" t="s">
        <v>2277</v>
      </c>
      <c r="H2962" s="7" t="str">
        <f t="shared" si="46"/>
        <v>ยโสธรเลิงนกทากุดแห่</v>
      </c>
    </row>
    <row r="2963" spans="1:8" x14ac:dyDescent="0.35">
      <c r="C2963" s="18" t="s">
        <v>6257</v>
      </c>
      <c r="D2963" s="18" t="s">
        <v>9270</v>
      </c>
      <c r="E2963" s="18" t="s">
        <v>2221</v>
      </c>
      <c r="F2963" s="18" t="s">
        <v>9262</v>
      </c>
      <c r="G2963" s="18" t="s">
        <v>2278</v>
      </c>
      <c r="H2963" s="7" t="str">
        <f t="shared" si="46"/>
        <v>ยโสธรเลิงนกทาโคกสำราญ</v>
      </c>
    </row>
    <row r="2964" spans="1:8" x14ac:dyDescent="0.35">
      <c r="C2964" s="18" t="s">
        <v>6313</v>
      </c>
      <c r="D2964" s="18" t="s">
        <v>9271</v>
      </c>
      <c r="E2964" s="18" t="s">
        <v>2221</v>
      </c>
      <c r="F2964" s="18" t="s">
        <v>9262</v>
      </c>
      <c r="G2964" s="18" t="s">
        <v>2279</v>
      </c>
      <c r="H2964" s="7" t="str">
        <f t="shared" si="46"/>
        <v>ยโสธรเลิงนกทาสร้างมิ่ง</v>
      </c>
    </row>
    <row r="2965" spans="1:8" x14ac:dyDescent="0.35">
      <c r="C2965" s="18" t="s">
        <v>6318</v>
      </c>
      <c r="D2965" s="18" t="s">
        <v>9272</v>
      </c>
      <c r="E2965" s="18" t="s">
        <v>2221</v>
      </c>
      <c r="F2965" s="18" t="s">
        <v>9262</v>
      </c>
      <c r="G2965" s="18" t="s">
        <v>2005</v>
      </c>
      <c r="H2965" s="7" t="str">
        <f t="shared" si="46"/>
        <v>ยโสธรเลิงนกทาศรีแก้ว</v>
      </c>
    </row>
    <row r="2966" spans="1:8" x14ac:dyDescent="0.35">
      <c r="B2966" s="18" t="s">
        <v>6252</v>
      </c>
      <c r="C2966" s="18" t="s">
        <v>6232</v>
      </c>
      <c r="D2966" s="18" t="s">
        <v>9273</v>
      </c>
      <c r="E2966" s="18" t="s">
        <v>2221</v>
      </c>
      <c r="F2966" s="18" t="s">
        <v>1554</v>
      </c>
      <c r="H2966" s="7" t="str">
        <f t="shared" si="46"/>
        <v>ยโสธรไทยเจริญ</v>
      </c>
    </row>
    <row r="2967" spans="1:8" x14ac:dyDescent="0.35">
      <c r="C2967" s="18" t="s">
        <v>6235</v>
      </c>
      <c r="D2967" s="18" t="s">
        <v>9274</v>
      </c>
      <c r="E2967" s="18" t="s">
        <v>2221</v>
      </c>
      <c r="F2967" s="18" t="s">
        <v>1554</v>
      </c>
      <c r="G2967" s="18" t="s">
        <v>1554</v>
      </c>
      <c r="H2967" s="7" t="str">
        <f t="shared" si="46"/>
        <v>ยโสธรไทยเจริญไทยเจริญ</v>
      </c>
    </row>
    <row r="2968" spans="1:8" x14ac:dyDescent="0.35">
      <c r="C2968" s="18" t="s">
        <v>6238</v>
      </c>
      <c r="D2968" s="18" t="s">
        <v>9275</v>
      </c>
      <c r="E2968" s="18" t="s">
        <v>2221</v>
      </c>
      <c r="F2968" s="18" t="s">
        <v>1554</v>
      </c>
      <c r="G2968" s="18" t="s">
        <v>1895</v>
      </c>
      <c r="H2968" s="7" t="str">
        <f t="shared" si="46"/>
        <v>ยโสธรไทยเจริญน้ำคำ</v>
      </c>
    </row>
    <row r="2969" spans="1:8" x14ac:dyDescent="0.35">
      <c r="C2969" s="18" t="s">
        <v>6240</v>
      </c>
      <c r="D2969" s="18" t="s">
        <v>9276</v>
      </c>
      <c r="E2969" s="18" t="s">
        <v>2221</v>
      </c>
      <c r="F2969" s="18" t="s">
        <v>1554</v>
      </c>
      <c r="G2969" s="18" t="s">
        <v>2280</v>
      </c>
      <c r="H2969" s="7" t="str">
        <f t="shared" si="46"/>
        <v>ยโสธรไทยเจริญส้มผ่อ</v>
      </c>
    </row>
    <row r="2970" spans="1:8" x14ac:dyDescent="0.35">
      <c r="C2970" s="18" t="s">
        <v>6242</v>
      </c>
      <c r="D2970" s="18" t="s">
        <v>9277</v>
      </c>
      <c r="E2970" s="18" t="s">
        <v>2221</v>
      </c>
      <c r="F2970" s="18" t="s">
        <v>1554</v>
      </c>
      <c r="G2970" s="18" t="s">
        <v>2281</v>
      </c>
      <c r="H2970" s="7" t="str">
        <f t="shared" si="46"/>
        <v>ยโสธรไทยเจริญคำเตย</v>
      </c>
    </row>
    <row r="2971" spans="1:8" x14ac:dyDescent="0.35">
      <c r="C2971" s="18" t="s">
        <v>6244</v>
      </c>
      <c r="D2971" s="18" t="s">
        <v>9278</v>
      </c>
      <c r="E2971" s="18" t="s">
        <v>2221</v>
      </c>
      <c r="F2971" s="18" t="s">
        <v>1554</v>
      </c>
      <c r="G2971" s="18" t="s">
        <v>2282</v>
      </c>
      <c r="H2971" s="7" t="str">
        <f t="shared" si="46"/>
        <v>ยโสธรไทยเจริญคำไผ่</v>
      </c>
    </row>
    <row r="2972" spans="1:8" x14ac:dyDescent="0.35">
      <c r="A2972" s="18" t="s">
        <v>6439</v>
      </c>
      <c r="B2972" s="18" t="s">
        <v>6232</v>
      </c>
      <c r="C2972" s="18" t="s">
        <v>6232</v>
      </c>
      <c r="D2972" s="18" t="s">
        <v>9279</v>
      </c>
      <c r="E2972" s="18" t="s">
        <v>2283</v>
      </c>
      <c r="F2972" s="19"/>
      <c r="H2972" s="7" t="str">
        <f t="shared" si="46"/>
        <v>ชัยภูมิ</v>
      </c>
    </row>
    <row r="2973" spans="1:8" x14ac:dyDescent="0.35">
      <c r="B2973" s="18" t="s">
        <v>6235</v>
      </c>
      <c r="C2973" s="18" t="s">
        <v>6232</v>
      </c>
      <c r="D2973" s="18" t="s">
        <v>9280</v>
      </c>
      <c r="E2973" s="18" t="s">
        <v>2283</v>
      </c>
      <c r="F2973" s="18" t="s">
        <v>9281</v>
      </c>
      <c r="H2973" s="7" t="str">
        <f t="shared" si="46"/>
        <v>ชัยภูมิเมืองชัยภูมิ</v>
      </c>
    </row>
    <row r="2974" spans="1:8" x14ac:dyDescent="0.35">
      <c r="C2974" s="18" t="s">
        <v>6235</v>
      </c>
      <c r="D2974" s="18" t="s">
        <v>9282</v>
      </c>
      <c r="E2974" s="18" t="s">
        <v>2283</v>
      </c>
      <c r="F2974" s="18" t="s">
        <v>9281</v>
      </c>
      <c r="G2974" s="18" t="s">
        <v>762</v>
      </c>
      <c r="H2974" s="7" t="str">
        <f t="shared" si="46"/>
        <v>ชัยภูมิเมืองชัยภูมิในเมือง</v>
      </c>
    </row>
    <row r="2975" spans="1:8" x14ac:dyDescent="0.35">
      <c r="C2975" s="18" t="s">
        <v>6238</v>
      </c>
      <c r="D2975" s="18" t="s">
        <v>9283</v>
      </c>
      <c r="E2975" s="18" t="s">
        <v>2283</v>
      </c>
      <c r="F2975" s="18" t="s">
        <v>9281</v>
      </c>
      <c r="G2975" s="18" t="s">
        <v>1222</v>
      </c>
      <c r="H2975" s="7" t="str">
        <f t="shared" si="46"/>
        <v>ชัยภูมิเมืองชัยภูมิรอบเมือง</v>
      </c>
    </row>
    <row r="2976" spans="1:8" x14ac:dyDescent="0.35">
      <c r="C2976" s="18" t="s">
        <v>6240</v>
      </c>
      <c r="D2976" s="18" t="s">
        <v>9284</v>
      </c>
      <c r="E2976" s="18" t="s">
        <v>2283</v>
      </c>
      <c r="F2976" s="18" t="s">
        <v>9281</v>
      </c>
      <c r="G2976" s="18" t="s">
        <v>686</v>
      </c>
      <c r="H2976" s="7" t="str">
        <f t="shared" si="46"/>
        <v>ชัยภูมิเมืองชัยภูมิโพนทอง</v>
      </c>
    </row>
    <row r="2977" spans="3:8" x14ac:dyDescent="0.35">
      <c r="C2977" s="18" t="s">
        <v>6242</v>
      </c>
      <c r="D2977" s="18" t="s">
        <v>9285</v>
      </c>
      <c r="E2977" s="18" t="s">
        <v>2283</v>
      </c>
      <c r="F2977" s="18" t="s">
        <v>9281</v>
      </c>
      <c r="G2977" s="18" t="s">
        <v>2284</v>
      </c>
      <c r="H2977" s="7" t="str">
        <f t="shared" si="46"/>
        <v>ชัยภูมิเมืองชัยภูมินาฝาย</v>
      </c>
    </row>
    <row r="2978" spans="3:8" x14ac:dyDescent="0.35">
      <c r="C2978" s="18" t="s">
        <v>6244</v>
      </c>
      <c r="D2978" s="18" t="s">
        <v>9286</v>
      </c>
      <c r="E2978" s="18" t="s">
        <v>2283</v>
      </c>
      <c r="F2978" s="18" t="s">
        <v>9281</v>
      </c>
      <c r="G2978" s="18" t="s">
        <v>1028</v>
      </c>
      <c r="H2978" s="7" t="str">
        <f t="shared" si="46"/>
        <v>ชัยภูมิเมืองชัยภูมิบ้านค่าย</v>
      </c>
    </row>
    <row r="2979" spans="3:8" x14ac:dyDescent="0.35">
      <c r="C2979" s="18" t="s">
        <v>6246</v>
      </c>
      <c r="D2979" s="18" t="s">
        <v>9287</v>
      </c>
      <c r="E2979" s="18" t="s">
        <v>2283</v>
      </c>
      <c r="F2979" s="18" t="s">
        <v>9281</v>
      </c>
      <c r="G2979" s="18" t="s">
        <v>2285</v>
      </c>
      <c r="H2979" s="7" t="str">
        <f t="shared" si="46"/>
        <v>ชัยภูมิเมืองชัยภูมิกุดตุ้ม</v>
      </c>
    </row>
    <row r="2980" spans="3:8" x14ac:dyDescent="0.35">
      <c r="C2980" s="18" t="s">
        <v>6248</v>
      </c>
      <c r="D2980" s="18" t="s">
        <v>9288</v>
      </c>
      <c r="E2980" s="18" t="s">
        <v>2283</v>
      </c>
      <c r="F2980" s="18" t="s">
        <v>9281</v>
      </c>
      <c r="G2980" s="18" t="s">
        <v>2286</v>
      </c>
      <c r="H2980" s="7" t="str">
        <f t="shared" si="46"/>
        <v>ชัยภูมิเมืองชัยภูมิชีลอง</v>
      </c>
    </row>
    <row r="2981" spans="3:8" x14ac:dyDescent="0.35">
      <c r="C2981" s="18" t="s">
        <v>6250</v>
      </c>
      <c r="D2981" s="18" t="s">
        <v>9289</v>
      </c>
      <c r="E2981" s="18" t="s">
        <v>2283</v>
      </c>
      <c r="F2981" s="18" t="s">
        <v>9281</v>
      </c>
      <c r="G2981" s="18" t="s">
        <v>2287</v>
      </c>
      <c r="H2981" s="7" t="str">
        <f t="shared" si="46"/>
        <v>ชัยภูมิเมืองชัยภูมิบ้านเล่า</v>
      </c>
    </row>
    <row r="2982" spans="3:8" x14ac:dyDescent="0.35">
      <c r="C2982" s="18" t="s">
        <v>6252</v>
      </c>
      <c r="D2982" s="18" t="s">
        <v>9290</v>
      </c>
      <c r="E2982" s="18" t="s">
        <v>2283</v>
      </c>
      <c r="F2982" s="18" t="s">
        <v>9281</v>
      </c>
      <c r="G2982" s="18" t="s">
        <v>2288</v>
      </c>
      <c r="H2982" s="7" t="str">
        <f t="shared" si="46"/>
        <v>ชัยภูมิเมืองชัยภูมินาเสียว</v>
      </c>
    </row>
    <row r="2983" spans="3:8" x14ac:dyDescent="0.35">
      <c r="C2983" s="18" t="s">
        <v>6231</v>
      </c>
      <c r="D2983" s="18" t="s">
        <v>9291</v>
      </c>
      <c r="E2983" s="18" t="s">
        <v>2283</v>
      </c>
      <c r="F2983" s="18" t="s">
        <v>9281</v>
      </c>
      <c r="G2983" s="18" t="s">
        <v>2289</v>
      </c>
      <c r="H2983" s="7" t="str">
        <f t="shared" si="46"/>
        <v>ชัยภูมิเมืองชัยภูมิหนองนาแซง</v>
      </c>
    </row>
    <row r="2984" spans="3:8" x14ac:dyDescent="0.35">
      <c r="C2984" s="18" t="s">
        <v>6255</v>
      </c>
      <c r="D2984" s="18" t="s">
        <v>9292</v>
      </c>
      <c r="E2984" s="18" t="s">
        <v>2283</v>
      </c>
      <c r="F2984" s="18" t="s">
        <v>9281</v>
      </c>
      <c r="G2984" s="18" t="s">
        <v>2290</v>
      </c>
      <c r="H2984" s="7" t="str">
        <f t="shared" si="46"/>
        <v>ชัยภูมิเมืองชัยภูมิลาดใหญ่</v>
      </c>
    </row>
    <row r="2985" spans="3:8" x14ac:dyDescent="0.35">
      <c r="C2985" s="18" t="s">
        <v>6257</v>
      </c>
      <c r="D2985" s="18" t="s">
        <v>9293</v>
      </c>
      <c r="E2985" s="18" t="s">
        <v>2283</v>
      </c>
      <c r="F2985" s="18" t="s">
        <v>9281</v>
      </c>
      <c r="G2985" s="18" t="s">
        <v>1898</v>
      </c>
      <c r="H2985" s="7" t="str">
        <f t="shared" si="46"/>
        <v>ชัยภูมิเมืองชัยภูมิหนองไผ่</v>
      </c>
    </row>
    <row r="2986" spans="3:8" x14ac:dyDescent="0.35">
      <c r="C2986" s="18" t="s">
        <v>6313</v>
      </c>
      <c r="D2986" s="18" t="s">
        <v>9294</v>
      </c>
      <c r="E2986" s="18" t="s">
        <v>2283</v>
      </c>
      <c r="F2986" s="18" t="s">
        <v>9281</v>
      </c>
      <c r="G2986" s="18" t="s">
        <v>2291</v>
      </c>
      <c r="H2986" s="7" t="str">
        <f t="shared" si="46"/>
        <v>ชัยภูมิเมืองชัยภูมิท่าหินโงม</v>
      </c>
    </row>
    <row r="2987" spans="3:8" x14ac:dyDescent="0.35">
      <c r="C2987" s="18" t="s">
        <v>6318</v>
      </c>
      <c r="D2987" s="18" t="s">
        <v>9295</v>
      </c>
      <c r="E2987" s="18" t="s">
        <v>2283</v>
      </c>
      <c r="F2987" s="18" t="s">
        <v>9281</v>
      </c>
      <c r="G2987" s="18" t="s">
        <v>2292</v>
      </c>
      <c r="H2987" s="7" t="str">
        <f t="shared" si="46"/>
        <v>ชัยภูมิเมืองชัยภูมิห้วยต้อน</v>
      </c>
    </row>
    <row r="2988" spans="3:8" x14ac:dyDescent="0.35">
      <c r="C2988" s="18" t="s">
        <v>6322</v>
      </c>
      <c r="D2988" s="18" t="s">
        <v>9296</v>
      </c>
      <c r="E2988" s="18" t="s">
        <v>2283</v>
      </c>
      <c r="F2988" s="18" t="s">
        <v>9281</v>
      </c>
      <c r="G2988" s="18" t="s">
        <v>909</v>
      </c>
      <c r="H2988" s="7" t="str">
        <f t="shared" si="46"/>
        <v>ชัยภูมิเมืองชัยภูมิห้วยบง</v>
      </c>
    </row>
    <row r="2989" spans="3:8" x14ac:dyDescent="0.35">
      <c r="C2989" s="18" t="s">
        <v>6331</v>
      </c>
      <c r="D2989" s="18" t="s">
        <v>9297</v>
      </c>
      <c r="E2989" s="18" t="s">
        <v>2283</v>
      </c>
      <c r="F2989" s="18" t="s">
        <v>9281</v>
      </c>
      <c r="G2989" s="18" t="s">
        <v>1560</v>
      </c>
      <c r="H2989" s="7" t="str">
        <f t="shared" si="46"/>
        <v>ชัยภูมิเมืองชัยภูมิโนนสำราญ</v>
      </c>
    </row>
    <row r="2990" spans="3:8" x14ac:dyDescent="0.35">
      <c r="C2990" s="18" t="s">
        <v>6335</v>
      </c>
      <c r="D2990" s="18" t="s">
        <v>9298</v>
      </c>
      <c r="E2990" s="18" t="s">
        <v>2283</v>
      </c>
      <c r="F2990" s="18" t="s">
        <v>9281</v>
      </c>
      <c r="G2990" s="18" t="s">
        <v>1351</v>
      </c>
      <c r="H2990" s="7" t="str">
        <f t="shared" si="46"/>
        <v>ชัยภูมิเมืองชัยภูมิโคกสูง</v>
      </c>
    </row>
    <row r="2991" spans="3:8" x14ac:dyDescent="0.35">
      <c r="C2991" s="18" t="s">
        <v>6340</v>
      </c>
      <c r="D2991" s="18" t="s">
        <v>9299</v>
      </c>
      <c r="E2991" s="18" t="s">
        <v>2283</v>
      </c>
      <c r="F2991" s="18" t="s">
        <v>9281</v>
      </c>
      <c r="G2991" s="18" t="s">
        <v>2293</v>
      </c>
      <c r="H2991" s="7" t="str">
        <f t="shared" si="46"/>
        <v>ชัยภูมิเมืองชัยภูมิบุ่งคล้า</v>
      </c>
    </row>
    <row r="2992" spans="3:8" x14ac:dyDescent="0.35">
      <c r="C2992" s="18" t="s">
        <v>6346</v>
      </c>
      <c r="D2992" s="18" t="s">
        <v>9300</v>
      </c>
      <c r="E2992" s="18" t="s">
        <v>2283</v>
      </c>
      <c r="F2992" s="18" t="s">
        <v>9281</v>
      </c>
      <c r="G2992" s="18" t="s">
        <v>2294</v>
      </c>
      <c r="H2992" s="7" t="str">
        <f t="shared" si="46"/>
        <v>ชัยภูมิเมืองชัยภูมิซับสีทอง</v>
      </c>
    </row>
    <row r="2993" spans="2:8" x14ac:dyDescent="0.35">
      <c r="B2993" s="18" t="s">
        <v>6238</v>
      </c>
      <c r="C2993" s="18" t="s">
        <v>6232</v>
      </c>
      <c r="D2993" s="18" t="s">
        <v>9301</v>
      </c>
      <c r="E2993" s="18" t="s">
        <v>2283</v>
      </c>
      <c r="F2993" s="18" t="s">
        <v>2295</v>
      </c>
      <c r="H2993" s="7" t="str">
        <f t="shared" si="46"/>
        <v>ชัยภูมิบ้านเขว้า</v>
      </c>
    </row>
    <row r="2994" spans="2:8" x14ac:dyDescent="0.35">
      <c r="C2994" s="18" t="s">
        <v>6235</v>
      </c>
      <c r="D2994" s="18" t="s">
        <v>9302</v>
      </c>
      <c r="E2994" s="18" t="s">
        <v>2283</v>
      </c>
      <c r="F2994" s="18" t="s">
        <v>2295</v>
      </c>
      <c r="G2994" s="18" t="s">
        <v>2295</v>
      </c>
      <c r="H2994" s="7" t="str">
        <f t="shared" si="46"/>
        <v>ชัยภูมิบ้านเขว้าบ้านเขว้า</v>
      </c>
    </row>
    <row r="2995" spans="2:8" x14ac:dyDescent="0.35">
      <c r="C2995" s="18" t="s">
        <v>6238</v>
      </c>
      <c r="D2995" s="18" t="s">
        <v>9303</v>
      </c>
      <c r="E2995" s="18" t="s">
        <v>2283</v>
      </c>
      <c r="F2995" s="18" t="s">
        <v>2295</v>
      </c>
      <c r="G2995" s="18" t="s">
        <v>2296</v>
      </c>
      <c r="H2995" s="7" t="str">
        <f t="shared" si="46"/>
        <v>ชัยภูมิบ้านเขว้าตลาดแร้ง</v>
      </c>
    </row>
    <row r="2996" spans="2:8" x14ac:dyDescent="0.35">
      <c r="C2996" s="18" t="s">
        <v>6240</v>
      </c>
      <c r="D2996" s="18" t="s">
        <v>9304</v>
      </c>
      <c r="E2996" s="18" t="s">
        <v>2283</v>
      </c>
      <c r="F2996" s="18" t="s">
        <v>2295</v>
      </c>
      <c r="G2996" s="18" t="s">
        <v>2297</v>
      </c>
      <c r="H2996" s="7" t="str">
        <f t="shared" si="46"/>
        <v>ชัยภูมิบ้านเขว้าลุ่มลำชี</v>
      </c>
    </row>
    <row r="2997" spans="2:8" x14ac:dyDescent="0.35">
      <c r="C2997" s="18" t="s">
        <v>6242</v>
      </c>
      <c r="D2997" s="18" t="s">
        <v>9305</v>
      </c>
      <c r="E2997" s="18" t="s">
        <v>2283</v>
      </c>
      <c r="F2997" s="18" t="s">
        <v>2295</v>
      </c>
      <c r="G2997" s="18" t="s">
        <v>2298</v>
      </c>
      <c r="H2997" s="7" t="str">
        <f t="shared" si="46"/>
        <v>ชัยภูมิบ้านเขว้าชีบน</v>
      </c>
    </row>
    <row r="2998" spans="2:8" x14ac:dyDescent="0.35">
      <c r="C2998" s="18" t="s">
        <v>6244</v>
      </c>
      <c r="D2998" s="18" t="s">
        <v>9306</v>
      </c>
      <c r="E2998" s="18" t="s">
        <v>2283</v>
      </c>
      <c r="F2998" s="18" t="s">
        <v>2295</v>
      </c>
      <c r="G2998" s="18" t="s">
        <v>2299</v>
      </c>
      <c r="H2998" s="7" t="str">
        <f t="shared" si="46"/>
        <v>ชัยภูมิบ้านเขว้าภูแลนคา</v>
      </c>
    </row>
    <row r="2999" spans="2:8" x14ac:dyDescent="0.35">
      <c r="C2999" s="18" t="s">
        <v>6246</v>
      </c>
      <c r="D2999" s="18" t="s">
        <v>9307</v>
      </c>
      <c r="E2999" s="18" t="s">
        <v>2283</v>
      </c>
      <c r="F2999" s="18" t="s">
        <v>2295</v>
      </c>
      <c r="G2999" s="18" t="s">
        <v>1563</v>
      </c>
      <c r="H2999" s="7" t="str">
        <f t="shared" si="46"/>
        <v>ชัยภูมิบ้านเขว้าโนนแดง</v>
      </c>
    </row>
    <row r="3000" spans="2:8" x14ac:dyDescent="0.35">
      <c r="B3000" s="18" t="s">
        <v>6240</v>
      </c>
      <c r="C3000" s="18" t="s">
        <v>6232</v>
      </c>
      <c r="D3000" s="18" t="s">
        <v>9308</v>
      </c>
      <c r="E3000" s="18" t="s">
        <v>2283</v>
      </c>
      <c r="F3000" s="18" t="s">
        <v>2300</v>
      </c>
      <c r="H3000" s="7" t="str">
        <f t="shared" si="46"/>
        <v>ชัยภูมิคอนสวรรค์</v>
      </c>
    </row>
    <row r="3001" spans="2:8" x14ac:dyDescent="0.35">
      <c r="C3001" s="18" t="s">
        <v>6235</v>
      </c>
      <c r="D3001" s="18" t="s">
        <v>9309</v>
      </c>
      <c r="E3001" s="18" t="s">
        <v>2283</v>
      </c>
      <c r="F3001" s="18" t="s">
        <v>2300</v>
      </c>
      <c r="G3001" s="18" t="s">
        <v>2300</v>
      </c>
      <c r="H3001" s="7" t="str">
        <f t="shared" si="46"/>
        <v>ชัยภูมิคอนสวรรค์คอนสวรรค์</v>
      </c>
    </row>
    <row r="3002" spans="2:8" x14ac:dyDescent="0.35">
      <c r="C3002" s="18" t="s">
        <v>6238</v>
      </c>
      <c r="D3002" s="18" t="s">
        <v>9310</v>
      </c>
      <c r="E3002" s="18" t="s">
        <v>2283</v>
      </c>
      <c r="F3002" s="18" t="s">
        <v>2300</v>
      </c>
      <c r="G3002" s="18" t="s">
        <v>2301</v>
      </c>
      <c r="H3002" s="7" t="str">
        <f t="shared" si="46"/>
        <v>ชัยภูมิคอนสวรรค์ยางหวาย</v>
      </c>
    </row>
    <row r="3003" spans="2:8" x14ac:dyDescent="0.35">
      <c r="C3003" s="18" t="s">
        <v>6240</v>
      </c>
      <c r="D3003" s="18" t="s">
        <v>9311</v>
      </c>
      <c r="E3003" s="18" t="s">
        <v>2283</v>
      </c>
      <c r="F3003" s="18" t="s">
        <v>2300</v>
      </c>
      <c r="G3003" s="18" t="s">
        <v>2302</v>
      </c>
      <c r="H3003" s="7" t="str">
        <f t="shared" si="46"/>
        <v>ชัยภูมิคอนสวรรค์ช่องสามหมอ</v>
      </c>
    </row>
    <row r="3004" spans="2:8" x14ac:dyDescent="0.35">
      <c r="C3004" s="18" t="s">
        <v>6242</v>
      </c>
      <c r="D3004" s="18" t="s">
        <v>9312</v>
      </c>
      <c r="E3004" s="18" t="s">
        <v>2283</v>
      </c>
      <c r="F3004" s="18" t="s">
        <v>2300</v>
      </c>
      <c r="G3004" s="18" t="s">
        <v>2303</v>
      </c>
      <c r="H3004" s="7" t="str">
        <f t="shared" si="46"/>
        <v>ชัยภูมิคอนสวรรค์โนนสะอาด</v>
      </c>
    </row>
    <row r="3005" spans="2:8" x14ac:dyDescent="0.35">
      <c r="C3005" s="18" t="s">
        <v>6244</v>
      </c>
      <c r="D3005" s="18" t="s">
        <v>9313</v>
      </c>
      <c r="E3005" s="18" t="s">
        <v>2283</v>
      </c>
      <c r="F3005" s="18" t="s">
        <v>2300</v>
      </c>
      <c r="G3005" s="18" t="s">
        <v>2304</v>
      </c>
      <c r="H3005" s="7" t="str">
        <f t="shared" si="46"/>
        <v>ชัยภูมิคอนสวรรค์ห้วยไร่</v>
      </c>
    </row>
    <row r="3006" spans="2:8" x14ac:dyDescent="0.35">
      <c r="C3006" s="18" t="s">
        <v>6246</v>
      </c>
      <c r="D3006" s="18" t="s">
        <v>9314</v>
      </c>
      <c r="E3006" s="18" t="s">
        <v>2283</v>
      </c>
      <c r="F3006" s="18" t="s">
        <v>2300</v>
      </c>
      <c r="G3006" s="18" t="s">
        <v>2305</v>
      </c>
      <c r="H3006" s="7" t="str">
        <f t="shared" si="46"/>
        <v>ชัยภูมิคอนสวรรค์บ้านโสก</v>
      </c>
    </row>
    <row r="3007" spans="2:8" x14ac:dyDescent="0.35">
      <c r="C3007" s="18" t="s">
        <v>6248</v>
      </c>
      <c r="D3007" s="18" t="s">
        <v>9315</v>
      </c>
      <c r="E3007" s="18" t="s">
        <v>2283</v>
      </c>
      <c r="F3007" s="18" t="s">
        <v>2300</v>
      </c>
      <c r="G3007" s="18" t="s">
        <v>2306</v>
      </c>
      <c r="H3007" s="7" t="str">
        <f t="shared" si="46"/>
        <v>ชัยภูมิคอนสวรรค์โคกมั่งงอย</v>
      </c>
    </row>
    <row r="3008" spans="2:8" x14ac:dyDescent="0.35">
      <c r="C3008" s="18" t="s">
        <v>6250</v>
      </c>
      <c r="D3008" s="18" t="s">
        <v>9316</v>
      </c>
      <c r="E3008" s="18" t="s">
        <v>2283</v>
      </c>
      <c r="F3008" s="18" t="s">
        <v>2300</v>
      </c>
      <c r="G3008" s="18" t="s">
        <v>977</v>
      </c>
      <c r="H3008" s="7" t="str">
        <f t="shared" si="46"/>
        <v>ชัยภูมิคอนสวรรค์หนองขาม</v>
      </c>
    </row>
    <row r="3009" spans="2:8" x14ac:dyDescent="0.35">
      <c r="C3009" s="18" t="s">
        <v>6252</v>
      </c>
      <c r="D3009" s="18" t="s">
        <v>9317</v>
      </c>
      <c r="E3009" s="18" t="s">
        <v>2283</v>
      </c>
      <c r="F3009" s="18" t="s">
        <v>2300</v>
      </c>
      <c r="G3009" s="18" t="s">
        <v>2020</v>
      </c>
      <c r="H3009" s="7" t="str">
        <f t="shared" si="46"/>
        <v>ชัยภูมิคอนสวรรค์ศรีสำราญ</v>
      </c>
    </row>
    <row r="3010" spans="2:8" x14ac:dyDescent="0.35">
      <c r="B3010" s="18" t="s">
        <v>6242</v>
      </c>
      <c r="C3010" s="18" t="s">
        <v>6232</v>
      </c>
      <c r="D3010" s="18" t="s">
        <v>9318</v>
      </c>
      <c r="E3010" s="18" t="s">
        <v>2283</v>
      </c>
      <c r="F3010" s="18" t="s">
        <v>9319</v>
      </c>
      <c r="H3010" s="7" t="str">
        <f t="shared" si="46"/>
        <v>ชัยภูมิเกษตรสมบูรณ์</v>
      </c>
    </row>
    <row r="3011" spans="2:8" x14ac:dyDescent="0.35">
      <c r="C3011" s="18" t="s">
        <v>6235</v>
      </c>
      <c r="D3011" s="18" t="s">
        <v>9320</v>
      </c>
      <c r="E3011" s="18" t="s">
        <v>2283</v>
      </c>
      <c r="F3011" s="18" t="s">
        <v>9319</v>
      </c>
      <c r="G3011" s="18" t="s">
        <v>886</v>
      </c>
      <c r="H3011" s="7" t="str">
        <f t="shared" si="46"/>
        <v>ชัยภูมิเกษตรสมบูรณ์บ้านยาง</v>
      </c>
    </row>
    <row r="3012" spans="2:8" x14ac:dyDescent="0.35">
      <c r="C3012" s="18" t="s">
        <v>6238</v>
      </c>
      <c r="D3012" s="18" t="s">
        <v>9321</v>
      </c>
      <c r="E3012" s="18" t="s">
        <v>2283</v>
      </c>
      <c r="F3012" s="18" t="s">
        <v>9319</v>
      </c>
      <c r="G3012" s="18" t="s">
        <v>1532</v>
      </c>
      <c r="H3012" s="7" t="str">
        <f t="shared" ref="H3012:H3075" si="47">E3012&amp;F3012&amp;G3012</f>
        <v>ชัยภูมิเกษตรสมบูรณ์บ้านหัน</v>
      </c>
    </row>
    <row r="3013" spans="2:8" x14ac:dyDescent="0.35">
      <c r="C3013" s="18" t="s">
        <v>6240</v>
      </c>
      <c r="D3013" s="18" t="s">
        <v>9322</v>
      </c>
      <c r="E3013" s="18" t="s">
        <v>2283</v>
      </c>
      <c r="F3013" s="18" t="s">
        <v>9319</v>
      </c>
      <c r="G3013" s="18" t="s">
        <v>2307</v>
      </c>
      <c r="H3013" s="7" t="str">
        <f t="shared" si="47"/>
        <v>ชัยภูมิเกษตรสมบูรณ์บ้านเดื่อ</v>
      </c>
    </row>
    <row r="3014" spans="2:8" x14ac:dyDescent="0.35">
      <c r="C3014" s="18" t="s">
        <v>6242</v>
      </c>
      <c r="D3014" s="18" t="s">
        <v>9323</v>
      </c>
      <c r="E3014" s="18" t="s">
        <v>2283</v>
      </c>
      <c r="F3014" s="18" t="s">
        <v>9319</v>
      </c>
      <c r="G3014" s="18" t="s">
        <v>1674</v>
      </c>
      <c r="H3014" s="7" t="str">
        <f t="shared" si="47"/>
        <v>ชัยภูมิเกษตรสมบูรณ์บ้านเป้า</v>
      </c>
    </row>
    <row r="3015" spans="2:8" x14ac:dyDescent="0.35">
      <c r="C3015" s="18" t="s">
        <v>6244</v>
      </c>
      <c r="D3015" s="18" t="s">
        <v>9324</v>
      </c>
      <c r="E3015" s="18" t="s">
        <v>2283</v>
      </c>
      <c r="F3015" s="18" t="s">
        <v>9319</v>
      </c>
      <c r="G3015" s="18" t="s">
        <v>2308</v>
      </c>
      <c r="H3015" s="7" t="str">
        <f t="shared" si="47"/>
        <v>ชัยภูมิเกษตรสมบูรณ์กุดเลาะ</v>
      </c>
    </row>
    <row r="3016" spans="2:8" x14ac:dyDescent="0.35">
      <c r="C3016" s="18" t="s">
        <v>6246</v>
      </c>
      <c r="D3016" s="18" t="s">
        <v>9325</v>
      </c>
      <c r="E3016" s="18" t="s">
        <v>2283</v>
      </c>
      <c r="F3016" s="18" t="s">
        <v>9319</v>
      </c>
      <c r="G3016" s="18" t="s">
        <v>2309</v>
      </c>
      <c r="H3016" s="7" t="str">
        <f t="shared" si="47"/>
        <v>ชัยภูมิเกษตรสมบูรณ์โนนกอก</v>
      </c>
    </row>
    <row r="3017" spans="2:8" x14ac:dyDescent="0.35">
      <c r="C3017" s="18" t="s">
        <v>6248</v>
      </c>
      <c r="D3017" s="18" t="s">
        <v>9326</v>
      </c>
      <c r="E3017" s="18" t="s">
        <v>2283</v>
      </c>
      <c r="F3017" s="18" t="s">
        <v>9319</v>
      </c>
      <c r="G3017" s="18" t="s">
        <v>2310</v>
      </c>
      <c r="H3017" s="7" t="str">
        <f t="shared" si="47"/>
        <v>ชัยภูมิเกษตรสมบูรณ์สระโพนทอง</v>
      </c>
    </row>
    <row r="3018" spans="2:8" x14ac:dyDescent="0.35">
      <c r="C3018" s="18" t="s">
        <v>6250</v>
      </c>
      <c r="D3018" s="18" t="s">
        <v>9327</v>
      </c>
      <c r="E3018" s="18" t="s">
        <v>2283</v>
      </c>
      <c r="F3018" s="18" t="s">
        <v>9319</v>
      </c>
      <c r="G3018" s="18" t="s">
        <v>2311</v>
      </c>
      <c r="H3018" s="7" t="str">
        <f t="shared" si="47"/>
        <v>ชัยภูมิเกษตรสมบูรณ์หนองข่า</v>
      </c>
    </row>
    <row r="3019" spans="2:8" x14ac:dyDescent="0.35">
      <c r="C3019" s="18" t="s">
        <v>6252</v>
      </c>
      <c r="D3019" s="18" t="s">
        <v>9328</v>
      </c>
      <c r="E3019" s="18" t="s">
        <v>2283</v>
      </c>
      <c r="F3019" s="18" t="s">
        <v>9319</v>
      </c>
      <c r="G3019" s="18" t="s">
        <v>2312</v>
      </c>
      <c r="H3019" s="7" t="str">
        <f t="shared" si="47"/>
        <v>ชัยภูมิเกษตรสมบูรณ์หนองโพนงาม</v>
      </c>
    </row>
    <row r="3020" spans="2:8" x14ac:dyDescent="0.35">
      <c r="C3020" s="18" t="s">
        <v>6231</v>
      </c>
      <c r="D3020" s="18" t="s">
        <v>9329</v>
      </c>
      <c r="E3020" s="18" t="s">
        <v>2283</v>
      </c>
      <c r="F3020" s="18" t="s">
        <v>9319</v>
      </c>
      <c r="G3020" s="18" t="s">
        <v>1599</v>
      </c>
      <c r="H3020" s="7" t="str">
        <f t="shared" si="47"/>
        <v>ชัยภูมิเกษตรสมบูรณ์บ้านบัว</v>
      </c>
    </row>
    <row r="3021" spans="2:8" x14ac:dyDescent="0.35">
      <c r="C3021" s="18" t="s">
        <v>6257</v>
      </c>
      <c r="D3021" s="18" t="s">
        <v>9330</v>
      </c>
      <c r="E3021" s="18" t="s">
        <v>2283</v>
      </c>
      <c r="F3021" s="18" t="s">
        <v>9319</v>
      </c>
      <c r="G3021" s="18" t="s">
        <v>2313</v>
      </c>
      <c r="H3021" s="7" t="str">
        <f t="shared" si="47"/>
        <v>ชัยภูมิเกษตรสมบูรณ์โนนทอง</v>
      </c>
    </row>
    <row r="3022" spans="2:8" x14ac:dyDescent="0.35">
      <c r="B3022" s="18" t="s">
        <v>6244</v>
      </c>
      <c r="C3022" s="18" t="s">
        <v>6232</v>
      </c>
      <c r="D3022" s="18" t="s">
        <v>9331</v>
      </c>
      <c r="E3022" s="18" t="s">
        <v>2283</v>
      </c>
      <c r="F3022" s="18" t="s">
        <v>2314</v>
      </c>
      <c r="H3022" s="7" t="str">
        <f t="shared" si="47"/>
        <v>ชัยภูมิหนองบัวแดง</v>
      </c>
    </row>
    <row r="3023" spans="2:8" x14ac:dyDescent="0.35">
      <c r="C3023" s="18" t="s">
        <v>6235</v>
      </c>
      <c r="D3023" s="18" t="s">
        <v>9332</v>
      </c>
      <c r="E3023" s="18" t="s">
        <v>2283</v>
      </c>
      <c r="F3023" s="18" t="s">
        <v>2314</v>
      </c>
      <c r="G3023" s="18" t="s">
        <v>2314</v>
      </c>
      <c r="H3023" s="7" t="str">
        <f t="shared" si="47"/>
        <v>ชัยภูมิหนองบัวแดงหนองบัวแดง</v>
      </c>
    </row>
    <row r="3024" spans="2:8" x14ac:dyDescent="0.35">
      <c r="C3024" s="18" t="s">
        <v>6238</v>
      </c>
      <c r="D3024" s="18" t="s">
        <v>9333</v>
      </c>
      <c r="E3024" s="18" t="s">
        <v>2283</v>
      </c>
      <c r="F3024" s="18" t="s">
        <v>2314</v>
      </c>
      <c r="G3024" s="18" t="s">
        <v>2315</v>
      </c>
      <c r="H3024" s="7" t="str">
        <f t="shared" si="47"/>
        <v>ชัยภูมิหนองบัวแดงกุดชุมแสง</v>
      </c>
    </row>
    <row r="3025" spans="2:8" x14ac:dyDescent="0.35">
      <c r="C3025" s="18" t="s">
        <v>6240</v>
      </c>
      <c r="D3025" s="18" t="s">
        <v>9334</v>
      </c>
      <c r="E3025" s="18" t="s">
        <v>2283</v>
      </c>
      <c r="F3025" s="18" t="s">
        <v>2314</v>
      </c>
      <c r="G3025" s="18" t="s">
        <v>2316</v>
      </c>
      <c r="H3025" s="7" t="str">
        <f t="shared" si="47"/>
        <v>ชัยภูมิหนองบัวแดงถ้ำวัวแดง</v>
      </c>
    </row>
    <row r="3026" spans="2:8" x14ac:dyDescent="0.35">
      <c r="C3026" s="18" t="s">
        <v>6242</v>
      </c>
      <c r="D3026" s="18" t="s">
        <v>9335</v>
      </c>
      <c r="E3026" s="18" t="s">
        <v>2283</v>
      </c>
      <c r="F3026" s="18" t="s">
        <v>2314</v>
      </c>
      <c r="G3026" s="18" t="s">
        <v>2317</v>
      </c>
      <c r="H3026" s="7" t="str">
        <f t="shared" si="47"/>
        <v>ชัยภูมิหนองบัวแดงนางแดด</v>
      </c>
    </row>
    <row r="3027" spans="2:8" x14ac:dyDescent="0.35">
      <c r="C3027" s="18" t="s">
        <v>6248</v>
      </c>
      <c r="D3027" s="18" t="s">
        <v>9336</v>
      </c>
      <c r="E3027" s="18" t="s">
        <v>2283</v>
      </c>
      <c r="F3027" s="18" t="s">
        <v>2314</v>
      </c>
      <c r="G3027" s="18" t="s">
        <v>1330</v>
      </c>
      <c r="H3027" s="7" t="str">
        <f t="shared" si="47"/>
        <v>ชัยภูมิหนองบัวแดงหนองแวง</v>
      </c>
    </row>
    <row r="3028" spans="2:8" x14ac:dyDescent="0.35">
      <c r="C3028" s="18" t="s">
        <v>6250</v>
      </c>
      <c r="D3028" s="18" t="s">
        <v>9337</v>
      </c>
      <c r="E3028" s="18" t="s">
        <v>2283</v>
      </c>
      <c r="F3028" s="18" t="s">
        <v>2314</v>
      </c>
      <c r="G3028" s="18" t="s">
        <v>1612</v>
      </c>
      <c r="H3028" s="7" t="str">
        <f t="shared" si="47"/>
        <v>ชัยภูมิหนองบัวแดงคูเมือง</v>
      </c>
    </row>
    <row r="3029" spans="2:8" x14ac:dyDescent="0.35">
      <c r="C3029" s="18" t="s">
        <v>6252</v>
      </c>
      <c r="D3029" s="18" t="s">
        <v>9338</v>
      </c>
      <c r="E3029" s="18" t="s">
        <v>2283</v>
      </c>
      <c r="F3029" s="18" t="s">
        <v>2314</v>
      </c>
      <c r="G3029" s="18" t="s">
        <v>2318</v>
      </c>
      <c r="H3029" s="7" t="str">
        <f t="shared" si="47"/>
        <v>ชัยภูมิหนองบัวแดงท่าใหญ่</v>
      </c>
    </row>
    <row r="3030" spans="2:8" x14ac:dyDescent="0.35">
      <c r="C3030" s="18" t="s">
        <v>6255</v>
      </c>
      <c r="D3030" s="18" t="s">
        <v>9339</v>
      </c>
      <c r="E3030" s="18" t="s">
        <v>2283</v>
      </c>
      <c r="F3030" s="18" t="s">
        <v>2314</v>
      </c>
      <c r="G3030" s="18" t="s">
        <v>2319</v>
      </c>
      <c r="H3030" s="7" t="str">
        <f t="shared" si="47"/>
        <v>ชัยภูมิหนองบัวแดงวังชมภู</v>
      </c>
    </row>
    <row r="3031" spans="2:8" x14ac:dyDescent="0.35">
      <c r="B3031" s="18" t="s">
        <v>6246</v>
      </c>
      <c r="C3031" s="18" t="s">
        <v>6232</v>
      </c>
      <c r="D3031" s="18" t="s">
        <v>9340</v>
      </c>
      <c r="E3031" s="18" t="s">
        <v>2283</v>
      </c>
      <c r="F3031" s="18" t="s">
        <v>9341</v>
      </c>
      <c r="H3031" s="7" t="str">
        <f t="shared" si="47"/>
        <v>ชัยภูมิจัตุรัส</v>
      </c>
    </row>
    <row r="3032" spans="2:8" x14ac:dyDescent="0.35">
      <c r="C3032" s="18" t="s">
        <v>6235</v>
      </c>
      <c r="D3032" s="18" t="s">
        <v>9342</v>
      </c>
      <c r="E3032" s="18" t="s">
        <v>2283</v>
      </c>
      <c r="F3032" s="18" t="s">
        <v>9341</v>
      </c>
      <c r="G3032" s="18" t="s">
        <v>2081</v>
      </c>
      <c r="H3032" s="7" t="str">
        <f t="shared" si="47"/>
        <v>ชัยภูมิจัตุรัสบ้านกอก</v>
      </c>
    </row>
    <row r="3033" spans="2:8" x14ac:dyDescent="0.35">
      <c r="C3033" s="18" t="s">
        <v>6238</v>
      </c>
      <c r="D3033" s="18" t="s">
        <v>9343</v>
      </c>
      <c r="E3033" s="18" t="s">
        <v>2283</v>
      </c>
      <c r="F3033" s="18" t="s">
        <v>9341</v>
      </c>
      <c r="G3033" s="18" t="s">
        <v>1810</v>
      </c>
      <c r="H3033" s="7" t="str">
        <f t="shared" si="47"/>
        <v>ชัยภูมิจัตุรัสหนองบัวบาน</v>
      </c>
    </row>
    <row r="3034" spans="2:8" x14ac:dyDescent="0.35">
      <c r="C3034" s="18" t="s">
        <v>6240</v>
      </c>
      <c r="D3034" s="18" t="s">
        <v>9344</v>
      </c>
      <c r="E3034" s="18" t="s">
        <v>2283</v>
      </c>
      <c r="F3034" s="18" t="s">
        <v>9341</v>
      </c>
      <c r="G3034" s="18" t="s">
        <v>2320</v>
      </c>
      <c r="H3034" s="7" t="str">
        <f t="shared" si="47"/>
        <v>ชัยภูมิจัตุรัสบ้านขาม</v>
      </c>
    </row>
    <row r="3035" spans="2:8" x14ac:dyDescent="0.35">
      <c r="C3035" s="18" t="s">
        <v>6244</v>
      </c>
      <c r="D3035" s="18" t="s">
        <v>9345</v>
      </c>
      <c r="E3035" s="18" t="s">
        <v>2283</v>
      </c>
      <c r="F3035" s="18" t="s">
        <v>9341</v>
      </c>
      <c r="G3035" s="18" t="s">
        <v>2269</v>
      </c>
      <c r="H3035" s="7" t="str">
        <f t="shared" si="47"/>
        <v>ชัยภูมิจัตุรัสกุดน้ำใส</v>
      </c>
    </row>
    <row r="3036" spans="2:8" x14ac:dyDescent="0.35">
      <c r="C3036" s="18" t="s">
        <v>6246</v>
      </c>
      <c r="D3036" s="18" t="s">
        <v>9346</v>
      </c>
      <c r="E3036" s="18" t="s">
        <v>2283</v>
      </c>
      <c r="F3036" s="18" t="s">
        <v>9341</v>
      </c>
      <c r="G3036" s="18" t="s">
        <v>873</v>
      </c>
      <c r="H3036" s="7" t="str">
        <f t="shared" si="47"/>
        <v>ชัยภูมิจัตุรัสหนองโดน</v>
      </c>
    </row>
    <row r="3037" spans="2:8" x14ac:dyDescent="0.35">
      <c r="C3037" s="18" t="s">
        <v>6248</v>
      </c>
      <c r="D3037" s="18" t="s">
        <v>9347</v>
      </c>
      <c r="E3037" s="18" t="s">
        <v>2283</v>
      </c>
      <c r="F3037" s="18" t="s">
        <v>9341</v>
      </c>
      <c r="G3037" s="18" t="s">
        <v>2321</v>
      </c>
      <c r="H3037" s="7" t="str">
        <f t="shared" si="47"/>
        <v>ชัยภูมิจัตุรัสละหาน</v>
      </c>
    </row>
    <row r="3038" spans="2:8" x14ac:dyDescent="0.35">
      <c r="C3038" s="18" t="s">
        <v>6231</v>
      </c>
      <c r="D3038" s="18" t="s">
        <v>9348</v>
      </c>
      <c r="E3038" s="18" t="s">
        <v>2283</v>
      </c>
      <c r="F3038" s="18" t="s">
        <v>9341</v>
      </c>
      <c r="G3038" s="18" t="s">
        <v>2322</v>
      </c>
      <c r="H3038" s="7" t="str">
        <f t="shared" si="47"/>
        <v>ชัยภูมิจัตุรัสหนองบัวใหญ่</v>
      </c>
    </row>
    <row r="3039" spans="2:8" x14ac:dyDescent="0.35">
      <c r="C3039" s="18" t="s">
        <v>6255</v>
      </c>
      <c r="D3039" s="18" t="s">
        <v>9349</v>
      </c>
      <c r="E3039" s="18" t="s">
        <v>2283</v>
      </c>
      <c r="F3039" s="18" t="s">
        <v>9341</v>
      </c>
      <c r="G3039" s="18" t="s">
        <v>1685</v>
      </c>
      <c r="H3039" s="7" t="str">
        <f t="shared" si="47"/>
        <v>ชัยภูมิจัตุรัสหนองบัวโคก</v>
      </c>
    </row>
    <row r="3040" spans="2:8" x14ac:dyDescent="0.35">
      <c r="C3040" s="18" t="s">
        <v>6313</v>
      </c>
      <c r="D3040" s="18" t="s">
        <v>9350</v>
      </c>
      <c r="E3040" s="18" t="s">
        <v>2283</v>
      </c>
      <c r="F3040" s="18" t="s">
        <v>9341</v>
      </c>
      <c r="G3040" s="18" t="s">
        <v>1731</v>
      </c>
      <c r="H3040" s="7" t="str">
        <f t="shared" si="47"/>
        <v>ชัยภูมิจัตุรัสส้มป่อย</v>
      </c>
    </row>
    <row r="3041" spans="2:8" x14ac:dyDescent="0.35">
      <c r="B3041" s="18" t="s">
        <v>6248</v>
      </c>
      <c r="C3041" s="18" t="s">
        <v>6232</v>
      </c>
      <c r="D3041" s="18" t="s">
        <v>9351</v>
      </c>
      <c r="E3041" s="18" t="s">
        <v>2283</v>
      </c>
      <c r="F3041" s="18" t="s">
        <v>9352</v>
      </c>
      <c r="H3041" s="7" t="str">
        <f t="shared" si="47"/>
        <v>ชัยภูมิบำเหน็จณรงค์</v>
      </c>
    </row>
    <row r="3042" spans="2:8" x14ac:dyDescent="0.35">
      <c r="C3042" s="18" t="s">
        <v>6235</v>
      </c>
      <c r="D3042" s="18" t="s">
        <v>9353</v>
      </c>
      <c r="E3042" s="18" t="s">
        <v>2283</v>
      </c>
      <c r="F3042" s="18" t="s">
        <v>9352</v>
      </c>
      <c r="G3042" s="18" t="s">
        <v>2323</v>
      </c>
      <c r="H3042" s="7" t="str">
        <f t="shared" si="47"/>
        <v>ชัยภูมิบำเหน็จณรงค์บ้านชวน</v>
      </c>
    </row>
    <row r="3043" spans="2:8" x14ac:dyDescent="0.35">
      <c r="C3043" s="18" t="s">
        <v>6238</v>
      </c>
      <c r="D3043" s="18" t="s">
        <v>9354</v>
      </c>
      <c r="E3043" s="18" t="s">
        <v>2283</v>
      </c>
      <c r="F3043" s="18" t="s">
        <v>9352</v>
      </c>
      <c r="G3043" s="18" t="s">
        <v>2324</v>
      </c>
      <c r="H3043" s="7" t="str">
        <f t="shared" si="47"/>
        <v>ชัยภูมิบำเหน็จณรงค์บ้านเพชร</v>
      </c>
    </row>
    <row r="3044" spans="2:8" x14ac:dyDescent="0.35">
      <c r="C3044" s="18" t="s">
        <v>6240</v>
      </c>
      <c r="D3044" s="18" t="s">
        <v>9355</v>
      </c>
      <c r="E3044" s="18" t="s">
        <v>2283</v>
      </c>
      <c r="F3044" s="18" t="s">
        <v>9352</v>
      </c>
      <c r="G3044" s="18" t="s">
        <v>2325</v>
      </c>
      <c r="H3044" s="7" t="str">
        <f t="shared" si="47"/>
        <v>ชัยภูมิบำเหน็จณรงค์บ้านตาล</v>
      </c>
    </row>
    <row r="3045" spans="2:8" x14ac:dyDescent="0.35">
      <c r="C3045" s="18" t="s">
        <v>6242</v>
      </c>
      <c r="D3045" s="18" t="s">
        <v>9356</v>
      </c>
      <c r="E3045" s="18" t="s">
        <v>2283</v>
      </c>
      <c r="F3045" s="18" t="s">
        <v>9352</v>
      </c>
      <c r="G3045" s="18" t="s">
        <v>1363</v>
      </c>
      <c r="H3045" s="7" t="str">
        <f t="shared" si="47"/>
        <v>ชัยภูมิบำเหน็จณรงค์หัวทะเล</v>
      </c>
    </row>
    <row r="3046" spans="2:8" x14ac:dyDescent="0.35">
      <c r="C3046" s="18" t="s">
        <v>6244</v>
      </c>
      <c r="D3046" s="18" t="s">
        <v>9357</v>
      </c>
      <c r="E3046" s="18" t="s">
        <v>2283</v>
      </c>
      <c r="F3046" s="18" t="s">
        <v>9352</v>
      </c>
      <c r="G3046" s="18" t="s">
        <v>2326</v>
      </c>
      <c r="H3046" s="7" t="str">
        <f t="shared" si="47"/>
        <v>ชัยภูมิบำเหน็จณรงค์โคกเริงรมย์</v>
      </c>
    </row>
    <row r="3047" spans="2:8" x14ac:dyDescent="0.35">
      <c r="C3047" s="18" t="s">
        <v>6246</v>
      </c>
      <c r="D3047" s="18" t="s">
        <v>9358</v>
      </c>
      <c r="E3047" s="18" t="s">
        <v>2283</v>
      </c>
      <c r="F3047" s="18" t="s">
        <v>9352</v>
      </c>
      <c r="G3047" s="18" t="s">
        <v>2327</v>
      </c>
      <c r="H3047" s="7" t="str">
        <f t="shared" si="47"/>
        <v>ชัยภูมิบำเหน็จณรงค์เกาะมะนาว</v>
      </c>
    </row>
    <row r="3048" spans="2:8" x14ac:dyDescent="0.35">
      <c r="C3048" s="18" t="s">
        <v>6248</v>
      </c>
      <c r="D3048" s="18" t="s">
        <v>9359</v>
      </c>
      <c r="E3048" s="18" t="s">
        <v>2283</v>
      </c>
      <c r="F3048" s="18" t="s">
        <v>9352</v>
      </c>
      <c r="G3048" s="18" t="s">
        <v>2328</v>
      </c>
      <c r="H3048" s="7" t="str">
        <f t="shared" si="47"/>
        <v>ชัยภูมิบำเหน็จณรงค์โคกเพชรพัฒนา</v>
      </c>
    </row>
    <row r="3049" spans="2:8" x14ac:dyDescent="0.35">
      <c r="B3049" s="18" t="s">
        <v>6250</v>
      </c>
      <c r="C3049" s="18" t="s">
        <v>6232</v>
      </c>
      <c r="D3049" s="18" t="s">
        <v>9360</v>
      </c>
      <c r="E3049" s="18" t="s">
        <v>2283</v>
      </c>
      <c r="F3049" s="18" t="s">
        <v>2329</v>
      </c>
      <c r="H3049" s="7" t="str">
        <f t="shared" si="47"/>
        <v>ชัยภูมิหนองบัวระเหว</v>
      </c>
    </row>
    <row r="3050" spans="2:8" x14ac:dyDescent="0.35">
      <c r="C3050" s="18" t="s">
        <v>6235</v>
      </c>
      <c r="D3050" s="18" t="s">
        <v>9361</v>
      </c>
      <c r="E3050" s="18" t="s">
        <v>2283</v>
      </c>
      <c r="F3050" s="18" t="s">
        <v>2329</v>
      </c>
      <c r="G3050" s="18" t="s">
        <v>2329</v>
      </c>
      <c r="H3050" s="7" t="str">
        <f t="shared" si="47"/>
        <v>ชัยภูมิหนองบัวระเหวหนองบัวระเหว</v>
      </c>
    </row>
    <row r="3051" spans="2:8" x14ac:dyDescent="0.35">
      <c r="C3051" s="18" t="s">
        <v>6238</v>
      </c>
      <c r="D3051" s="18" t="s">
        <v>9362</v>
      </c>
      <c r="E3051" s="18" t="s">
        <v>2283</v>
      </c>
      <c r="F3051" s="18" t="s">
        <v>2329</v>
      </c>
      <c r="G3051" s="18" t="s">
        <v>2330</v>
      </c>
      <c r="H3051" s="7" t="str">
        <f t="shared" si="47"/>
        <v>ชัยภูมิหนองบัวระเหววังตะเฆ่</v>
      </c>
    </row>
    <row r="3052" spans="2:8" x14ac:dyDescent="0.35">
      <c r="C3052" s="18" t="s">
        <v>6240</v>
      </c>
      <c r="D3052" s="18" t="s">
        <v>9363</v>
      </c>
      <c r="E3052" s="18" t="s">
        <v>2283</v>
      </c>
      <c r="F3052" s="18" t="s">
        <v>2329</v>
      </c>
      <c r="G3052" s="18" t="s">
        <v>2331</v>
      </c>
      <c r="H3052" s="7" t="str">
        <f t="shared" si="47"/>
        <v>ชัยภูมิหนองบัวระเหวห้วยแย้</v>
      </c>
    </row>
    <row r="3053" spans="2:8" x14ac:dyDescent="0.35">
      <c r="C3053" s="18" t="s">
        <v>6242</v>
      </c>
      <c r="D3053" s="18" t="s">
        <v>9364</v>
      </c>
      <c r="E3053" s="18" t="s">
        <v>2283</v>
      </c>
      <c r="F3053" s="18" t="s">
        <v>2329</v>
      </c>
      <c r="G3053" s="18" t="s">
        <v>860</v>
      </c>
      <c r="H3053" s="7" t="str">
        <f t="shared" si="47"/>
        <v>ชัยภูมิหนองบัวระเหวโคกสะอาด</v>
      </c>
    </row>
    <row r="3054" spans="2:8" x14ac:dyDescent="0.35">
      <c r="C3054" s="18" t="s">
        <v>6244</v>
      </c>
      <c r="D3054" s="18" t="s">
        <v>9365</v>
      </c>
      <c r="E3054" s="18" t="s">
        <v>2283</v>
      </c>
      <c r="F3054" s="18" t="s">
        <v>2329</v>
      </c>
      <c r="G3054" s="18" t="s">
        <v>2332</v>
      </c>
      <c r="H3054" s="7" t="str">
        <f t="shared" si="47"/>
        <v>ชัยภูมิหนองบัวระเหวโสกปลาดุก</v>
      </c>
    </row>
    <row r="3055" spans="2:8" x14ac:dyDescent="0.35">
      <c r="B3055" s="18" t="s">
        <v>6252</v>
      </c>
      <c r="C3055" s="18" t="s">
        <v>6232</v>
      </c>
      <c r="D3055" s="18" t="s">
        <v>9366</v>
      </c>
      <c r="E3055" s="18" t="s">
        <v>2283</v>
      </c>
      <c r="F3055" s="18" t="s">
        <v>9367</v>
      </c>
      <c r="H3055" s="7" t="str">
        <f t="shared" si="47"/>
        <v>ชัยภูมิเทพสถิต</v>
      </c>
    </row>
    <row r="3056" spans="2:8" x14ac:dyDescent="0.35">
      <c r="C3056" s="18" t="s">
        <v>6235</v>
      </c>
      <c r="D3056" s="18" t="s">
        <v>9368</v>
      </c>
      <c r="E3056" s="18" t="s">
        <v>2283</v>
      </c>
      <c r="F3056" s="18" t="s">
        <v>9367</v>
      </c>
      <c r="G3056" s="18" t="s">
        <v>2333</v>
      </c>
      <c r="H3056" s="7" t="str">
        <f t="shared" si="47"/>
        <v>ชัยภูมิเทพสถิตวะตะแบก</v>
      </c>
    </row>
    <row r="3057" spans="2:8" x14ac:dyDescent="0.35">
      <c r="C3057" s="18" t="s">
        <v>6238</v>
      </c>
      <c r="D3057" s="18" t="s">
        <v>9369</v>
      </c>
      <c r="E3057" s="18" t="s">
        <v>2283</v>
      </c>
      <c r="F3057" s="18" t="s">
        <v>9367</v>
      </c>
      <c r="G3057" s="18" t="s">
        <v>2334</v>
      </c>
      <c r="H3057" s="7" t="str">
        <f t="shared" si="47"/>
        <v>ชัยภูมิเทพสถิตห้วยยายจิ๋ว</v>
      </c>
    </row>
    <row r="3058" spans="2:8" x14ac:dyDescent="0.35">
      <c r="C3058" s="18" t="s">
        <v>6240</v>
      </c>
      <c r="D3058" s="18" t="s">
        <v>9370</v>
      </c>
      <c r="E3058" s="18" t="s">
        <v>2283</v>
      </c>
      <c r="F3058" s="18" t="s">
        <v>9367</v>
      </c>
      <c r="G3058" s="18" t="s">
        <v>2335</v>
      </c>
      <c r="H3058" s="7" t="str">
        <f t="shared" si="47"/>
        <v>ชัยภูมิเทพสถิตนายางกลัก</v>
      </c>
    </row>
    <row r="3059" spans="2:8" x14ac:dyDescent="0.35">
      <c r="C3059" s="18" t="s">
        <v>6242</v>
      </c>
      <c r="D3059" s="18" t="s">
        <v>9371</v>
      </c>
      <c r="E3059" s="18" t="s">
        <v>2283</v>
      </c>
      <c r="F3059" s="18" t="s">
        <v>9367</v>
      </c>
      <c r="G3059" s="18" t="s">
        <v>2336</v>
      </c>
      <c r="H3059" s="7" t="str">
        <f t="shared" si="47"/>
        <v>ชัยภูมิเทพสถิตบ้านไร่</v>
      </c>
    </row>
    <row r="3060" spans="2:8" x14ac:dyDescent="0.35">
      <c r="C3060" s="18" t="s">
        <v>6244</v>
      </c>
      <c r="D3060" s="18" t="s">
        <v>9372</v>
      </c>
      <c r="E3060" s="18" t="s">
        <v>2283</v>
      </c>
      <c r="F3060" s="18" t="s">
        <v>9367</v>
      </c>
      <c r="G3060" s="18" t="s">
        <v>2337</v>
      </c>
      <c r="H3060" s="7" t="str">
        <f t="shared" si="47"/>
        <v>ชัยภูมิเทพสถิตโป่งนก</v>
      </c>
    </row>
    <row r="3061" spans="2:8" x14ac:dyDescent="0.35">
      <c r="B3061" s="18" t="s">
        <v>6231</v>
      </c>
      <c r="C3061" s="18" t="s">
        <v>6232</v>
      </c>
      <c r="D3061" s="18" t="s">
        <v>9373</v>
      </c>
      <c r="E3061" s="18" t="s">
        <v>2283</v>
      </c>
      <c r="F3061" s="18" t="s">
        <v>9374</v>
      </c>
      <c r="H3061" s="7" t="str">
        <f t="shared" si="47"/>
        <v>ชัยภูมิภูเขียว</v>
      </c>
    </row>
    <row r="3062" spans="2:8" x14ac:dyDescent="0.35">
      <c r="C3062" s="18" t="s">
        <v>6235</v>
      </c>
      <c r="D3062" s="18" t="s">
        <v>9375</v>
      </c>
      <c r="E3062" s="18" t="s">
        <v>2283</v>
      </c>
      <c r="F3062" s="18" t="s">
        <v>9374</v>
      </c>
      <c r="G3062" s="18" t="s">
        <v>2338</v>
      </c>
      <c r="H3062" s="7" t="str">
        <f t="shared" si="47"/>
        <v>ชัยภูมิภูเขียวผักปัง</v>
      </c>
    </row>
    <row r="3063" spans="2:8" x14ac:dyDescent="0.35">
      <c r="C3063" s="18" t="s">
        <v>6238</v>
      </c>
      <c r="D3063" s="18" t="s">
        <v>9376</v>
      </c>
      <c r="E3063" s="18" t="s">
        <v>2283</v>
      </c>
      <c r="F3063" s="18" t="s">
        <v>9374</v>
      </c>
      <c r="G3063" s="18" t="s">
        <v>2339</v>
      </c>
      <c r="H3063" s="7" t="str">
        <f t="shared" si="47"/>
        <v>ชัยภูมิภูเขียวกวางโจน</v>
      </c>
    </row>
    <row r="3064" spans="2:8" x14ac:dyDescent="0.35">
      <c r="C3064" s="18" t="s">
        <v>6240</v>
      </c>
      <c r="D3064" s="18" t="s">
        <v>9377</v>
      </c>
      <c r="E3064" s="18" t="s">
        <v>2283</v>
      </c>
      <c r="F3064" s="18" t="s">
        <v>9374</v>
      </c>
      <c r="G3064" s="18" t="s">
        <v>2340</v>
      </c>
      <c r="H3064" s="7" t="str">
        <f t="shared" si="47"/>
        <v>ชัยภูมิภูเขียวหนองคอนไทย</v>
      </c>
    </row>
    <row r="3065" spans="2:8" x14ac:dyDescent="0.35">
      <c r="C3065" s="18" t="s">
        <v>6242</v>
      </c>
      <c r="D3065" s="18" t="s">
        <v>9378</v>
      </c>
      <c r="E3065" s="18" t="s">
        <v>2283</v>
      </c>
      <c r="F3065" s="18" t="s">
        <v>9374</v>
      </c>
      <c r="G3065" s="18" t="s">
        <v>906</v>
      </c>
      <c r="H3065" s="7" t="str">
        <f t="shared" si="47"/>
        <v>ชัยภูมิภูเขียวบ้านแก้ง</v>
      </c>
    </row>
    <row r="3066" spans="2:8" x14ac:dyDescent="0.35">
      <c r="C3066" s="18" t="s">
        <v>6244</v>
      </c>
      <c r="D3066" s="18" t="s">
        <v>9379</v>
      </c>
      <c r="E3066" s="18" t="s">
        <v>2283</v>
      </c>
      <c r="F3066" s="18" t="s">
        <v>9374</v>
      </c>
      <c r="G3066" s="18" t="s">
        <v>2341</v>
      </c>
      <c r="H3066" s="7" t="str">
        <f t="shared" si="47"/>
        <v>ชัยภูมิภูเขียวกุดยม</v>
      </c>
    </row>
    <row r="3067" spans="2:8" x14ac:dyDescent="0.35">
      <c r="C3067" s="18" t="s">
        <v>6246</v>
      </c>
      <c r="D3067" s="18" t="s">
        <v>9380</v>
      </c>
      <c r="E3067" s="18" t="s">
        <v>2283</v>
      </c>
      <c r="F3067" s="18" t="s">
        <v>9374</v>
      </c>
      <c r="G3067" s="18" t="s">
        <v>2324</v>
      </c>
      <c r="H3067" s="7" t="str">
        <f t="shared" si="47"/>
        <v>ชัยภูมิภูเขียวบ้านเพชร</v>
      </c>
    </row>
    <row r="3068" spans="2:8" x14ac:dyDescent="0.35">
      <c r="C3068" s="18" t="s">
        <v>6248</v>
      </c>
      <c r="D3068" s="18" t="s">
        <v>9381</v>
      </c>
      <c r="E3068" s="18" t="s">
        <v>2283</v>
      </c>
      <c r="F3068" s="18" t="s">
        <v>9374</v>
      </c>
      <c r="G3068" s="18" t="s">
        <v>860</v>
      </c>
      <c r="H3068" s="7" t="str">
        <f t="shared" si="47"/>
        <v>ชัยภูมิภูเขียวโคกสะอาด</v>
      </c>
    </row>
    <row r="3069" spans="2:8" x14ac:dyDescent="0.35">
      <c r="C3069" s="18" t="s">
        <v>6250</v>
      </c>
      <c r="D3069" s="18" t="s">
        <v>9382</v>
      </c>
      <c r="E3069" s="18" t="s">
        <v>2283</v>
      </c>
      <c r="F3069" s="18" t="s">
        <v>9374</v>
      </c>
      <c r="G3069" s="18" t="s">
        <v>2342</v>
      </c>
      <c r="H3069" s="7" t="str">
        <f t="shared" si="47"/>
        <v>ชัยภูมิภูเขียวหนองตูม</v>
      </c>
    </row>
    <row r="3070" spans="2:8" x14ac:dyDescent="0.35">
      <c r="C3070" s="18" t="s">
        <v>6252</v>
      </c>
      <c r="D3070" s="18" t="s">
        <v>9383</v>
      </c>
      <c r="E3070" s="18" t="s">
        <v>2283</v>
      </c>
      <c r="F3070" s="18" t="s">
        <v>9374</v>
      </c>
      <c r="G3070" s="18" t="s">
        <v>2343</v>
      </c>
      <c r="H3070" s="7" t="str">
        <f t="shared" si="47"/>
        <v>ชัยภูมิภูเขียวโอโล</v>
      </c>
    </row>
    <row r="3071" spans="2:8" x14ac:dyDescent="0.35">
      <c r="C3071" s="18" t="s">
        <v>6231</v>
      </c>
      <c r="D3071" s="18" t="s">
        <v>9384</v>
      </c>
      <c r="E3071" s="18" t="s">
        <v>2283</v>
      </c>
      <c r="F3071" s="18" t="s">
        <v>9374</v>
      </c>
      <c r="G3071" s="18" t="s">
        <v>989</v>
      </c>
      <c r="H3071" s="7" t="str">
        <f t="shared" si="47"/>
        <v>ชัยภูมิภูเขียวธาตุทอง</v>
      </c>
    </row>
    <row r="3072" spans="2:8" x14ac:dyDescent="0.35">
      <c r="C3072" s="18" t="s">
        <v>6255</v>
      </c>
      <c r="D3072" s="18" t="s">
        <v>9385</v>
      </c>
      <c r="E3072" s="18" t="s">
        <v>2283</v>
      </c>
      <c r="F3072" s="18" t="s">
        <v>9374</v>
      </c>
      <c r="G3072" s="18" t="s">
        <v>2344</v>
      </c>
      <c r="H3072" s="7" t="str">
        <f t="shared" si="47"/>
        <v>ชัยภูมิภูเขียวบ้านดอน</v>
      </c>
    </row>
    <row r="3073" spans="2:8" x14ac:dyDescent="0.35">
      <c r="B3073" s="18" t="s">
        <v>6255</v>
      </c>
      <c r="C3073" s="18" t="s">
        <v>6232</v>
      </c>
      <c r="D3073" s="18" t="s">
        <v>9386</v>
      </c>
      <c r="E3073" s="18" t="s">
        <v>2283</v>
      </c>
      <c r="F3073" s="18" t="s">
        <v>2345</v>
      </c>
      <c r="H3073" s="7" t="str">
        <f t="shared" si="47"/>
        <v>ชัยภูมิบ้านแท่น</v>
      </c>
    </row>
    <row r="3074" spans="2:8" x14ac:dyDescent="0.35">
      <c r="C3074" s="18" t="s">
        <v>6235</v>
      </c>
      <c r="D3074" s="18" t="s">
        <v>9387</v>
      </c>
      <c r="E3074" s="18" t="s">
        <v>2283</v>
      </c>
      <c r="F3074" s="18" t="s">
        <v>2345</v>
      </c>
      <c r="G3074" s="18" t="s">
        <v>2345</v>
      </c>
      <c r="H3074" s="7" t="str">
        <f t="shared" si="47"/>
        <v>ชัยภูมิบ้านแท่นบ้านแท่น</v>
      </c>
    </row>
    <row r="3075" spans="2:8" x14ac:dyDescent="0.35">
      <c r="C3075" s="18" t="s">
        <v>6238</v>
      </c>
      <c r="D3075" s="18" t="s">
        <v>9388</v>
      </c>
      <c r="E3075" s="18" t="s">
        <v>2283</v>
      </c>
      <c r="F3075" s="18" t="s">
        <v>2345</v>
      </c>
      <c r="G3075" s="18" t="s">
        <v>2346</v>
      </c>
      <c r="H3075" s="7" t="str">
        <f t="shared" si="47"/>
        <v>ชัยภูมิบ้านแท่นสามสวน</v>
      </c>
    </row>
    <row r="3076" spans="2:8" x14ac:dyDescent="0.35">
      <c r="C3076" s="18" t="s">
        <v>6240</v>
      </c>
      <c r="D3076" s="18" t="s">
        <v>9389</v>
      </c>
      <c r="E3076" s="18" t="s">
        <v>2283</v>
      </c>
      <c r="F3076" s="18" t="s">
        <v>2345</v>
      </c>
      <c r="G3076" s="18" t="s">
        <v>2347</v>
      </c>
      <c r="H3076" s="7" t="str">
        <f t="shared" ref="H3076:H3139" si="48">E3076&amp;F3076&amp;G3076</f>
        <v>ชัยภูมิบ้านแท่นสระพัง</v>
      </c>
    </row>
    <row r="3077" spans="2:8" x14ac:dyDescent="0.35">
      <c r="C3077" s="18" t="s">
        <v>6242</v>
      </c>
      <c r="D3077" s="18" t="s">
        <v>9390</v>
      </c>
      <c r="E3077" s="18" t="s">
        <v>2283</v>
      </c>
      <c r="F3077" s="18" t="s">
        <v>2345</v>
      </c>
      <c r="G3077" s="18" t="s">
        <v>2348</v>
      </c>
      <c r="H3077" s="7" t="str">
        <f t="shared" si="48"/>
        <v>ชัยภูมิบ้านแท่นบ้านเต่า</v>
      </c>
    </row>
    <row r="3078" spans="2:8" x14ac:dyDescent="0.35">
      <c r="C3078" s="18" t="s">
        <v>6244</v>
      </c>
      <c r="D3078" s="18" t="s">
        <v>9391</v>
      </c>
      <c r="E3078" s="18" t="s">
        <v>2283</v>
      </c>
      <c r="F3078" s="18" t="s">
        <v>2345</v>
      </c>
      <c r="G3078" s="18" t="s">
        <v>1678</v>
      </c>
      <c r="H3078" s="7" t="str">
        <f t="shared" si="48"/>
        <v>ชัยภูมิบ้านแท่นหนองคู</v>
      </c>
    </row>
    <row r="3079" spans="2:8" x14ac:dyDescent="0.35">
      <c r="B3079" s="18" t="s">
        <v>6257</v>
      </c>
      <c r="C3079" s="18" t="s">
        <v>6232</v>
      </c>
      <c r="D3079" s="18" t="s">
        <v>9392</v>
      </c>
      <c r="E3079" s="18" t="s">
        <v>2283</v>
      </c>
      <c r="F3079" s="18" t="s">
        <v>9393</v>
      </c>
      <c r="H3079" s="7" t="str">
        <f t="shared" si="48"/>
        <v>ชัยภูมิแก้งคร้อ</v>
      </c>
    </row>
    <row r="3080" spans="2:8" x14ac:dyDescent="0.35">
      <c r="C3080" s="18" t="s">
        <v>6235</v>
      </c>
      <c r="D3080" s="18" t="s">
        <v>9394</v>
      </c>
      <c r="E3080" s="18" t="s">
        <v>2283</v>
      </c>
      <c r="F3080" s="18" t="s">
        <v>9393</v>
      </c>
      <c r="G3080" s="18" t="s">
        <v>2302</v>
      </c>
      <c r="H3080" s="7" t="str">
        <f t="shared" si="48"/>
        <v>ชัยภูมิแก้งคร้อช่องสามหมอ</v>
      </c>
    </row>
    <row r="3081" spans="2:8" x14ac:dyDescent="0.35">
      <c r="C3081" s="18" t="s">
        <v>6238</v>
      </c>
      <c r="D3081" s="18" t="s">
        <v>9395</v>
      </c>
      <c r="E3081" s="18" t="s">
        <v>2283</v>
      </c>
      <c r="F3081" s="18" t="s">
        <v>9393</v>
      </c>
      <c r="G3081" s="18" t="s">
        <v>977</v>
      </c>
      <c r="H3081" s="7" t="str">
        <f t="shared" si="48"/>
        <v>ชัยภูมิแก้งคร้อหนองขาม</v>
      </c>
    </row>
    <row r="3082" spans="2:8" x14ac:dyDescent="0.35">
      <c r="C3082" s="18" t="s">
        <v>6240</v>
      </c>
      <c r="D3082" s="18" t="s">
        <v>9396</v>
      </c>
      <c r="E3082" s="18" t="s">
        <v>2283</v>
      </c>
      <c r="F3082" s="18" t="s">
        <v>9393</v>
      </c>
      <c r="G3082" s="18" t="s">
        <v>2349</v>
      </c>
      <c r="H3082" s="7" t="str">
        <f t="shared" si="48"/>
        <v>ชัยภูมิแก้งคร้อนาหนองทุ่ม</v>
      </c>
    </row>
    <row r="3083" spans="2:8" x14ac:dyDescent="0.35">
      <c r="C3083" s="18" t="s">
        <v>6242</v>
      </c>
      <c r="D3083" s="18" t="s">
        <v>9397</v>
      </c>
      <c r="E3083" s="18" t="s">
        <v>2283</v>
      </c>
      <c r="F3083" s="18" t="s">
        <v>9393</v>
      </c>
      <c r="G3083" s="18" t="s">
        <v>906</v>
      </c>
      <c r="H3083" s="7" t="str">
        <f t="shared" si="48"/>
        <v>ชัยภูมิแก้งคร้อบ้านแก้ง</v>
      </c>
    </row>
    <row r="3084" spans="2:8" x14ac:dyDescent="0.35">
      <c r="C3084" s="18" t="s">
        <v>6244</v>
      </c>
      <c r="D3084" s="18" t="s">
        <v>9398</v>
      </c>
      <c r="E3084" s="18" t="s">
        <v>2283</v>
      </c>
      <c r="F3084" s="18" t="s">
        <v>9393</v>
      </c>
      <c r="G3084" s="18" t="s">
        <v>1343</v>
      </c>
      <c r="H3084" s="7" t="str">
        <f t="shared" si="48"/>
        <v>ชัยภูมิแก้งคร้อหนองสังข์</v>
      </c>
    </row>
    <row r="3085" spans="2:8" x14ac:dyDescent="0.35">
      <c r="C3085" s="18" t="s">
        <v>6246</v>
      </c>
      <c r="D3085" s="18" t="s">
        <v>9399</v>
      </c>
      <c r="E3085" s="18" t="s">
        <v>2283</v>
      </c>
      <c r="F3085" s="18" t="s">
        <v>9393</v>
      </c>
      <c r="G3085" s="18" t="s">
        <v>2350</v>
      </c>
      <c r="H3085" s="7" t="str">
        <f t="shared" si="48"/>
        <v>ชัยภูมิแก้งคร้อหลุบคา</v>
      </c>
    </row>
    <row r="3086" spans="2:8" x14ac:dyDescent="0.35">
      <c r="C3086" s="18" t="s">
        <v>6248</v>
      </c>
      <c r="D3086" s="18" t="s">
        <v>9400</v>
      </c>
      <c r="E3086" s="18" t="s">
        <v>2283</v>
      </c>
      <c r="F3086" s="18" t="s">
        <v>9393</v>
      </c>
      <c r="G3086" s="18" t="s">
        <v>2351</v>
      </c>
      <c r="H3086" s="7" t="str">
        <f t="shared" si="48"/>
        <v>ชัยภูมิแก้งคร้อโคกกุง</v>
      </c>
    </row>
    <row r="3087" spans="2:8" x14ac:dyDescent="0.35">
      <c r="C3087" s="18" t="s">
        <v>6250</v>
      </c>
      <c r="D3087" s="18" t="s">
        <v>9401</v>
      </c>
      <c r="E3087" s="18" t="s">
        <v>2283</v>
      </c>
      <c r="F3087" s="18" t="s">
        <v>9393</v>
      </c>
      <c r="G3087" s="18" t="s">
        <v>2352</v>
      </c>
      <c r="H3087" s="7" t="str">
        <f t="shared" si="48"/>
        <v>ชัยภูมิแก้งคร้อเก่าย่าดี</v>
      </c>
    </row>
    <row r="3088" spans="2:8" x14ac:dyDescent="0.35">
      <c r="C3088" s="18" t="s">
        <v>6252</v>
      </c>
      <c r="D3088" s="18" t="s">
        <v>9402</v>
      </c>
      <c r="E3088" s="18" t="s">
        <v>2283</v>
      </c>
      <c r="F3088" s="18" t="s">
        <v>9393</v>
      </c>
      <c r="G3088" s="18" t="s">
        <v>2353</v>
      </c>
      <c r="H3088" s="7" t="str">
        <f t="shared" si="48"/>
        <v>ชัยภูมิแก้งคร้อท่ามะไฟหวาน</v>
      </c>
    </row>
    <row r="3089" spans="2:8" x14ac:dyDescent="0.35">
      <c r="C3089" s="18" t="s">
        <v>6231</v>
      </c>
      <c r="D3089" s="18" t="s">
        <v>9403</v>
      </c>
      <c r="E3089" s="18" t="s">
        <v>2283</v>
      </c>
      <c r="F3089" s="18" t="s">
        <v>9393</v>
      </c>
      <c r="G3089" s="18" t="s">
        <v>1898</v>
      </c>
      <c r="H3089" s="7" t="str">
        <f t="shared" si="48"/>
        <v>ชัยภูมิแก้งคร้อหนองไผ่</v>
      </c>
    </row>
    <row r="3090" spans="2:8" x14ac:dyDescent="0.35">
      <c r="B3090" s="18" t="s">
        <v>6313</v>
      </c>
      <c r="C3090" s="18" t="s">
        <v>6232</v>
      </c>
      <c r="D3090" s="18" t="s">
        <v>9404</v>
      </c>
      <c r="E3090" s="18" t="s">
        <v>2283</v>
      </c>
      <c r="F3090" s="18" t="s">
        <v>2354</v>
      </c>
      <c r="H3090" s="7" t="str">
        <f t="shared" si="48"/>
        <v>ชัยภูมิคอนสาร</v>
      </c>
    </row>
    <row r="3091" spans="2:8" x14ac:dyDescent="0.35">
      <c r="C3091" s="18" t="s">
        <v>6235</v>
      </c>
      <c r="D3091" s="18" t="s">
        <v>9405</v>
      </c>
      <c r="E3091" s="18" t="s">
        <v>2283</v>
      </c>
      <c r="F3091" s="18" t="s">
        <v>2354</v>
      </c>
      <c r="G3091" s="18" t="s">
        <v>2354</v>
      </c>
      <c r="H3091" s="7" t="str">
        <f t="shared" si="48"/>
        <v>ชัยภูมิคอนสารคอนสาร</v>
      </c>
    </row>
    <row r="3092" spans="2:8" x14ac:dyDescent="0.35">
      <c r="C3092" s="18" t="s">
        <v>6238</v>
      </c>
      <c r="D3092" s="18" t="s">
        <v>9406</v>
      </c>
      <c r="E3092" s="18" t="s">
        <v>2283</v>
      </c>
      <c r="F3092" s="18" t="s">
        <v>2354</v>
      </c>
      <c r="G3092" s="18" t="s">
        <v>2355</v>
      </c>
      <c r="H3092" s="7" t="str">
        <f t="shared" si="48"/>
        <v>ชัยภูมิคอนสารทุ่งพระ</v>
      </c>
    </row>
    <row r="3093" spans="2:8" x14ac:dyDescent="0.35">
      <c r="C3093" s="18" t="s">
        <v>6240</v>
      </c>
      <c r="D3093" s="18" t="s">
        <v>9407</v>
      </c>
      <c r="E3093" s="18" t="s">
        <v>2283</v>
      </c>
      <c r="F3093" s="18" t="s">
        <v>2354</v>
      </c>
      <c r="G3093" s="18" t="s">
        <v>1902</v>
      </c>
      <c r="H3093" s="7" t="str">
        <f t="shared" si="48"/>
        <v>ชัยภูมิคอนสารโนนคูณ</v>
      </c>
    </row>
    <row r="3094" spans="2:8" x14ac:dyDescent="0.35">
      <c r="C3094" s="18" t="s">
        <v>6242</v>
      </c>
      <c r="D3094" s="18" t="s">
        <v>9408</v>
      </c>
      <c r="E3094" s="18" t="s">
        <v>2283</v>
      </c>
      <c r="F3094" s="18" t="s">
        <v>2354</v>
      </c>
      <c r="G3094" s="18" t="s">
        <v>1022</v>
      </c>
      <c r="H3094" s="7" t="str">
        <f t="shared" si="48"/>
        <v>ชัยภูมิคอนสารห้วยยาง</v>
      </c>
    </row>
    <row r="3095" spans="2:8" x14ac:dyDescent="0.35">
      <c r="C3095" s="18" t="s">
        <v>6244</v>
      </c>
      <c r="D3095" s="18" t="s">
        <v>9409</v>
      </c>
      <c r="E3095" s="18" t="s">
        <v>2283</v>
      </c>
      <c r="F3095" s="18" t="s">
        <v>2354</v>
      </c>
      <c r="G3095" s="18" t="s">
        <v>2356</v>
      </c>
      <c r="H3095" s="7" t="str">
        <f t="shared" si="48"/>
        <v>ชัยภูมิคอนสารทุ่งลุยลาย</v>
      </c>
    </row>
    <row r="3096" spans="2:8" x14ac:dyDescent="0.35">
      <c r="C3096" s="18" t="s">
        <v>6246</v>
      </c>
      <c r="D3096" s="18" t="s">
        <v>9410</v>
      </c>
      <c r="E3096" s="18" t="s">
        <v>2283</v>
      </c>
      <c r="F3096" s="18" t="s">
        <v>2354</v>
      </c>
      <c r="G3096" s="18" t="s">
        <v>1255</v>
      </c>
      <c r="H3096" s="7" t="str">
        <f t="shared" si="48"/>
        <v>ชัยภูมิคอนสารดงบัง</v>
      </c>
    </row>
    <row r="3097" spans="2:8" x14ac:dyDescent="0.35">
      <c r="C3097" s="18" t="s">
        <v>6248</v>
      </c>
      <c r="D3097" s="18" t="s">
        <v>9411</v>
      </c>
      <c r="E3097" s="18" t="s">
        <v>2283</v>
      </c>
      <c r="F3097" s="18" t="s">
        <v>2354</v>
      </c>
      <c r="G3097" s="18" t="s">
        <v>2357</v>
      </c>
      <c r="H3097" s="7" t="str">
        <f t="shared" si="48"/>
        <v>ชัยภูมิคอนสารทุ่งนาเลา</v>
      </c>
    </row>
    <row r="3098" spans="2:8" x14ac:dyDescent="0.35">
      <c r="C3098" s="18" t="s">
        <v>6250</v>
      </c>
      <c r="D3098" s="18" t="s">
        <v>9412</v>
      </c>
      <c r="E3098" s="18" t="s">
        <v>2283</v>
      </c>
      <c r="F3098" s="18" t="s">
        <v>2354</v>
      </c>
      <c r="G3098" s="18" t="s">
        <v>2358</v>
      </c>
      <c r="H3098" s="7" t="str">
        <f t="shared" si="48"/>
        <v>ชัยภูมิคอนสารดงกลาง</v>
      </c>
    </row>
    <row r="3099" spans="2:8" x14ac:dyDescent="0.35">
      <c r="B3099" s="18" t="s">
        <v>6318</v>
      </c>
      <c r="C3099" s="18" t="s">
        <v>6232</v>
      </c>
      <c r="D3099" s="18" t="s">
        <v>9413</v>
      </c>
      <c r="E3099" s="18" t="s">
        <v>2283</v>
      </c>
      <c r="F3099" s="18" t="s">
        <v>9414</v>
      </c>
      <c r="H3099" s="7" t="str">
        <f t="shared" si="48"/>
        <v>ชัยภูมิภักดีชุมพล</v>
      </c>
    </row>
    <row r="3100" spans="2:8" x14ac:dyDescent="0.35">
      <c r="C3100" s="18" t="s">
        <v>6235</v>
      </c>
      <c r="D3100" s="18" t="s">
        <v>9415</v>
      </c>
      <c r="E3100" s="18" t="s">
        <v>2283</v>
      </c>
      <c r="F3100" s="18" t="s">
        <v>9414</v>
      </c>
      <c r="G3100" s="18" t="s">
        <v>2359</v>
      </c>
      <c r="H3100" s="7" t="str">
        <f t="shared" si="48"/>
        <v>ชัยภูมิภักดีชุมพลบ้านเจียง</v>
      </c>
    </row>
    <row r="3101" spans="2:8" x14ac:dyDescent="0.35">
      <c r="C3101" s="18" t="s">
        <v>6238</v>
      </c>
      <c r="D3101" s="18" t="s">
        <v>9416</v>
      </c>
      <c r="E3101" s="18" t="s">
        <v>2283</v>
      </c>
      <c r="F3101" s="18" t="s">
        <v>9414</v>
      </c>
      <c r="G3101" s="18" t="s">
        <v>2360</v>
      </c>
      <c r="H3101" s="7" t="str">
        <f t="shared" si="48"/>
        <v>ชัยภูมิภักดีชุมพลเจาทอง</v>
      </c>
    </row>
    <row r="3102" spans="2:8" x14ac:dyDescent="0.35">
      <c r="C3102" s="18" t="s">
        <v>6240</v>
      </c>
      <c r="D3102" s="18" t="s">
        <v>9417</v>
      </c>
      <c r="E3102" s="18" t="s">
        <v>2283</v>
      </c>
      <c r="F3102" s="18" t="s">
        <v>9414</v>
      </c>
      <c r="G3102" s="18" t="s">
        <v>710</v>
      </c>
      <c r="H3102" s="7" t="str">
        <f t="shared" si="48"/>
        <v>ชัยภูมิภักดีชุมพลวังทอง</v>
      </c>
    </row>
    <row r="3103" spans="2:8" x14ac:dyDescent="0.35">
      <c r="C3103" s="18" t="s">
        <v>6242</v>
      </c>
      <c r="D3103" s="18" t="s">
        <v>9418</v>
      </c>
      <c r="E3103" s="18" t="s">
        <v>2283</v>
      </c>
      <c r="F3103" s="18" t="s">
        <v>9414</v>
      </c>
      <c r="G3103" s="18" t="s">
        <v>1556</v>
      </c>
      <c r="H3103" s="7" t="str">
        <f t="shared" si="48"/>
        <v>ชัยภูมิภักดีชุมพลแหลมทอง</v>
      </c>
    </row>
    <row r="3104" spans="2:8" x14ac:dyDescent="0.35">
      <c r="B3104" s="18" t="s">
        <v>6322</v>
      </c>
      <c r="C3104" s="18" t="s">
        <v>6232</v>
      </c>
      <c r="D3104" s="18" t="s">
        <v>9419</v>
      </c>
      <c r="E3104" s="18" t="s">
        <v>2283</v>
      </c>
      <c r="F3104" s="18" t="s">
        <v>9420</v>
      </c>
      <c r="H3104" s="7" t="str">
        <f t="shared" si="48"/>
        <v>ชัยภูมิเนินสง่า</v>
      </c>
    </row>
    <row r="3105" spans="1:8" x14ac:dyDescent="0.35">
      <c r="C3105" s="18" t="s">
        <v>6235</v>
      </c>
      <c r="D3105" s="18" t="s">
        <v>9421</v>
      </c>
      <c r="E3105" s="18" t="s">
        <v>2283</v>
      </c>
      <c r="F3105" s="18" t="s">
        <v>9420</v>
      </c>
      <c r="G3105" s="18" t="s">
        <v>2361</v>
      </c>
      <c r="H3105" s="7" t="str">
        <f t="shared" si="48"/>
        <v>ชัยภูมิเนินสง่าหนองฉิม</v>
      </c>
    </row>
    <row r="3106" spans="1:8" x14ac:dyDescent="0.35">
      <c r="C3106" s="18" t="s">
        <v>6238</v>
      </c>
      <c r="D3106" s="18" t="s">
        <v>9422</v>
      </c>
      <c r="E3106" s="18" t="s">
        <v>2283</v>
      </c>
      <c r="F3106" s="18" t="s">
        <v>9420</v>
      </c>
      <c r="G3106" s="18" t="s">
        <v>2362</v>
      </c>
      <c r="H3106" s="7" t="str">
        <f t="shared" si="48"/>
        <v>ชัยภูมิเนินสง่าตาเนิน</v>
      </c>
    </row>
    <row r="3107" spans="1:8" x14ac:dyDescent="0.35">
      <c r="C3107" s="18" t="s">
        <v>6240</v>
      </c>
      <c r="D3107" s="18" t="s">
        <v>9423</v>
      </c>
      <c r="E3107" s="18" t="s">
        <v>2283</v>
      </c>
      <c r="F3107" s="18" t="s">
        <v>9420</v>
      </c>
      <c r="G3107" s="18" t="s">
        <v>2363</v>
      </c>
      <c r="H3107" s="7" t="str">
        <f t="shared" si="48"/>
        <v>ชัยภูมิเนินสง่ากะฮาด</v>
      </c>
    </row>
    <row r="3108" spans="1:8" x14ac:dyDescent="0.35">
      <c r="C3108" s="18" t="s">
        <v>6242</v>
      </c>
      <c r="D3108" s="18" t="s">
        <v>9424</v>
      </c>
      <c r="E3108" s="18" t="s">
        <v>2283</v>
      </c>
      <c r="F3108" s="18" t="s">
        <v>9420</v>
      </c>
      <c r="G3108" s="18" t="s">
        <v>2364</v>
      </c>
      <c r="H3108" s="7" t="str">
        <f t="shared" si="48"/>
        <v>ชัยภูมิเนินสง่ารังงาม</v>
      </c>
    </row>
    <row r="3109" spans="1:8" x14ac:dyDescent="0.35">
      <c r="B3109" s="18" t="s">
        <v>6331</v>
      </c>
      <c r="C3109" s="18" t="s">
        <v>6232</v>
      </c>
      <c r="D3109" s="18" t="s">
        <v>9425</v>
      </c>
      <c r="E3109" s="18" t="s">
        <v>2283</v>
      </c>
      <c r="F3109" s="18" t="s">
        <v>2365</v>
      </c>
      <c r="H3109" s="7" t="str">
        <f t="shared" si="48"/>
        <v>ชัยภูมิซับใหญ่</v>
      </c>
    </row>
    <row r="3110" spans="1:8" x14ac:dyDescent="0.35">
      <c r="C3110" s="18" t="s">
        <v>6235</v>
      </c>
      <c r="D3110" s="18" t="s">
        <v>9426</v>
      </c>
      <c r="E3110" s="18" t="s">
        <v>2283</v>
      </c>
      <c r="F3110" s="18" t="s">
        <v>2365</v>
      </c>
      <c r="G3110" s="18" t="s">
        <v>2365</v>
      </c>
      <c r="H3110" s="7" t="str">
        <f t="shared" si="48"/>
        <v>ชัยภูมิซับใหญ่ซับใหญ่</v>
      </c>
    </row>
    <row r="3111" spans="1:8" x14ac:dyDescent="0.35">
      <c r="C3111" s="18" t="s">
        <v>6238</v>
      </c>
      <c r="D3111" s="18" t="s">
        <v>9427</v>
      </c>
      <c r="E3111" s="18" t="s">
        <v>2283</v>
      </c>
      <c r="F3111" s="18" t="s">
        <v>2365</v>
      </c>
      <c r="G3111" s="18" t="s">
        <v>2366</v>
      </c>
      <c r="H3111" s="7" t="str">
        <f t="shared" si="48"/>
        <v>ชัยภูมิซับใหญ่ท่ากูบ</v>
      </c>
    </row>
    <row r="3112" spans="1:8" x14ac:dyDescent="0.35">
      <c r="C3112" s="18" t="s">
        <v>6240</v>
      </c>
      <c r="D3112" s="18" t="s">
        <v>9428</v>
      </c>
      <c r="E3112" s="18" t="s">
        <v>2283</v>
      </c>
      <c r="F3112" s="18" t="s">
        <v>2365</v>
      </c>
      <c r="G3112" s="18" t="s">
        <v>2367</v>
      </c>
      <c r="H3112" s="7" t="str">
        <f t="shared" si="48"/>
        <v>ชัยภูมิซับใหญ่ตะโกทอง</v>
      </c>
    </row>
    <row r="3113" spans="1:8" x14ac:dyDescent="0.35">
      <c r="A3113" s="18" t="s">
        <v>6444</v>
      </c>
      <c r="B3113" s="18" t="s">
        <v>6232</v>
      </c>
      <c r="C3113" s="18" t="s">
        <v>6232</v>
      </c>
      <c r="D3113" s="18" t="s">
        <v>9429</v>
      </c>
      <c r="E3113" s="18" t="s">
        <v>2368</v>
      </c>
      <c r="F3113" s="19"/>
      <c r="H3113" s="7" t="str">
        <f t="shared" si="48"/>
        <v>อำนาจเจริญ</v>
      </c>
    </row>
    <row r="3114" spans="1:8" x14ac:dyDescent="0.35">
      <c r="B3114" s="18" t="s">
        <v>6235</v>
      </c>
      <c r="C3114" s="18" t="s">
        <v>6232</v>
      </c>
      <c r="D3114" s="18" t="s">
        <v>9430</v>
      </c>
      <c r="E3114" s="18" t="s">
        <v>2368</v>
      </c>
      <c r="F3114" s="18" t="s">
        <v>9431</v>
      </c>
      <c r="H3114" s="7" t="str">
        <f t="shared" si="48"/>
        <v>อำนาจเจริญเมืองอำนาจเจริญ</v>
      </c>
    </row>
    <row r="3115" spans="1:8" x14ac:dyDescent="0.35">
      <c r="C3115" s="18" t="s">
        <v>6235</v>
      </c>
      <c r="D3115" s="18" t="s">
        <v>9432</v>
      </c>
      <c r="E3115" s="18" t="s">
        <v>2368</v>
      </c>
      <c r="F3115" s="18" t="s">
        <v>9431</v>
      </c>
      <c r="G3115" s="18" t="s">
        <v>2369</v>
      </c>
      <c r="H3115" s="7" t="str">
        <f t="shared" si="48"/>
        <v>อำนาจเจริญเมืองอำนาจเจริญบุ่ง</v>
      </c>
    </row>
    <row r="3116" spans="1:8" x14ac:dyDescent="0.35">
      <c r="C3116" s="18" t="s">
        <v>6238</v>
      </c>
      <c r="D3116" s="18" t="s">
        <v>9433</v>
      </c>
      <c r="E3116" s="18" t="s">
        <v>2368</v>
      </c>
      <c r="F3116" s="18" t="s">
        <v>9431</v>
      </c>
      <c r="G3116" s="18" t="s">
        <v>2370</v>
      </c>
      <c r="H3116" s="7" t="str">
        <f t="shared" si="48"/>
        <v>อำนาจเจริญเมืองอำนาจเจริญไก่คำ</v>
      </c>
    </row>
    <row r="3117" spans="1:8" x14ac:dyDescent="0.35">
      <c r="C3117" s="18" t="s">
        <v>6240</v>
      </c>
      <c r="D3117" s="18" t="s">
        <v>9434</v>
      </c>
      <c r="E3117" s="18" t="s">
        <v>2368</v>
      </c>
      <c r="F3117" s="18" t="s">
        <v>9431</v>
      </c>
      <c r="G3117" s="18" t="s">
        <v>2371</v>
      </c>
      <c r="H3117" s="7" t="str">
        <f t="shared" si="48"/>
        <v>อำนาจเจริญเมืองอำนาจเจริญนาจิก</v>
      </c>
    </row>
    <row r="3118" spans="1:8" x14ac:dyDescent="0.35">
      <c r="C3118" s="18" t="s">
        <v>6242</v>
      </c>
      <c r="D3118" s="18" t="s">
        <v>9435</v>
      </c>
      <c r="E3118" s="18" t="s">
        <v>2368</v>
      </c>
      <c r="F3118" s="18" t="s">
        <v>9431</v>
      </c>
      <c r="G3118" s="18" t="s">
        <v>2372</v>
      </c>
      <c r="H3118" s="7" t="str">
        <f t="shared" si="48"/>
        <v>อำนาจเจริญเมืองอำนาจเจริญปลาค้าว</v>
      </c>
    </row>
    <row r="3119" spans="1:8" x14ac:dyDescent="0.35">
      <c r="C3119" s="18" t="s">
        <v>6244</v>
      </c>
      <c r="D3119" s="18" t="s">
        <v>9436</v>
      </c>
      <c r="E3119" s="18" t="s">
        <v>2368</v>
      </c>
      <c r="F3119" s="18" t="s">
        <v>9431</v>
      </c>
      <c r="G3119" s="18" t="s">
        <v>2373</v>
      </c>
      <c r="H3119" s="7" t="str">
        <f t="shared" si="48"/>
        <v>อำนาจเจริญเมืองอำนาจเจริญเหล่าพรวน</v>
      </c>
    </row>
    <row r="3120" spans="1:8" x14ac:dyDescent="0.35">
      <c r="C3120" s="18" t="s">
        <v>6246</v>
      </c>
      <c r="D3120" s="18" t="s">
        <v>9437</v>
      </c>
      <c r="E3120" s="18" t="s">
        <v>2368</v>
      </c>
      <c r="F3120" s="18" t="s">
        <v>9431</v>
      </c>
      <c r="G3120" s="18" t="s">
        <v>2374</v>
      </c>
      <c r="H3120" s="7" t="str">
        <f t="shared" si="48"/>
        <v>อำนาจเจริญเมืองอำนาจเจริญสร้างนกทา</v>
      </c>
    </row>
    <row r="3121" spans="2:8" x14ac:dyDescent="0.35">
      <c r="C3121" s="18" t="s">
        <v>6248</v>
      </c>
      <c r="D3121" s="18" t="s">
        <v>9438</v>
      </c>
      <c r="E3121" s="18" t="s">
        <v>2368</v>
      </c>
      <c r="F3121" s="18" t="s">
        <v>9431</v>
      </c>
      <c r="G3121" s="18" t="s">
        <v>2375</v>
      </c>
      <c r="H3121" s="7" t="str">
        <f t="shared" si="48"/>
        <v>อำนาจเจริญเมืองอำนาจเจริญคึมใหญ่</v>
      </c>
    </row>
    <row r="3122" spans="2:8" x14ac:dyDescent="0.35">
      <c r="C3122" s="18" t="s">
        <v>6250</v>
      </c>
      <c r="D3122" s="18" t="s">
        <v>9439</v>
      </c>
      <c r="E3122" s="18" t="s">
        <v>2368</v>
      </c>
      <c r="F3122" s="18" t="s">
        <v>9431</v>
      </c>
      <c r="G3122" s="18" t="s">
        <v>2376</v>
      </c>
      <c r="H3122" s="7" t="str">
        <f t="shared" si="48"/>
        <v>อำนาจเจริญเมืองอำนาจเจริญนาผือ</v>
      </c>
    </row>
    <row r="3123" spans="2:8" x14ac:dyDescent="0.35">
      <c r="C3123" s="18" t="s">
        <v>6252</v>
      </c>
      <c r="D3123" s="18" t="s">
        <v>9440</v>
      </c>
      <c r="E3123" s="18" t="s">
        <v>2368</v>
      </c>
      <c r="F3123" s="18" t="s">
        <v>9431</v>
      </c>
      <c r="G3123" s="18" t="s">
        <v>2377</v>
      </c>
      <c r="H3123" s="7" t="str">
        <f t="shared" si="48"/>
        <v>อำนาจเจริญเมืองอำนาจเจริญน้ำปลีก</v>
      </c>
    </row>
    <row r="3124" spans="2:8" x14ac:dyDescent="0.35">
      <c r="C3124" s="18" t="s">
        <v>6231</v>
      </c>
      <c r="D3124" s="18" t="s">
        <v>9441</v>
      </c>
      <c r="E3124" s="18" t="s">
        <v>2368</v>
      </c>
      <c r="F3124" s="18" t="s">
        <v>9431</v>
      </c>
      <c r="G3124" s="18" t="s">
        <v>2378</v>
      </c>
      <c r="H3124" s="7" t="str">
        <f t="shared" si="48"/>
        <v>อำนาจเจริญเมืองอำนาจเจริญนาวัง</v>
      </c>
    </row>
    <row r="3125" spans="2:8" x14ac:dyDescent="0.35">
      <c r="C3125" s="18" t="s">
        <v>6255</v>
      </c>
      <c r="D3125" s="18" t="s">
        <v>9442</v>
      </c>
      <c r="E3125" s="18" t="s">
        <v>2368</v>
      </c>
      <c r="F3125" s="18" t="s">
        <v>9431</v>
      </c>
      <c r="G3125" s="18" t="s">
        <v>2379</v>
      </c>
      <c r="H3125" s="7" t="str">
        <f t="shared" si="48"/>
        <v>อำนาจเจริญเมืองอำนาจเจริญนาหมอม้า</v>
      </c>
    </row>
    <row r="3126" spans="2:8" x14ac:dyDescent="0.35">
      <c r="C3126" s="18" t="s">
        <v>6257</v>
      </c>
      <c r="D3126" s="18" t="s">
        <v>9443</v>
      </c>
      <c r="E3126" s="18" t="s">
        <v>2368</v>
      </c>
      <c r="F3126" s="18" t="s">
        <v>9431</v>
      </c>
      <c r="G3126" s="18" t="s">
        <v>2380</v>
      </c>
      <c r="H3126" s="7" t="str">
        <f t="shared" si="48"/>
        <v>อำนาจเจริญเมืองอำนาจเจริญโนนโพธิ์</v>
      </c>
    </row>
    <row r="3127" spans="2:8" x14ac:dyDescent="0.35">
      <c r="C3127" s="18" t="s">
        <v>6313</v>
      </c>
      <c r="D3127" s="18" t="s">
        <v>9444</v>
      </c>
      <c r="E3127" s="18" t="s">
        <v>2368</v>
      </c>
      <c r="F3127" s="18" t="s">
        <v>9431</v>
      </c>
      <c r="G3127" s="18" t="s">
        <v>2381</v>
      </c>
      <c r="H3127" s="7" t="str">
        <f t="shared" si="48"/>
        <v>อำนาจเจริญเมืองอำนาจเจริญโนนหนามแท่ง</v>
      </c>
    </row>
    <row r="3128" spans="2:8" x14ac:dyDescent="0.35">
      <c r="C3128" s="18" t="s">
        <v>6318</v>
      </c>
      <c r="D3128" s="18" t="s">
        <v>9445</v>
      </c>
      <c r="E3128" s="18" t="s">
        <v>2368</v>
      </c>
      <c r="F3128" s="18" t="s">
        <v>9431</v>
      </c>
      <c r="G3128" s="18" t="s">
        <v>2304</v>
      </c>
      <c r="H3128" s="7" t="str">
        <f t="shared" si="48"/>
        <v>อำนาจเจริญเมืองอำนาจเจริญห้วยไร่</v>
      </c>
    </row>
    <row r="3129" spans="2:8" x14ac:dyDescent="0.35">
      <c r="C3129" s="18" t="s">
        <v>6322</v>
      </c>
      <c r="D3129" s="18" t="s">
        <v>9446</v>
      </c>
      <c r="E3129" s="18" t="s">
        <v>2368</v>
      </c>
      <c r="F3129" s="18" t="s">
        <v>9431</v>
      </c>
      <c r="G3129" s="18" t="s">
        <v>2382</v>
      </c>
      <c r="H3129" s="7" t="str">
        <f t="shared" si="48"/>
        <v>อำนาจเจริญเมืองอำนาจเจริญหนองมะแซว</v>
      </c>
    </row>
    <row r="3130" spans="2:8" x14ac:dyDescent="0.35">
      <c r="C3130" s="18" t="s">
        <v>6331</v>
      </c>
      <c r="D3130" s="18" t="s">
        <v>9447</v>
      </c>
      <c r="E3130" s="18" t="s">
        <v>2368</v>
      </c>
      <c r="F3130" s="18" t="s">
        <v>9431</v>
      </c>
      <c r="G3130" s="18" t="s">
        <v>2383</v>
      </c>
      <c r="H3130" s="7" t="str">
        <f t="shared" si="48"/>
        <v>อำนาจเจริญเมืองอำนาจเจริญกุดปลาดุก</v>
      </c>
    </row>
    <row r="3131" spans="2:8" x14ac:dyDescent="0.35">
      <c r="C3131" s="18" t="s">
        <v>6335</v>
      </c>
      <c r="D3131" s="18" t="s">
        <v>9448</v>
      </c>
      <c r="E3131" s="18" t="s">
        <v>2368</v>
      </c>
      <c r="F3131" s="18" t="s">
        <v>9431</v>
      </c>
      <c r="G3131" s="18" t="s">
        <v>2384</v>
      </c>
      <c r="H3131" s="7" t="str">
        <f t="shared" si="48"/>
        <v>อำนาจเจริญเมืองอำนาจเจริญดอนเมย</v>
      </c>
    </row>
    <row r="3132" spans="2:8" x14ac:dyDescent="0.35">
      <c r="C3132" s="18" t="s">
        <v>6340</v>
      </c>
      <c r="D3132" s="18" t="s">
        <v>9449</v>
      </c>
      <c r="E3132" s="18" t="s">
        <v>2368</v>
      </c>
      <c r="F3132" s="18" t="s">
        <v>9431</v>
      </c>
      <c r="G3132" s="18" t="s">
        <v>2385</v>
      </c>
      <c r="H3132" s="7" t="str">
        <f t="shared" si="48"/>
        <v>อำนาจเจริญเมืองอำนาจเจริญนายม</v>
      </c>
    </row>
    <row r="3133" spans="2:8" x14ac:dyDescent="0.35">
      <c r="C3133" s="18" t="s">
        <v>6346</v>
      </c>
      <c r="D3133" s="18" t="s">
        <v>9450</v>
      </c>
      <c r="E3133" s="18" t="s">
        <v>2368</v>
      </c>
      <c r="F3133" s="18" t="s">
        <v>9431</v>
      </c>
      <c r="G3133" s="18" t="s">
        <v>2386</v>
      </c>
      <c r="H3133" s="7" t="str">
        <f t="shared" si="48"/>
        <v>อำนาจเจริญเมืองอำนาจเจริญนาแต้</v>
      </c>
    </row>
    <row r="3134" spans="2:8" x14ac:dyDescent="0.35">
      <c r="B3134" s="18" t="s">
        <v>6238</v>
      </c>
      <c r="C3134" s="18" t="s">
        <v>6232</v>
      </c>
      <c r="D3134" s="18" t="s">
        <v>9451</v>
      </c>
      <c r="E3134" s="18" t="s">
        <v>2368</v>
      </c>
      <c r="F3134" s="18" t="s">
        <v>2387</v>
      </c>
      <c r="H3134" s="7" t="str">
        <f t="shared" si="48"/>
        <v>อำนาจเจริญชานุมาน</v>
      </c>
    </row>
    <row r="3135" spans="2:8" x14ac:dyDescent="0.35">
      <c r="C3135" s="18" t="s">
        <v>6235</v>
      </c>
      <c r="D3135" s="18" t="s">
        <v>9452</v>
      </c>
      <c r="E3135" s="18" t="s">
        <v>2368</v>
      </c>
      <c r="F3135" s="18" t="s">
        <v>2387</v>
      </c>
      <c r="G3135" s="18" t="s">
        <v>2387</v>
      </c>
      <c r="H3135" s="7" t="str">
        <f t="shared" si="48"/>
        <v>อำนาจเจริญชานุมานชานุมาน</v>
      </c>
    </row>
    <row r="3136" spans="2:8" x14ac:dyDescent="0.35">
      <c r="C3136" s="18" t="s">
        <v>6238</v>
      </c>
      <c r="D3136" s="18" t="s">
        <v>9453</v>
      </c>
      <c r="E3136" s="18" t="s">
        <v>2368</v>
      </c>
      <c r="F3136" s="18" t="s">
        <v>2387</v>
      </c>
      <c r="G3136" s="18" t="s">
        <v>2388</v>
      </c>
      <c r="H3136" s="7" t="str">
        <f t="shared" si="48"/>
        <v>อำนาจเจริญชานุมานโคกสาร</v>
      </c>
    </row>
    <row r="3137" spans="2:8" x14ac:dyDescent="0.35">
      <c r="C3137" s="18" t="s">
        <v>6240</v>
      </c>
      <c r="D3137" s="18" t="s">
        <v>9454</v>
      </c>
      <c r="E3137" s="18" t="s">
        <v>2368</v>
      </c>
      <c r="F3137" s="18" t="s">
        <v>2387</v>
      </c>
      <c r="G3137" s="18" t="s">
        <v>2200</v>
      </c>
      <c r="H3137" s="7" t="str">
        <f t="shared" si="48"/>
        <v>อำนาจเจริญชานุมานคำเขื่อนแก้ว</v>
      </c>
    </row>
    <row r="3138" spans="2:8" x14ac:dyDescent="0.35">
      <c r="C3138" s="18" t="s">
        <v>6242</v>
      </c>
      <c r="D3138" s="18" t="s">
        <v>9455</v>
      </c>
      <c r="E3138" s="18" t="s">
        <v>2368</v>
      </c>
      <c r="F3138" s="18" t="s">
        <v>2387</v>
      </c>
      <c r="G3138" s="18" t="s">
        <v>2389</v>
      </c>
      <c r="H3138" s="7" t="str">
        <f t="shared" si="48"/>
        <v>อำนาจเจริญชานุมานโคกก่ง</v>
      </c>
    </row>
    <row r="3139" spans="2:8" x14ac:dyDescent="0.35">
      <c r="C3139" s="18" t="s">
        <v>6244</v>
      </c>
      <c r="D3139" s="18" t="s">
        <v>9456</v>
      </c>
      <c r="E3139" s="18" t="s">
        <v>2368</v>
      </c>
      <c r="F3139" s="18" t="s">
        <v>2387</v>
      </c>
      <c r="G3139" s="18" t="s">
        <v>2390</v>
      </c>
      <c r="H3139" s="7" t="str">
        <f t="shared" si="48"/>
        <v>อำนาจเจริญชานุมานป่าก่อ</v>
      </c>
    </row>
    <row r="3140" spans="2:8" x14ac:dyDescent="0.35">
      <c r="B3140" s="18" t="s">
        <v>6240</v>
      </c>
      <c r="C3140" s="18" t="s">
        <v>6232</v>
      </c>
      <c r="D3140" s="18" t="s">
        <v>9457</v>
      </c>
      <c r="E3140" s="18" t="s">
        <v>2368</v>
      </c>
      <c r="F3140" s="18" t="s">
        <v>9458</v>
      </c>
      <c r="H3140" s="7" t="str">
        <f t="shared" ref="H3140:H3203" si="49">E3140&amp;F3140&amp;G3140</f>
        <v>อำนาจเจริญปทุมราชวงศา</v>
      </c>
    </row>
    <row r="3141" spans="2:8" x14ac:dyDescent="0.35">
      <c r="C3141" s="18" t="s">
        <v>6235</v>
      </c>
      <c r="D3141" s="18" t="s">
        <v>9459</v>
      </c>
      <c r="E3141" s="18" t="s">
        <v>2368</v>
      </c>
      <c r="F3141" s="18" t="s">
        <v>9458</v>
      </c>
      <c r="G3141" s="18" t="s">
        <v>2311</v>
      </c>
      <c r="H3141" s="7" t="str">
        <f t="shared" si="49"/>
        <v>อำนาจเจริญปทุมราชวงศาหนองข่า</v>
      </c>
    </row>
    <row r="3142" spans="2:8" x14ac:dyDescent="0.35">
      <c r="C3142" s="18" t="s">
        <v>6238</v>
      </c>
      <c r="D3142" s="18" t="s">
        <v>9460</v>
      </c>
      <c r="E3142" s="18" t="s">
        <v>2368</v>
      </c>
      <c r="F3142" s="18" t="s">
        <v>9458</v>
      </c>
      <c r="G3142" s="18" t="s">
        <v>2391</v>
      </c>
      <c r="H3142" s="7" t="str">
        <f t="shared" si="49"/>
        <v>อำนาจเจริญปทุมราชวงศาคำโพน</v>
      </c>
    </row>
    <row r="3143" spans="2:8" x14ac:dyDescent="0.35">
      <c r="C3143" s="18" t="s">
        <v>6240</v>
      </c>
      <c r="D3143" s="18" t="s">
        <v>9461</v>
      </c>
      <c r="E3143" s="18" t="s">
        <v>2368</v>
      </c>
      <c r="F3143" s="18" t="s">
        <v>9458</v>
      </c>
      <c r="G3143" s="18" t="s">
        <v>2392</v>
      </c>
      <c r="H3143" s="7" t="str">
        <f t="shared" si="49"/>
        <v>อำนาจเจริญปทุมราชวงศานาหว้า</v>
      </c>
    </row>
    <row r="3144" spans="2:8" x14ac:dyDescent="0.35">
      <c r="C3144" s="18" t="s">
        <v>6242</v>
      </c>
      <c r="D3144" s="18" t="s">
        <v>9462</v>
      </c>
      <c r="E3144" s="18" t="s">
        <v>2368</v>
      </c>
      <c r="F3144" s="18" t="s">
        <v>9458</v>
      </c>
      <c r="G3144" s="18" t="s">
        <v>2393</v>
      </c>
      <c r="H3144" s="7" t="str">
        <f t="shared" si="49"/>
        <v>อำนาจเจริญปทุมราชวงศาลือ</v>
      </c>
    </row>
    <row r="3145" spans="2:8" x14ac:dyDescent="0.35">
      <c r="C3145" s="18" t="s">
        <v>6244</v>
      </c>
      <c r="D3145" s="18" t="s">
        <v>9463</v>
      </c>
      <c r="E3145" s="18" t="s">
        <v>2368</v>
      </c>
      <c r="F3145" s="18" t="s">
        <v>9458</v>
      </c>
      <c r="G3145" s="18" t="s">
        <v>2394</v>
      </c>
      <c r="H3145" s="7" t="str">
        <f t="shared" si="49"/>
        <v>อำนาจเจริญปทุมราชวงศาห้วย</v>
      </c>
    </row>
    <row r="3146" spans="2:8" x14ac:dyDescent="0.35">
      <c r="C3146" s="18" t="s">
        <v>6246</v>
      </c>
      <c r="D3146" s="18" t="s">
        <v>9464</v>
      </c>
      <c r="E3146" s="18" t="s">
        <v>2368</v>
      </c>
      <c r="F3146" s="18" t="s">
        <v>9458</v>
      </c>
      <c r="G3146" s="18" t="s">
        <v>2395</v>
      </c>
      <c r="H3146" s="7" t="str">
        <f t="shared" si="49"/>
        <v>อำนาจเจริญปทุมราชวงศาโนนงาม</v>
      </c>
    </row>
    <row r="3147" spans="2:8" x14ac:dyDescent="0.35">
      <c r="C3147" s="18" t="s">
        <v>6248</v>
      </c>
      <c r="D3147" s="18" t="s">
        <v>9465</v>
      </c>
      <c r="E3147" s="18" t="s">
        <v>2368</v>
      </c>
      <c r="F3147" s="18" t="s">
        <v>9458</v>
      </c>
      <c r="G3147" s="18" t="s">
        <v>2396</v>
      </c>
      <c r="H3147" s="7" t="str">
        <f t="shared" si="49"/>
        <v>อำนาจเจริญปทุมราชวงศานาป่าแซง</v>
      </c>
    </row>
    <row r="3148" spans="2:8" x14ac:dyDescent="0.35">
      <c r="B3148" s="18" t="s">
        <v>6242</v>
      </c>
      <c r="C3148" s="18" t="s">
        <v>6232</v>
      </c>
      <c r="D3148" s="18" t="s">
        <v>9466</v>
      </c>
      <c r="E3148" s="18" t="s">
        <v>2368</v>
      </c>
      <c r="F3148" s="18" t="s">
        <v>2397</v>
      </c>
      <c r="H3148" s="7" t="str">
        <f t="shared" si="49"/>
        <v>อำนาจเจริญพนา</v>
      </c>
    </row>
    <row r="3149" spans="2:8" x14ac:dyDescent="0.35">
      <c r="C3149" s="18" t="s">
        <v>6235</v>
      </c>
      <c r="D3149" s="18" t="s">
        <v>9467</v>
      </c>
      <c r="E3149" s="18" t="s">
        <v>2368</v>
      </c>
      <c r="F3149" s="18" t="s">
        <v>2397</v>
      </c>
      <c r="G3149" s="18" t="s">
        <v>2397</v>
      </c>
      <c r="H3149" s="7" t="str">
        <f t="shared" si="49"/>
        <v>อำนาจเจริญพนาพนา</v>
      </c>
    </row>
    <row r="3150" spans="2:8" x14ac:dyDescent="0.35">
      <c r="C3150" s="18" t="s">
        <v>6238</v>
      </c>
      <c r="D3150" s="18" t="s">
        <v>9468</v>
      </c>
      <c r="E3150" s="18" t="s">
        <v>2368</v>
      </c>
      <c r="F3150" s="18" t="s">
        <v>2397</v>
      </c>
      <c r="G3150" s="18" t="s">
        <v>2398</v>
      </c>
      <c r="H3150" s="7" t="str">
        <f t="shared" si="49"/>
        <v>อำนาจเจริญพนาจานลาน</v>
      </c>
    </row>
    <row r="3151" spans="2:8" x14ac:dyDescent="0.35">
      <c r="C3151" s="18" t="s">
        <v>6240</v>
      </c>
      <c r="D3151" s="18" t="s">
        <v>9469</v>
      </c>
      <c r="E3151" s="18" t="s">
        <v>2368</v>
      </c>
      <c r="F3151" s="18" t="s">
        <v>2397</v>
      </c>
      <c r="G3151" s="18" t="s">
        <v>2399</v>
      </c>
      <c r="H3151" s="7" t="str">
        <f t="shared" si="49"/>
        <v>อำนาจเจริญพนาไม้กลอน</v>
      </c>
    </row>
    <row r="3152" spans="2:8" x14ac:dyDescent="0.35">
      <c r="C3152" s="18" t="s">
        <v>6242</v>
      </c>
      <c r="D3152" s="18" t="s">
        <v>9470</v>
      </c>
      <c r="E3152" s="18" t="s">
        <v>2368</v>
      </c>
      <c r="F3152" s="18" t="s">
        <v>2397</v>
      </c>
      <c r="G3152" s="18" t="s">
        <v>2400</v>
      </c>
      <c r="H3152" s="7" t="str">
        <f t="shared" si="49"/>
        <v>อำนาจเจริญพนาพระเหลา</v>
      </c>
    </row>
    <row r="3153" spans="2:8" x14ac:dyDescent="0.35">
      <c r="B3153" s="18" t="s">
        <v>6244</v>
      </c>
      <c r="C3153" s="18" t="s">
        <v>6232</v>
      </c>
      <c r="D3153" s="18" t="s">
        <v>9471</v>
      </c>
      <c r="E3153" s="18" t="s">
        <v>2368</v>
      </c>
      <c r="F3153" s="18" t="s">
        <v>2401</v>
      </c>
      <c r="H3153" s="7" t="str">
        <f t="shared" si="49"/>
        <v>อำนาจเจริญเสนางคนิคม</v>
      </c>
    </row>
    <row r="3154" spans="2:8" x14ac:dyDescent="0.35">
      <c r="C3154" s="18" t="s">
        <v>6235</v>
      </c>
      <c r="D3154" s="18" t="s">
        <v>9472</v>
      </c>
      <c r="E3154" s="18" t="s">
        <v>2368</v>
      </c>
      <c r="F3154" s="18" t="s">
        <v>2401</v>
      </c>
      <c r="G3154" s="18" t="s">
        <v>2401</v>
      </c>
      <c r="H3154" s="7" t="str">
        <f t="shared" si="49"/>
        <v>อำนาจเจริญเสนางคนิคมเสนางคนิคม</v>
      </c>
    </row>
    <row r="3155" spans="2:8" x14ac:dyDescent="0.35">
      <c r="C3155" s="18" t="s">
        <v>6238</v>
      </c>
      <c r="D3155" s="18" t="s">
        <v>9473</v>
      </c>
      <c r="E3155" s="18" t="s">
        <v>2368</v>
      </c>
      <c r="F3155" s="18" t="s">
        <v>2401</v>
      </c>
      <c r="G3155" s="18" t="s">
        <v>686</v>
      </c>
      <c r="H3155" s="7" t="str">
        <f t="shared" si="49"/>
        <v>อำนาจเจริญเสนางคนิคมโพนทอง</v>
      </c>
    </row>
    <row r="3156" spans="2:8" x14ac:dyDescent="0.35">
      <c r="C3156" s="18" t="s">
        <v>6240</v>
      </c>
      <c r="D3156" s="18" t="s">
        <v>9474</v>
      </c>
      <c r="E3156" s="18" t="s">
        <v>2368</v>
      </c>
      <c r="F3156" s="18" t="s">
        <v>2401</v>
      </c>
      <c r="G3156" s="18" t="s">
        <v>2402</v>
      </c>
      <c r="H3156" s="7" t="str">
        <f t="shared" si="49"/>
        <v>อำนาจเจริญเสนางคนิคมไร่สีสุก</v>
      </c>
    </row>
    <row r="3157" spans="2:8" x14ac:dyDescent="0.35">
      <c r="C3157" s="18" t="s">
        <v>6242</v>
      </c>
      <c r="D3157" s="18" t="s">
        <v>9475</v>
      </c>
      <c r="E3157" s="18" t="s">
        <v>2368</v>
      </c>
      <c r="F3157" s="18" t="s">
        <v>2401</v>
      </c>
      <c r="G3157" s="18" t="s">
        <v>2238</v>
      </c>
      <c r="H3157" s="7" t="str">
        <f t="shared" si="49"/>
        <v>อำนาจเจริญเสนางคนิคมนาเวียง</v>
      </c>
    </row>
    <row r="3158" spans="2:8" x14ac:dyDescent="0.35">
      <c r="C3158" s="18" t="s">
        <v>6244</v>
      </c>
      <c r="D3158" s="18" t="s">
        <v>9476</v>
      </c>
      <c r="E3158" s="18" t="s">
        <v>2368</v>
      </c>
      <c r="F3158" s="18" t="s">
        <v>2401</v>
      </c>
      <c r="G3158" s="18" t="s">
        <v>1894</v>
      </c>
      <c r="H3158" s="7" t="str">
        <f t="shared" si="49"/>
        <v>อำนาจเจริญเสนางคนิคมหนองไฮ</v>
      </c>
    </row>
    <row r="3159" spans="2:8" x14ac:dyDescent="0.35">
      <c r="C3159" s="18" t="s">
        <v>6246</v>
      </c>
      <c r="D3159" s="18" t="s">
        <v>9477</v>
      </c>
      <c r="E3159" s="18" t="s">
        <v>2368</v>
      </c>
      <c r="F3159" s="18" t="s">
        <v>2401</v>
      </c>
      <c r="G3159" s="18" t="s">
        <v>2403</v>
      </c>
      <c r="H3159" s="7" t="str">
        <f t="shared" si="49"/>
        <v>อำนาจเจริญเสนางคนิคมหนองสามสี</v>
      </c>
    </row>
    <row r="3160" spans="2:8" x14ac:dyDescent="0.35">
      <c r="B3160" s="18" t="s">
        <v>6246</v>
      </c>
      <c r="C3160" s="18" t="s">
        <v>6232</v>
      </c>
      <c r="D3160" s="18" t="s">
        <v>9478</v>
      </c>
      <c r="E3160" s="18" t="s">
        <v>2368</v>
      </c>
      <c r="F3160" s="18" t="s">
        <v>594</v>
      </c>
      <c r="H3160" s="7" t="str">
        <f t="shared" si="49"/>
        <v>อำนาจเจริญหัวตะพาน</v>
      </c>
    </row>
    <row r="3161" spans="2:8" x14ac:dyDescent="0.35">
      <c r="C3161" s="18" t="s">
        <v>6235</v>
      </c>
      <c r="D3161" s="18" t="s">
        <v>9479</v>
      </c>
      <c r="E3161" s="18" t="s">
        <v>2368</v>
      </c>
      <c r="F3161" s="18" t="s">
        <v>594</v>
      </c>
      <c r="G3161" s="18" t="s">
        <v>594</v>
      </c>
      <c r="H3161" s="7" t="str">
        <f t="shared" si="49"/>
        <v>อำนาจเจริญหัวตะพานหัวตะพาน</v>
      </c>
    </row>
    <row r="3162" spans="2:8" x14ac:dyDescent="0.35">
      <c r="C3162" s="18" t="s">
        <v>6238</v>
      </c>
      <c r="D3162" s="18" t="s">
        <v>9480</v>
      </c>
      <c r="E3162" s="18" t="s">
        <v>2368</v>
      </c>
      <c r="F3162" s="18" t="s">
        <v>594</v>
      </c>
      <c r="G3162" s="18" t="s">
        <v>2404</v>
      </c>
      <c r="H3162" s="7" t="str">
        <f t="shared" si="49"/>
        <v>อำนาจเจริญหัวตะพานคำพระ</v>
      </c>
    </row>
    <row r="3163" spans="2:8" x14ac:dyDescent="0.35">
      <c r="C3163" s="18" t="s">
        <v>6240</v>
      </c>
      <c r="D3163" s="18" t="s">
        <v>9481</v>
      </c>
      <c r="E3163" s="18" t="s">
        <v>2368</v>
      </c>
      <c r="F3163" s="18" t="s">
        <v>594</v>
      </c>
      <c r="G3163" s="18" t="s">
        <v>2405</v>
      </c>
      <c r="H3163" s="7" t="str">
        <f t="shared" si="49"/>
        <v>อำนาจเจริญหัวตะพานเค็งใหญ่</v>
      </c>
    </row>
    <row r="3164" spans="2:8" x14ac:dyDescent="0.35">
      <c r="C3164" s="18" t="s">
        <v>6242</v>
      </c>
      <c r="D3164" s="18" t="s">
        <v>9482</v>
      </c>
      <c r="E3164" s="18" t="s">
        <v>2368</v>
      </c>
      <c r="F3164" s="18" t="s">
        <v>594</v>
      </c>
      <c r="G3164" s="18" t="s">
        <v>1258</v>
      </c>
      <c r="H3164" s="7" t="str">
        <f t="shared" si="49"/>
        <v>อำนาจเจริญหัวตะพานหนองแก้ว</v>
      </c>
    </row>
    <row r="3165" spans="2:8" x14ac:dyDescent="0.35">
      <c r="C3165" s="18" t="s">
        <v>6244</v>
      </c>
      <c r="D3165" s="18" t="s">
        <v>9483</v>
      </c>
      <c r="E3165" s="18" t="s">
        <v>2368</v>
      </c>
      <c r="F3165" s="18" t="s">
        <v>594</v>
      </c>
      <c r="G3165" s="18" t="s">
        <v>2406</v>
      </c>
      <c r="H3165" s="7" t="str">
        <f t="shared" si="49"/>
        <v>อำนาจเจริญหัวตะพานโพนเมืองน้อย</v>
      </c>
    </row>
    <row r="3166" spans="2:8" x14ac:dyDescent="0.35">
      <c r="C3166" s="18" t="s">
        <v>6246</v>
      </c>
      <c r="D3166" s="18" t="s">
        <v>9484</v>
      </c>
      <c r="E3166" s="18" t="s">
        <v>2368</v>
      </c>
      <c r="F3166" s="18" t="s">
        <v>594</v>
      </c>
      <c r="G3166" s="18" t="s">
        <v>2407</v>
      </c>
      <c r="H3166" s="7" t="str">
        <f t="shared" si="49"/>
        <v>อำนาจเจริญหัวตะพานสร้างถ่อน้อย</v>
      </c>
    </row>
    <row r="3167" spans="2:8" x14ac:dyDescent="0.35">
      <c r="C3167" s="18" t="s">
        <v>6248</v>
      </c>
      <c r="D3167" s="18" t="s">
        <v>9485</v>
      </c>
      <c r="E3167" s="18" t="s">
        <v>2368</v>
      </c>
      <c r="F3167" s="18" t="s">
        <v>594</v>
      </c>
      <c r="G3167" s="18" t="s">
        <v>2408</v>
      </c>
      <c r="H3167" s="7" t="str">
        <f t="shared" si="49"/>
        <v>อำนาจเจริญหัวตะพานจิกดู่</v>
      </c>
    </row>
    <row r="3168" spans="2:8" x14ac:dyDescent="0.35">
      <c r="C3168" s="18" t="s">
        <v>6250</v>
      </c>
      <c r="D3168" s="18" t="s">
        <v>9486</v>
      </c>
      <c r="E3168" s="18" t="s">
        <v>2368</v>
      </c>
      <c r="F3168" s="18" t="s">
        <v>594</v>
      </c>
      <c r="G3168" s="18" t="s">
        <v>2409</v>
      </c>
      <c r="H3168" s="7" t="str">
        <f t="shared" si="49"/>
        <v>อำนาจเจริญหัวตะพานรัตนวารี</v>
      </c>
    </row>
    <row r="3169" spans="1:8" x14ac:dyDescent="0.35">
      <c r="B3169" s="18" t="s">
        <v>6248</v>
      </c>
      <c r="C3169" s="18" t="s">
        <v>6232</v>
      </c>
      <c r="D3169" s="18" t="s">
        <v>9487</v>
      </c>
      <c r="E3169" s="18" t="s">
        <v>2368</v>
      </c>
      <c r="F3169" s="18" t="s">
        <v>9488</v>
      </c>
      <c r="H3169" s="7" t="str">
        <f t="shared" si="49"/>
        <v>อำนาจเจริญลืออำนาจ</v>
      </c>
    </row>
    <row r="3170" spans="1:8" x14ac:dyDescent="0.35">
      <c r="C3170" s="18" t="s">
        <v>6235</v>
      </c>
      <c r="D3170" s="18" t="s">
        <v>9489</v>
      </c>
      <c r="E3170" s="18" t="s">
        <v>2368</v>
      </c>
      <c r="F3170" s="18" t="s">
        <v>9488</v>
      </c>
      <c r="G3170" s="18" t="s">
        <v>2410</v>
      </c>
      <c r="H3170" s="7" t="str">
        <f t="shared" si="49"/>
        <v>อำนาจเจริญลืออำนาจอำนาจ</v>
      </c>
    </row>
    <row r="3171" spans="1:8" x14ac:dyDescent="0.35">
      <c r="C3171" s="18" t="s">
        <v>6238</v>
      </c>
      <c r="D3171" s="18" t="s">
        <v>9490</v>
      </c>
      <c r="E3171" s="18" t="s">
        <v>2368</v>
      </c>
      <c r="F3171" s="18" t="s">
        <v>9488</v>
      </c>
      <c r="G3171" s="18" t="s">
        <v>2411</v>
      </c>
      <c r="H3171" s="7" t="str">
        <f t="shared" si="49"/>
        <v>อำนาจเจริญลืออำนาจดงมะยาง</v>
      </c>
    </row>
    <row r="3172" spans="1:8" x14ac:dyDescent="0.35">
      <c r="C3172" s="18" t="s">
        <v>6240</v>
      </c>
      <c r="D3172" s="18" t="s">
        <v>9491</v>
      </c>
      <c r="E3172" s="18" t="s">
        <v>2368</v>
      </c>
      <c r="F3172" s="18" t="s">
        <v>9488</v>
      </c>
      <c r="G3172" s="18" t="s">
        <v>2412</v>
      </c>
      <c r="H3172" s="7" t="str">
        <f t="shared" si="49"/>
        <v>อำนาจเจริญลืออำนาจเปือย</v>
      </c>
    </row>
    <row r="3173" spans="1:8" x14ac:dyDescent="0.35">
      <c r="C3173" s="18" t="s">
        <v>6242</v>
      </c>
      <c r="D3173" s="18" t="s">
        <v>9492</v>
      </c>
      <c r="E3173" s="18" t="s">
        <v>2368</v>
      </c>
      <c r="F3173" s="18" t="s">
        <v>9488</v>
      </c>
      <c r="G3173" s="18" t="s">
        <v>1255</v>
      </c>
      <c r="H3173" s="7" t="str">
        <f t="shared" si="49"/>
        <v>อำนาจเจริญลืออำนาจดงบัง</v>
      </c>
    </row>
    <row r="3174" spans="1:8" x14ac:dyDescent="0.35">
      <c r="C3174" s="18" t="s">
        <v>6244</v>
      </c>
      <c r="D3174" s="18" t="s">
        <v>9493</v>
      </c>
      <c r="E3174" s="18" t="s">
        <v>2368</v>
      </c>
      <c r="F3174" s="18" t="s">
        <v>9488</v>
      </c>
      <c r="G3174" s="18" t="s">
        <v>2413</v>
      </c>
      <c r="H3174" s="7" t="str">
        <f t="shared" si="49"/>
        <v>อำนาจเจริญลืออำนาจไร่ขี</v>
      </c>
    </row>
    <row r="3175" spans="1:8" x14ac:dyDescent="0.35">
      <c r="C3175" s="18" t="s">
        <v>6246</v>
      </c>
      <c r="D3175" s="18" t="s">
        <v>9494</v>
      </c>
      <c r="E3175" s="18" t="s">
        <v>2368</v>
      </c>
      <c r="F3175" s="18" t="s">
        <v>9488</v>
      </c>
      <c r="G3175" s="18" t="s">
        <v>2414</v>
      </c>
      <c r="H3175" s="7" t="str">
        <f t="shared" si="49"/>
        <v>อำนาจเจริญลืออำนาจแมด</v>
      </c>
    </row>
    <row r="3176" spans="1:8" x14ac:dyDescent="0.35">
      <c r="C3176" s="18" t="s">
        <v>6248</v>
      </c>
      <c r="D3176" s="18" t="s">
        <v>9495</v>
      </c>
      <c r="E3176" s="18" t="s">
        <v>2368</v>
      </c>
      <c r="F3176" s="18" t="s">
        <v>9488</v>
      </c>
      <c r="G3176" s="18" t="s">
        <v>1476</v>
      </c>
      <c r="H3176" s="7" t="str">
        <f t="shared" si="49"/>
        <v>อำนาจเจริญลืออำนาจโคกกลาง</v>
      </c>
    </row>
    <row r="3177" spans="1:8" x14ac:dyDescent="0.35">
      <c r="A3177" s="18" t="s">
        <v>6450</v>
      </c>
      <c r="B3177" s="18" t="s">
        <v>6232</v>
      </c>
      <c r="C3177" s="18" t="s">
        <v>6232</v>
      </c>
      <c r="D3177" s="18" t="s">
        <v>9496</v>
      </c>
      <c r="E3177" s="18" t="s">
        <v>2415</v>
      </c>
      <c r="F3177" s="19"/>
      <c r="H3177" s="7" t="str">
        <f t="shared" si="49"/>
        <v>บึงกาฬ</v>
      </c>
    </row>
    <row r="3178" spans="1:8" x14ac:dyDescent="0.35">
      <c r="B3178" s="18" t="s">
        <v>6235</v>
      </c>
      <c r="C3178" s="18" t="s">
        <v>6232</v>
      </c>
      <c r="D3178" s="18" t="s">
        <v>9497</v>
      </c>
      <c r="E3178" s="18" t="s">
        <v>2415</v>
      </c>
      <c r="F3178" s="18" t="s">
        <v>9498</v>
      </c>
      <c r="H3178" s="7" t="str">
        <f t="shared" si="49"/>
        <v>บึงกาฬเมืองบึงกาฬ</v>
      </c>
    </row>
    <row r="3179" spans="1:8" x14ac:dyDescent="0.35">
      <c r="C3179" s="18" t="s">
        <v>6235</v>
      </c>
      <c r="D3179" s="18" t="s">
        <v>9499</v>
      </c>
      <c r="E3179" s="18" t="s">
        <v>2415</v>
      </c>
      <c r="F3179" s="18" t="s">
        <v>9498</v>
      </c>
      <c r="G3179" s="18" t="s">
        <v>2415</v>
      </c>
      <c r="H3179" s="7" t="str">
        <f t="shared" si="49"/>
        <v>บึงกาฬเมืองบึงกาฬบึงกาฬ</v>
      </c>
    </row>
    <row r="3180" spans="1:8" x14ac:dyDescent="0.35">
      <c r="C3180" s="18" t="s">
        <v>6238</v>
      </c>
      <c r="D3180" s="18" t="s">
        <v>9500</v>
      </c>
      <c r="E3180" s="18" t="s">
        <v>2415</v>
      </c>
      <c r="F3180" s="18" t="s">
        <v>9498</v>
      </c>
      <c r="G3180" s="18" t="s">
        <v>1384</v>
      </c>
      <c r="H3180" s="7" t="str">
        <f t="shared" si="49"/>
        <v>บึงกาฬเมืองบึงกาฬโนนสมบูรณ์</v>
      </c>
    </row>
    <row r="3181" spans="1:8" x14ac:dyDescent="0.35">
      <c r="C3181" s="18" t="s">
        <v>6240</v>
      </c>
      <c r="D3181" s="18" t="s">
        <v>9501</v>
      </c>
      <c r="E3181" s="18" t="s">
        <v>2415</v>
      </c>
      <c r="F3181" s="18" t="s">
        <v>9498</v>
      </c>
      <c r="G3181" s="18" t="s">
        <v>2416</v>
      </c>
      <c r="H3181" s="7" t="str">
        <f t="shared" si="49"/>
        <v>บึงกาฬเมืองบึงกาฬโนนสว่าง</v>
      </c>
    </row>
    <row r="3182" spans="1:8" x14ac:dyDescent="0.35">
      <c r="C3182" s="18" t="s">
        <v>6242</v>
      </c>
      <c r="D3182" s="18" t="s">
        <v>9502</v>
      </c>
      <c r="E3182" s="18" t="s">
        <v>2415</v>
      </c>
      <c r="F3182" s="18" t="s">
        <v>9498</v>
      </c>
      <c r="G3182" s="18" t="s">
        <v>2417</v>
      </c>
      <c r="H3182" s="7" t="str">
        <f t="shared" si="49"/>
        <v>บึงกาฬเมืองบึงกาฬหอคำ</v>
      </c>
    </row>
    <row r="3183" spans="1:8" x14ac:dyDescent="0.35">
      <c r="C3183" s="18" t="s">
        <v>6244</v>
      </c>
      <c r="D3183" s="18" t="s">
        <v>9503</v>
      </c>
      <c r="E3183" s="18" t="s">
        <v>2415</v>
      </c>
      <c r="F3183" s="18" t="s">
        <v>9498</v>
      </c>
      <c r="G3183" s="18" t="s">
        <v>2418</v>
      </c>
      <c r="H3183" s="7" t="str">
        <f t="shared" si="49"/>
        <v>บึงกาฬเมืองบึงกาฬหนองเลิง</v>
      </c>
    </row>
    <row r="3184" spans="1:8" x14ac:dyDescent="0.35">
      <c r="C3184" s="18" t="s">
        <v>6246</v>
      </c>
      <c r="D3184" s="18" t="s">
        <v>9504</v>
      </c>
      <c r="E3184" s="18" t="s">
        <v>2415</v>
      </c>
      <c r="F3184" s="18" t="s">
        <v>9498</v>
      </c>
      <c r="G3184" s="18" t="s">
        <v>2187</v>
      </c>
      <c r="H3184" s="7" t="str">
        <f t="shared" si="49"/>
        <v>บึงกาฬเมืองบึงกาฬโคกก่อง</v>
      </c>
    </row>
    <row r="3185" spans="2:8" x14ac:dyDescent="0.35">
      <c r="C3185" s="18" t="s">
        <v>6248</v>
      </c>
      <c r="D3185" s="18" t="s">
        <v>9505</v>
      </c>
      <c r="E3185" s="18" t="s">
        <v>2415</v>
      </c>
      <c r="F3185" s="18" t="s">
        <v>9498</v>
      </c>
      <c r="G3185" s="18" t="s">
        <v>2419</v>
      </c>
      <c r="H3185" s="7" t="str">
        <f t="shared" si="49"/>
        <v>บึงกาฬเมืองบึงกาฬนาสวรรค์</v>
      </c>
    </row>
    <row r="3186" spans="2:8" x14ac:dyDescent="0.35">
      <c r="C3186" s="18" t="s">
        <v>6250</v>
      </c>
      <c r="D3186" s="18" t="s">
        <v>9506</v>
      </c>
      <c r="E3186" s="18" t="s">
        <v>2415</v>
      </c>
      <c r="F3186" s="18" t="s">
        <v>9498</v>
      </c>
      <c r="G3186" s="18" t="s">
        <v>2420</v>
      </c>
      <c r="H3186" s="7" t="str">
        <f t="shared" si="49"/>
        <v>บึงกาฬเมืองบึงกาฬไคสี</v>
      </c>
    </row>
    <row r="3187" spans="2:8" x14ac:dyDescent="0.35">
      <c r="C3187" s="18" t="s">
        <v>6252</v>
      </c>
      <c r="D3187" s="18" t="s">
        <v>9507</v>
      </c>
      <c r="E3187" s="18" t="s">
        <v>2415</v>
      </c>
      <c r="F3187" s="18" t="s">
        <v>9498</v>
      </c>
      <c r="G3187" s="18" t="s">
        <v>2421</v>
      </c>
      <c r="H3187" s="7" t="str">
        <f t="shared" si="49"/>
        <v>บึงกาฬเมืองบึงกาฬชัยพร</v>
      </c>
    </row>
    <row r="3188" spans="2:8" x14ac:dyDescent="0.35">
      <c r="C3188" s="18" t="s">
        <v>6231</v>
      </c>
      <c r="D3188" s="18" t="s">
        <v>9508</v>
      </c>
      <c r="E3188" s="18" t="s">
        <v>2415</v>
      </c>
      <c r="F3188" s="18" t="s">
        <v>9498</v>
      </c>
      <c r="G3188" s="18" t="s">
        <v>2422</v>
      </c>
      <c r="H3188" s="7" t="str">
        <f t="shared" si="49"/>
        <v>บึงกาฬเมืองบึงกาฬวิศิษฐ์</v>
      </c>
    </row>
    <row r="3189" spans="2:8" x14ac:dyDescent="0.35">
      <c r="C3189" s="18" t="s">
        <v>6255</v>
      </c>
      <c r="D3189" s="18" t="s">
        <v>9509</v>
      </c>
      <c r="E3189" s="18" t="s">
        <v>2415</v>
      </c>
      <c r="F3189" s="18" t="s">
        <v>9498</v>
      </c>
      <c r="G3189" s="18" t="s">
        <v>2423</v>
      </c>
      <c r="H3189" s="7" t="str">
        <f t="shared" si="49"/>
        <v>บึงกาฬเมืองบึงกาฬคำนาดี</v>
      </c>
    </row>
    <row r="3190" spans="2:8" x14ac:dyDescent="0.35">
      <c r="C3190" s="18" t="s">
        <v>6257</v>
      </c>
      <c r="D3190" s="18" t="s">
        <v>9510</v>
      </c>
      <c r="E3190" s="18" t="s">
        <v>2415</v>
      </c>
      <c r="F3190" s="18" t="s">
        <v>9498</v>
      </c>
      <c r="G3190" s="18" t="s">
        <v>2424</v>
      </c>
      <c r="H3190" s="7" t="str">
        <f t="shared" si="49"/>
        <v>บึงกาฬเมืองบึงกาฬโป่งเปือย</v>
      </c>
    </row>
    <row r="3191" spans="2:8" x14ac:dyDescent="0.35">
      <c r="B3191" s="18" t="s">
        <v>6238</v>
      </c>
      <c r="C3191" s="18" t="s">
        <v>6232</v>
      </c>
      <c r="D3191" s="18" t="s">
        <v>9511</v>
      </c>
      <c r="E3191" s="18" t="s">
        <v>2415</v>
      </c>
      <c r="F3191" s="18" t="s">
        <v>2426</v>
      </c>
      <c r="H3191" s="7" t="str">
        <f t="shared" si="49"/>
        <v>บึงกาฬพรเจริญ</v>
      </c>
    </row>
    <row r="3192" spans="2:8" x14ac:dyDescent="0.35">
      <c r="C3192" s="18" t="s">
        <v>6235</v>
      </c>
      <c r="D3192" s="18" t="s">
        <v>9512</v>
      </c>
      <c r="E3192" s="18" t="s">
        <v>2415</v>
      </c>
      <c r="F3192" s="18" t="s">
        <v>2426</v>
      </c>
      <c r="G3192" s="18" t="s">
        <v>2425</v>
      </c>
      <c r="H3192" s="7" t="str">
        <f t="shared" si="49"/>
        <v>บึงกาฬพรเจริญศรีชมภู</v>
      </c>
    </row>
    <row r="3193" spans="2:8" x14ac:dyDescent="0.35">
      <c r="C3193" s="18" t="s">
        <v>6238</v>
      </c>
      <c r="D3193" s="18" t="s">
        <v>9513</v>
      </c>
      <c r="E3193" s="18" t="s">
        <v>2415</v>
      </c>
      <c r="F3193" s="18" t="s">
        <v>2426</v>
      </c>
      <c r="G3193" s="18" t="s">
        <v>467</v>
      </c>
      <c r="H3193" s="7" t="str">
        <f t="shared" si="49"/>
        <v>บึงกาฬพรเจริญดอนหญ้านาง</v>
      </c>
    </row>
    <row r="3194" spans="2:8" x14ac:dyDescent="0.35">
      <c r="C3194" s="18" t="s">
        <v>6240</v>
      </c>
      <c r="D3194" s="18" t="s">
        <v>9514</v>
      </c>
      <c r="E3194" s="18" t="s">
        <v>2415</v>
      </c>
      <c r="F3194" s="18" t="s">
        <v>2426</v>
      </c>
      <c r="G3194" s="18" t="s">
        <v>2426</v>
      </c>
      <c r="H3194" s="7" t="str">
        <f t="shared" si="49"/>
        <v>บึงกาฬพรเจริญพรเจริญ</v>
      </c>
    </row>
    <row r="3195" spans="2:8" x14ac:dyDescent="0.35">
      <c r="C3195" s="18" t="s">
        <v>6242</v>
      </c>
      <c r="D3195" s="18" t="s">
        <v>9515</v>
      </c>
      <c r="E3195" s="18" t="s">
        <v>2415</v>
      </c>
      <c r="F3195" s="18" t="s">
        <v>2426</v>
      </c>
      <c r="G3195" s="18" t="s">
        <v>1907</v>
      </c>
      <c r="H3195" s="7" t="str">
        <f t="shared" si="49"/>
        <v>บึงกาฬพรเจริญหนองหัวช้าง</v>
      </c>
    </row>
    <row r="3196" spans="2:8" x14ac:dyDescent="0.35">
      <c r="C3196" s="18" t="s">
        <v>6244</v>
      </c>
      <c r="D3196" s="18" t="s">
        <v>9516</v>
      </c>
      <c r="E3196" s="18" t="s">
        <v>2415</v>
      </c>
      <c r="F3196" s="18" t="s">
        <v>2426</v>
      </c>
      <c r="G3196" s="18" t="s">
        <v>2319</v>
      </c>
      <c r="H3196" s="7" t="str">
        <f t="shared" si="49"/>
        <v>บึงกาฬพรเจริญวังชมภู</v>
      </c>
    </row>
    <row r="3197" spans="2:8" x14ac:dyDescent="0.35">
      <c r="C3197" s="18" t="s">
        <v>6246</v>
      </c>
      <c r="D3197" s="18" t="s">
        <v>9517</v>
      </c>
      <c r="E3197" s="18" t="s">
        <v>2415</v>
      </c>
      <c r="F3197" s="18" t="s">
        <v>2426</v>
      </c>
      <c r="G3197" s="18" t="s">
        <v>2427</v>
      </c>
      <c r="H3197" s="7" t="str">
        <f t="shared" si="49"/>
        <v>บึงกาฬพรเจริญป่าแฝก</v>
      </c>
    </row>
    <row r="3198" spans="2:8" x14ac:dyDescent="0.35">
      <c r="C3198" s="18" t="s">
        <v>6248</v>
      </c>
      <c r="D3198" s="18" t="s">
        <v>9518</v>
      </c>
      <c r="E3198" s="18" t="s">
        <v>2415</v>
      </c>
      <c r="F3198" s="18" t="s">
        <v>2426</v>
      </c>
      <c r="G3198" s="18" t="s">
        <v>2020</v>
      </c>
      <c r="H3198" s="7" t="str">
        <f t="shared" si="49"/>
        <v>บึงกาฬพรเจริญศรีสำราญ</v>
      </c>
    </row>
    <row r="3199" spans="2:8" x14ac:dyDescent="0.35">
      <c r="B3199" s="18" t="s">
        <v>6240</v>
      </c>
      <c r="C3199" s="18" t="s">
        <v>6232</v>
      </c>
      <c r="D3199" s="18" t="s">
        <v>9519</v>
      </c>
      <c r="E3199" s="18" t="s">
        <v>2415</v>
      </c>
      <c r="F3199" s="18" t="s">
        <v>9520</v>
      </c>
      <c r="H3199" s="7" t="str">
        <f t="shared" si="49"/>
        <v>บึงกาฬโซ่พิสัย</v>
      </c>
    </row>
    <row r="3200" spans="2:8" x14ac:dyDescent="0.35">
      <c r="C3200" s="18" t="s">
        <v>6235</v>
      </c>
      <c r="D3200" s="18" t="s">
        <v>9521</v>
      </c>
      <c r="E3200" s="18" t="s">
        <v>2415</v>
      </c>
      <c r="F3200" s="18" t="s">
        <v>9520</v>
      </c>
      <c r="G3200" s="18" t="s">
        <v>2428</v>
      </c>
      <c r="H3200" s="7" t="str">
        <f t="shared" si="49"/>
        <v>บึงกาฬโซ่พิสัยโซ่</v>
      </c>
    </row>
    <row r="3201" spans="2:8" x14ac:dyDescent="0.35">
      <c r="C3201" s="18" t="s">
        <v>6238</v>
      </c>
      <c r="D3201" s="18" t="s">
        <v>9522</v>
      </c>
      <c r="E3201" s="18" t="s">
        <v>2415</v>
      </c>
      <c r="F3201" s="18" t="s">
        <v>9520</v>
      </c>
      <c r="G3201" s="18" t="s">
        <v>2429</v>
      </c>
      <c r="H3201" s="7" t="str">
        <f t="shared" si="49"/>
        <v>บึงกาฬโซ่พิสัยหนองพันทา</v>
      </c>
    </row>
    <row r="3202" spans="2:8" x14ac:dyDescent="0.35">
      <c r="C3202" s="18" t="s">
        <v>6240</v>
      </c>
      <c r="D3202" s="18" t="s">
        <v>9523</v>
      </c>
      <c r="E3202" s="18" t="s">
        <v>2415</v>
      </c>
      <c r="F3202" s="18" t="s">
        <v>9520</v>
      </c>
      <c r="G3202" s="18" t="s">
        <v>2425</v>
      </c>
      <c r="H3202" s="7" t="str">
        <f t="shared" si="49"/>
        <v>บึงกาฬโซ่พิสัยศรีชมภู</v>
      </c>
    </row>
    <row r="3203" spans="2:8" x14ac:dyDescent="0.35">
      <c r="C3203" s="18" t="s">
        <v>6242</v>
      </c>
      <c r="D3203" s="18" t="s">
        <v>9524</v>
      </c>
      <c r="E3203" s="18" t="s">
        <v>2415</v>
      </c>
      <c r="F3203" s="18" t="s">
        <v>9520</v>
      </c>
      <c r="G3203" s="18" t="s">
        <v>2430</v>
      </c>
      <c r="H3203" s="7" t="str">
        <f t="shared" si="49"/>
        <v>บึงกาฬโซ่พิสัยคำแก้ว</v>
      </c>
    </row>
    <row r="3204" spans="2:8" x14ac:dyDescent="0.35">
      <c r="C3204" s="18" t="s">
        <v>6244</v>
      </c>
      <c r="D3204" s="18" t="s">
        <v>9525</v>
      </c>
      <c r="E3204" s="18" t="s">
        <v>2415</v>
      </c>
      <c r="F3204" s="18" t="s">
        <v>9520</v>
      </c>
      <c r="G3204" s="18" t="s">
        <v>2431</v>
      </c>
      <c r="H3204" s="7" t="str">
        <f t="shared" ref="H3204:H3267" si="50">E3204&amp;F3204&amp;G3204</f>
        <v>บึงกาฬโซ่พิสัยบัวตูม</v>
      </c>
    </row>
    <row r="3205" spans="2:8" x14ac:dyDescent="0.35">
      <c r="C3205" s="18" t="s">
        <v>6246</v>
      </c>
      <c r="D3205" s="18" t="s">
        <v>9526</v>
      </c>
      <c r="E3205" s="18" t="s">
        <v>2415</v>
      </c>
      <c r="F3205" s="18" t="s">
        <v>9520</v>
      </c>
      <c r="G3205" s="18" t="s">
        <v>2432</v>
      </c>
      <c r="H3205" s="7" t="str">
        <f t="shared" si="50"/>
        <v>บึงกาฬโซ่พิสัยถ้ำเจริญ</v>
      </c>
    </row>
    <row r="3206" spans="2:8" x14ac:dyDescent="0.35">
      <c r="C3206" s="18" t="s">
        <v>6248</v>
      </c>
      <c r="D3206" s="18" t="s">
        <v>9527</v>
      </c>
      <c r="E3206" s="18" t="s">
        <v>2415</v>
      </c>
      <c r="F3206" s="18" t="s">
        <v>9520</v>
      </c>
      <c r="G3206" s="18" t="s">
        <v>2433</v>
      </c>
      <c r="H3206" s="7" t="str">
        <f t="shared" si="50"/>
        <v>บึงกาฬโซ่พิสัยเหล่าทอง</v>
      </c>
    </row>
    <row r="3207" spans="2:8" x14ac:dyDescent="0.35">
      <c r="B3207" s="18" t="s">
        <v>6242</v>
      </c>
      <c r="C3207" s="18" t="s">
        <v>6232</v>
      </c>
      <c r="D3207" s="18" t="s">
        <v>9528</v>
      </c>
      <c r="E3207" s="18" t="s">
        <v>2415</v>
      </c>
      <c r="F3207" s="18" t="s">
        <v>2434</v>
      </c>
      <c r="H3207" s="7" t="str">
        <f t="shared" si="50"/>
        <v>บึงกาฬเซกา</v>
      </c>
    </row>
    <row r="3208" spans="2:8" x14ac:dyDescent="0.35">
      <c r="C3208" s="18" t="s">
        <v>6235</v>
      </c>
      <c r="D3208" s="18" t="s">
        <v>9529</v>
      </c>
      <c r="E3208" s="18" t="s">
        <v>2415</v>
      </c>
      <c r="F3208" s="18" t="s">
        <v>2434</v>
      </c>
      <c r="G3208" s="18" t="s">
        <v>2434</v>
      </c>
      <c r="H3208" s="7" t="str">
        <f t="shared" si="50"/>
        <v>บึงกาฬเซกาเซกา</v>
      </c>
    </row>
    <row r="3209" spans="2:8" x14ac:dyDescent="0.35">
      <c r="C3209" s="18" t="s">
        <v>6238</v>
      </c>
      <c r="D3209" s="18" t="s">
        <v>9530</v>
      </c>
      <c r="E3209" s="18" t="s">
        <v>2415</v>
      </c>
      <c r="F3209" s="18" t="s">
        <v>2434</v>
      </c>
      <c r="G3209" s="18" t="s">
        <v>2435</v>
      </c>
      <c r="H3209" s="7" t="str">
        <f t="shared" si="50"/>
        <v>บึงกาฬเซกาซาง</v>
      </c>
    </row>
    <row r="3210" spans="2:8" x14ac:dyDescent="0.35">
      <c r="C3210" s="18" t="s">
        <v>6240</v>
      </c>
      <c r="D3210" s="18" t="s">
        <v>9531</v>
      </c>
      <c r="E3210" s="18" t="s">
        <v>2415</v>
      </c>
      <c r="F3210" s="18" t="s">
        <v>2434</v>
      </c>
      <c r="G3210" s="18" t="s">
        <v>2436</v>
      </c>
      <c r="H3210" s="7" t="str">
        <f t="shared" si="50"/>
        <v>บึงกาฬเซกาท่ากกแดง</v>
      </c>
    </row>
    <row r="3211" spans="2:8" x14ac:dyDescent="0.35">
      <c r="C3211" s="18" t="s">
        <v>6242</v>
      </c>
      <c r="D3211" s="18" t="s">
        <v>9532</v>
      </c>
      <c r="E3211" s="18" t="s">
        <v>2415</v>
      </c>
      <c r="F3211" s="18" t="s">
        <v>2434</v>
      </c>
      <c r="G3211" s="18" t="s">
        <v>2437</v>
      </c>
      <c r="H3211" s="7" t="str">
        <f t="shared" si="50"/>
        <v>บึงกาฬเซกาบ้านต้อง</v>
      </c>
    </row>
    <row r="3212" spans="2:8" x14ac:dyDescent="0.35">
      <c r="C3212" s="18" t="s">
        <v>6244</v>
      </c>
      <c r="D3212" s="18" t="s">
        <v>9533</v>
      </c>
      <c r="E3212" s="18" t="s">
        <v>2415</v>
      </c>
      <c r="F3212" s="18" t="s">
        <v>2434</v>
      </c>
      <c r="G3212" s="18" t="s">
        <v>2438</v>
      </c>
      <c r="H3212" s="7" t="str">
        <f t="shared" si="50"/>
        <v>บึงกาฬเซกาป่งไฮ</v>
      </c>
    </row>
    <row r="3213" spans="2:8" x14ac:dyDescent="0.35">
      <c r="C3213" s="18" t="s">
        <v>6246</v>
      </c>
      <c r="D3213" s="18" t="s">
        <v>9534</v>
      </c>
      <c r="E3213" s="18" t="s">
        <v>2415</v>
      </c>
      <c r="F3213" s="18" t="s">
        <v>2434</v>
      </c>
      <c r="G3213" s="18" t="s">
        <v>2439</v>
      </c>
      <c r="H3213" s="7" t="str">
        <f t="shared" si="50"/>
        <v>บึงกาฬเซกาน้ำจั้น</v>
      </c>
    </row>
    <row r="3214" spans="2:8" x14ac:dyDescent="0.35">
      <c r="C3214" s="18" t="s">
        <v>6248</v>
      </c>
      <c r="D3214" s="18" t="s">
        <v>9535</v>
      </c>
      <c r="E3214" s="18" t="s">
        <v>2415</v>
      </c>
      <c r="F3214" s="18" t="s">
        <v>2434</v>
      </c>
      <c r="G3214" s="18" t="s">
        <v>2440</v>
      </c>
      <c r="H3214" s="7" t="str">
        <f t="shared" si="50"/>
        <v>บึงกาฬเซกาท่าสะอาด</v>
      </c>
    </row>
    <row r="3215" spans="2:8" x14ac:dyDescent="0.35">
      <c r="C3215" s="18" t="s">
        <v>6250</v>
      </c>
      <c r="D3215" s="18" t="s">
        <v>9536</v>
      </c>
      <c r="E3215" s="18" t="s">
        <v>2415</v>
      </c>
      <c r="F3215" s="18" t="s">
        <v>2434</v>
      </c>
      <c r="G3215" s="18" t="s">
        <v>2441</v>
      </c>
      <c r="H3215" s="7" t="str">
        <f t="shared" si="50"/>
        <v>บึงกาฬเซกาหนองทุ่ม</v>
      </c>
    </row>
    <row r="3216" spans="2:8" x14ac:dyDescent="0.35">
      <c r="C3216" s="18" t="s">
        <v>6252</v>
      </c>
      <c r="D3216" s="18" t="s">
        <v>9537</v>
      </c>
      <c r="E3216" s="18" t="s">
        <v>2415</v>
      </c>
      <c r="F3216" s="18" t="s">
        <v>2434</v>
      </c>
      <c r="G3216" s="18" t="s">
        <v>2442</v>
      </c>
      <c r="H3216" s="7" t="str">
        <f t="shared" si="50"/>
        <v>บึงกาฬเซกาโสกก่าม</v>
      </c>
    </row>
    <row r="3217" spans="2:8" x14ac:dyDescent="0.35">
      <c r="B3217" s="18" t="s">
        <v>6244</v>
      </c>
      <c r="C3217" s="18" t="s">
        <v>6232</v>
      </c>
      <c r="D3217" s="18" t="s">
        <v>9538</v>
      </c>
      <c r="E3217" s="18" t="s">
        <v>2415</v>
      </c>
      <c r="F3217" s="18" t="s">
        <v>2443</v>
      </c>
      <c r="H3217" s="7" t="str">
        <f t="shared" si="50"/>
        <v>บึงกาฬปากคาด</v>
      </c>
    </row>
    <row r="3218" spans="2:8" x14ac:dyDescent="0.35">
      <c r="C3218" s="18" t="s">
        <v>6235</v>
      </c>
      <c r="D3218" s="18" t="s">
        <v>9539</v>
      </c>
      <c r="E3218" s="18" t="s">
        <v>2415</v>
      </c>
      <c r="F3218" s="18" t="s">
        <v>2443</v>
      </c>
      <c r="G3218" s="18" t="s">
        <v>2443</v>
      </c>
      <c r="H3218" s="7" t="str">
        <f t="shared" si="50"/>
        <v>บึงกาฬปากคาดปากคาด</v>
      </c>
    </row>
    <row r="3219" spans="2:8" x14ac:dyDescent="0.35">
      <c r="C3219" s="18" t="s">
        <v>6238</v>
      </c>
      <c r="D3219" s="18" t="s">
        <v>9540</v>
      </c>
      <c r="E3219" s="18" t="s">
        <v>2415</v>
      </c>
      <c r="F3219" s="18" t="s">
        <v>2443</v>
      </c>
      <c r="G3219" s="18" t="s">
        <v>2444</v>
      </c>
      <c r="H3219" s="7" t="str">
        <f t="shared" si="50"/>
        <v>บึงกาฬปากคาดหนองยอง</v>
      </c>
    </row>
    <row r="3220" spans="2:8" x14ac:dyDescent="0.35">
      <c r="C3220" s="18" t="s">
        <v>6240</v>
      </c>
      <c r="D3220" s="18" t="s">
        <v>9541</v>
      </c>
      <c r="E3220" s="18" t="s">
        <v>2415</v>
      </c>
      <c r="F3220" s="18" t="s">
        <v>2443</v>
      </c>
      <c r="G3220" s="18" t="s">
        <v>2445</v>
      </c>
      <c r="H3220" s="7" t="str">
        <f t="shared" si="50"/>
        <v>บึงกาฬปากคาดนากั้ง</v>
      </c>
    </row>
    <row r="3221" spans="2:8" x14ac:dyDescent="0.35">
      <c r="C3221" s="18" t="s">
        <v>6242</v>
      </c>
      <c r="D3221" s="18" t="s">
        <v>9542</v>
      </c>
      <c r="E3221" s="18" t="s">
        <v>2415</v>
      </c>
      <c r="F3221" s="18" t="s">
        <v>2443</v>
      </c>
      <c r="G3221" s="18" t="s">
        <v>2446</v>
      </c>
      <c r="H3221" s="7" t="str">
        <f t="shared" si="50"/>
        <v>บึงกาฬปากคาดโนนศิลา</v>
      </c>
    </row>
    <row r="3222" spans="2:8" x14ac:dyDescent="0.35">
      <c r="C3222" s="18" t="s">
        <v>6244</v>
      </c>
      <c r="D3222" s="18" t="s">
        <v>9543</v>
      </c>
      <c r="E3222" s="18" t="s">
        <v>2415</v>
      </c>
      <c r="F3222" s="18" t="s">
        <v>2443</v>
      </c>
      <c r="G3222" s="18" t="s">
        <v>2447</v>
      </c>
      <c r="H3222" s="7" t="str">
        <f t="shared" si="50"/>
        <v>บึงกาฬปากคาดสมสนุก</v>
      </c>
    </row>
    <row r="3223" spans="2:8" x14ac:dyDescent="0.35">
      <c r="C3223" s="18" t="s">
        <v>6246</v>
      </c>
      <c r="D3223" s="18" t="s">
        <v>9544</v>
      </c>
      <c r="E3223" s="18" t="s">
        <v>2415</v>
      </c>
      <c r="F3223" s="18" t="s">
        <v>2443</v>
      </c>
      <c r="G3223" s="18" t="s">
        <v>2448</v>
      </c>
      <c r="H3223" s="7" t="str">
        <f t="shared" si="50"/>
        <v>บึงกาฬปากคาดนาดง</v>
      </c>
    </row>
    <row r="3224" spans="2:8" x14ac:dyDescent="0.35">
      <c r="B3224" s="18" t="s">
        <v>6246</v>
      </c>
      <c r="C3224" s="18" t="s">
        <v>6232</v>
      </c>
      <c r="D3224" s="18" t="s">
        <v>9545</v>
      </c>
      <c r="E3224" s="18" t="s">
        <v>2415</v>
      </c>
      <c r="F3224" s="18" t="s">
        <v>2449</v>
      </c>
      <c r="H3224" s="7" t="str">
        <f t="shared" si="50"/>
        <v>บึงกาฬบึงโขงหลง</v>
      </c>
    </row>
    <row r="3225" spans="2:8" x14ac:dyDescent="0.35">
      <c r="C3225" s="18" t="s">
        <v>6235</v>
      </c>
      <c r="D3225" s="18" t="s">
        <v>9546</v>
      </c>
      <c r="E3225" s="18" t="s">
        <v>2415</v>
      </c>
      <c r="F3225" s="18" t="s">
        <v>2449</v>
      </c>
      <c r="G3225" s="18" t="s">
        <v>2449</v>
      </c>
      <c r="H3225" s="7" t="str">
        <f t="shared" si="50"/>
        <v>บึงกาฬบึงโขงหลงบึงโขงหลง</v>
      </c>
    </row>
    <row r="3226" spans="2:8" x14ac:dyDescent="0.35">
      <c r="C3226" s="18" t="s">
        <v>6238</v>
      </c>
      <c r="D3226" s="18" t="s">
        <v>9547</v>
      </c>
      <c r="E3226" s="18" t="s">
        <v>2415</v>
      </c>
      <c r="F3226" s="18" t="s">
        <v>2449</v>
      </c>
      <c r="G3226" s="18" t="s">
        <v>2450</v>
      </c>
      <c r="H3226" s="7" t="str">
        <f t="shared" si="50"/>
        <v>บึงกาฬบึงโขงหลงโพธิ์หมากแข้ง</v>
      </c>
    </row>
    <row r="3227" spans="2:8" x14ac:dyDescent="0.35">
      <c r="C3227" s="18" t="s">
        <v>6240</v>
      </c>
      <c r="D3227" s="18" t="s">
        <v>9548</v>
      </c>
      <c r="E3227" s="18" t="s">
        <v>2415</v>
      </c>
      <c r="F3227" s="18" t="s">
        <v>2449</v>
      </c>
      <c r="G3227" s="18" t="s">
        <v>1255</v>
      </c>
      <c r="H3227" s="7" t="str">
        <f t="shared" si="50"/>
        <v>บึงกาฬบึงโขงหลงดงบัง</v>
      </c>
    </row>
    <row r="3228" spans="2:8" x14ac:dyDescent="0.35">
      <c r="C3228" s="18" t="s">
        <v>6242</v>
      </c>
      <c r="D3228" s="18" t="s">
        <v>9549</v>
      </c>
      <c r="E3228" s="18" t="s">
        <v>2415</v>
      </c>
      <c r="F3228" s="18" t="s">
        <v>2449</v>
      </c>
      <c r="G3228" s="18" t="s">
        <v>2451</v>
      </c>
      <c r="H3228" s="7" t="str">
        <f t="shared" si="50"/>
        <v>บึงกาฬบึงโขงหลงท่าดอกคำ</v>
      </c>
    </row>
    <row r="3229" spans="2:8" x14ac:dyDescent="0.35">
      <c r="B3229" s="18" t="s">
        <v>6248</v>
      </c>
      <c r="C3229" s="18" t="s">
        <v>6232</v>
      </c>
      <c r="D3229" s="18" t="s">
        <v>9550</v>
      </c>
      <c r="E3229" s="18" t="s">
        <v>2415</v>
      </c>
      <c r="F3229" s="18" t="s">
        <v>2452</v>
      </c>
      <c r="H3229" s="7" t="str">
        <f t="shared" si="50"/>
        <v>บึงกาฬศรีวิไล</v>
      </c>
    </row>
    <row r="3230" spans="2:8" x14ac:dyDescent="0.35">
      <c r="C3230" s="18" t="s">
        <v>6235</v>
      </c>
      <c r="D3230" s="18" t="s">
        <v>9551</v>
      </c>
      <c r="E3230" s="18" t="s">
        <v>2415</v>
      </c>
      <c r="F3230" s="18" t="s">
        <v>2452</v>
      </c>
      <c r="G3230" s="18" t="s">
        <v>2452</v>
      </c>
      <c r="H3230" s="7" t="str">
        <f t="shared" si="50"/>
        <v>บึงกาฬศรีวิไลศรีวิไล</v>
      </c>
    </row>
    <row r="3231" spans="2:8" x14ac:dyDescent="0.35">
      <c r="C3231" s="18" t="s">
        <v>6238</v>
      </c>
      <c r="D3231" s="18" t="s">
        <v>9552</v>
      </c>
      <c r="E3231" s="18" t="s">
        <v>2415</v>
      </c>
      <c r="F3231" s="18" t="s">
        <v>2452</v>
      </c>
      <c r="G3231" s="18" t="s">
        <v>2453</v>
      </c>
      <c r="H3231" s="7" t="str">
        <f t="shared" si="50"/>
        <v>บึงกาฬศรีวิไลชุมภูพร</v>
      </c>
    </row>
    <row r="3232" spans="2:8" x14ac:dyDescent="0.35">
      <c r="C3232" s="18" t="s">
        <v>6240</v>
      </c>
      <c r="D3232" s="18" t="s">
        <v>9553</v>
      </c>
      <c r="E3232" s="18" t="s">
        <v>2415</v>
      </c>
      <c r="F3232" s="18" t="s">
        <v>2452</v>
      </c>
      <c r="G3232" s="18" t="s">
        <v>2454</v>
      </c>
      <c r="H3232" s="7" t="str">
        <f t="shared" si="50"/>
        <v>บึงกาฬศรีวิไลนาแสง</v>
      </c>
    </row>
    <row r="3233" spans="1:8" x14ac:dyDescent="0.35">
      <c r="C3233" s="18" t="s">
        <v>6242</v>
      </c>
      <c r="D3233" s="18" t="s">
        <v>9554</v>
      </c>
      <c r="E3233" s="18" t="s">
        <v>2415</v>
      </c>
      <c r="F3233" s="18" t="s">
        <v>2452</v>
      </c>
      <c r="G3233" s="18" t="s">
        <v>2455</v>
      </c>
      <c r="H3233" s="7" t="str">
        <f t="shared" si="50"/>
        <v>บึงกาฬศรีวิไลนาสะแบง</v>
      </c>
    </row>
    <row r="3234" spans="1:8" x14ac:dyDescent="0.35">
      <c r="C3234" s="18" t="s">
        <v>6244</v>
      </c>
      <c r="D3234" s="18" t="s">
        <v>9555</v>
      </c>
      <c r="E3234" s="18" t="s">
        <v>2415</v>
      </c>
      <c r="F3234" s="18" t="s">
        <v>2452</v>
      </c>
      <c r="G3234" s="18" t="s">
        <v>2456</v>
      </c>
      <c r="H3234" s="7" t="str">
        <f t="shared" si="50"/>
        <v>บึงกาฬศรีวิไลนาสิงห์</v>
      </c>
    </row>
    <row r="3235" spans="1:8" x14ac:dyDescent="0.35">
      <c r="B3235" s="18" t="s">
        <v>6250</v>
      </c>
      <c r="C3235" s="18" t="s">
        <v>6232</v>
      </c>
      <c r="D3235" s="18" t="s">
        <v>9556</v>
      </c>
      <c r="E3235" s="18" t="s">
        <v>2415</v>
      </c>
      <c r="F3235" s="18" t="s">
        <v>2293</v>
      </c>
      <c r="H3235" s="7" t="str">
        <f t="shared" si="50"/>
        <v>บึงกาฬบุ่งคล้า</v>
      </c>
    </row>
    <row r="3236" spans="1:8" x14ac:dyDescent="0.35">
      <c r="C3236" s="18" t="s">
        <v>6235</v>
      </c>
      <c r="D3236" s="18" t="s">
        <v>9557</v>
      </c>
      <c r="E3236" s="18" t="s">
        <v>2415</v>
      </c>
      <c r="F3236" s="18" t="s">
        <v>2293</v>
      </c>
      <c r="G3236" s="18" t="s">
        <v>2293</v>
      </c>
      <c r="H3236" s="7" t="str">
        <f t="shared" si="50"/>
        <v>บึงกาฬบุ่งคล้าบุ่งคล้า</v>
      </c>
    </row>
    <row r="3237" spans="1:8" x14ac:dyDescent="0.35">
      <c r="C3237" s="18" t="s">
        <v>6238</v>
      </c>
      <c r="D3237" s="18" t="s">
        <v>9558</v>
      </c>
      <c r="E3237" s="18" t="s">
        <v>2415</v>
      </c>
      <c r="F3237" s="18" t="s">
        <v>2293</v>
      </c>
      <c r="G3237" s="18" t="s">
        <v>2457</v>
      </c>
      <c r="H3237" s="7" t="str">
        <f t="shared" si="50"/>
        <v>บึงกาฬบุ่งคล้าหนองเดิ่น</v>
      </c>
    </row>
    <row r="3238" spans="1:8" x14ac:dyDescent="0.35">
      <c r="C3238" s="18" t="s">
        <v>6240</v>
      </c>
      <c r="D3238" s="18" t="s">
        <v>9559</v>
      </c>
      <c r="E3238" s="18" t="s">
        <v>2415</v>
      </c>
      <c r="F3238" s="18" t="s">
        <v>2293</v>
      </c>
      <c r="G3238" s="18" t="s">
        <v>2458</v>
      </c>
      <c r="H3238" s="7" t="str">
        <f t="shared" si="50"/>
        <v>บึงกาฬบุ่งคล้าโคกกว้าง</v>
      </c>
    </row>
    <row r="3239" spans="1:8" x14ac:dyDescent="0.35">
      <c r="A3239" s="18" t="s">
        <v>6454</v>
      </c>
      <c r="B3239" s="18" t="s">
        <v>6232</v>
      </c>
      <c r="C3239" s="18" t="s">
        <v>6232</v>
      </c>
      <c r="D3239" s="18" t="s">
        <v>9560</v>
      </c>
      <c r="E3239" s="18" t="s">
        <v>2459</v>
      </c>
      <c r="F3239" s="19"/>
      <c r="H3239" s="7" t="str">
        <f t="shared" si="50"/>
        <v>หนองบัวลำภู</v>
      </c>
    </row>
    <row r="3240" spans="1:8" x14ac:dyDescent="0.35">
      <c r="B3240" s="18" t="s">
        <v>6235</v>
      </c>
      <c r="C3240" s="18" t="s">
        <v>6232</v>
      </c>
      <c r="D3240" s="18" t="s">
        <v>9561</v>
      </c>
      <c r="E3240" s="18" t="s">
        <v>2459</v>
      </c>
      <c r="F3240" s="18" t="s">
        <v>9562</v>
      </c>
      <c r="H3240" s="7" t="str">
        <f t="shared" si="50"/>
        <v>หนองบัวลำภูเมืองหนองบัวลำภู</v>
      </c>
    </row>
    <row r="3241" spans="1:8" x14ac:dyDescent="0.35">
      <c r="C3241" s="18" t="s">
        <v>6235</v>
      </c>
      <c r="D3241" s="18" t="s">
        <v>9563</v>
      </c>
      <c r="E3241" s="18" t="s">
        <v>2459</v>
      </c>
      <c r="F3241" s="18" t="s">
        <v>9562</v>
      </c>
      <c r="G3241" s="18" t="s">
        <v>633</v>
      </c>
      <c r="H3241" s="7" t="str">
        <f t="shared" si="50"/>
        <v>หนองบัวลำภูเมืองหนองบัวลำภูหนองบัว</v>
      </c>
    </row>
    <row r="3242" spans="1:8" x14ac:dyDescent="0.35">
      <c r="C3242" s="18" t="s">
        <v>6238</v>
      </c>
      <c r="D3242" s="18" t="s">
        <v>9564</v>
      </c>
      <c r="E3242" s="18" t="s">
        <v>2459</v>
      </c>
      <c r="F3242" s="18" t="s">
        <v>9562</v>
      </c>
      <c r="G3242" s="18" t="s">
        <v>2460</v>
      </c>
      <c r="H3242" s="7" t="str">
        <f t="shared" si="50"/>
        <v>หนองบัวลำภูเมืองหนองบัวลำภูหนองภัยศูนย์</v>
      </c>
    </row>
    <row r="3243" spans="1:8" x14ac:dyDescent="0.35">
      <c r="C3243" s="18" t="s">
        <v>6240</v>
      </c>
      <c r="D3243" s="18" t="s">
        <v>9565</v>
      </c>
      <c r="E3243" s="18" t="s">
        <v>2459</v>
      </c>
      <c r="F3243" s="18" t="s">
        <v>9562</v>
      </c>
      <c r="G3243" s="18" t="s">
        <v>760</v>
      </c>
      <c r="H3243" s="7" t="str">
        <f t="shared" si="50"/>
        <v>หนองบัวลำภูเมืองหนองบัวลำภูโพธิ์ชัย</v>
      </c>
    </row>
    <row r="3244" spans="1:8" x14ac:dyDescent="0.35">
      <c r="C3244" s="18" t="s">
        <v>6242</v>
      </c>
      <c r="D3244" s="18" t="s">
        <v>9566</v>
      </c>
      <c r="E3244" s="18" t="s">
        <v>2459</v>
      </c>
      <c r="F3244" s="18" t="s">
        <v>9562</v>
      </c>
      <c r="G3244" s="18" t="s">
        <v>2461</v>
      </c>
      <c r="H3244" s="7" t="str">
        <f t="shared" si="50"/>
        <v>หนองบัวลำภูเมืองหนองบัวลำภูหนองสวรรค์</v>
      </c>
    </row>
    <row r="3245" spans="1:8" x14ac:dyDescent="0.35">
      <c r="C3245" s="18" t="s">
        <v>6244</v>
      </c>
      <c r="D3245" s="18" t="s">
        <v>9567</v>
      </c>
      <c r="E3245" s="18" t="s">
        <v>2459</v>
      </c>
      <c r="F3245" s="18" t="s">
        <v>9562</v>
      </c>
      <c r="G3245" s="18" t="s">
        <v>2094</v>
      </c>
      <c r="H3245" s="7" t="str">
        <f t="shared" si="50"/>
        <v>หนองบัวลำภูเมืองหนองบัวลำภูหัวนา</v>
      </c>
    </row>
    <row r="3246" spans="1:8" x14ac:dyDescent="0.35">
      <c r="C3246" s="18" t="s">
        <v>6246</v>
      </c>
      <c r="D3246" s="18" t="s">
        <v>9568</v>
      </c>
      <c r="E3246" s="18" t="s">
        <v>2459</v>
      </c>
      <c r="F3246" s="18" t="s">
        <v>9562</v>
      </c>
      <c r="G3246" s="18" t="s">
        <v>2320</v>
      </c>
      <c r="H3246" s="7" t="str">
        <f t="shared" si="50"/>
        <v>หนองบัวลำภูเมืองหนองบัวลำภูบ้านขาม</v>
      </c>
    </row>
    <row r="3247" spans="1:8" x14ac:dyDescent="0.35">
      <c r="C3247" s="18" t="s">
        <v>6248</v>
      </c>
      <c r="D3247" s="18" t="s">
        <v>9569</v>
      </c>
      <c r="E3247" s="18" t="s">
        <v>2459</v>
      </c>
      <c r="F3247" s="18" t="s">
        <v>9562</v>
      </c>
      <c r="G3247" s="18" t="s">
        <v>2462</v>
      </c>
      <c r="H3247" s="7" t="str">
        <f t="shared" si="50"/>
        <v>หนองบัวลำภูเมืองหนองบัวลำภูนามะเฟือง</v>
      </c>
    </row>
    <row r="3248" spans="1:8" x14ac:dyDescent="0.35">
      <c r="C3248" s="18" t="s">
        <v>6250</v>
      </c>
      <c r="D3248" s="18" t="s">
        <v>9570</v>
      </c>
      <c r="E3248" s="18" t="s">
        <v>2459</v>
      </c>
      <c r="F3248" s="18" t="s">
        <v>9562</v>
      </c>
      <c r="G3248" s="18" t="s">
        <v>1288</v>
      </c>
      <c r="H3248" s="7" t="str">
        <f t="shared" si="50"/>
        <v>หนองบัวลำภูเมืองหนองบัวลำภูบ้านพร้าว</v>
      </c>
    </row>
    <row r="3249" spans="2:8" x14ac:dyDescent="0.35">
      <c r="C3249" s="18" t="s">
        <v>6252</v>
      </c>
      <c r="D3249" s="18" t="s">
        <v>9571</v>
      </c>
      <c r="E3249" s="18" t="s">
        <v>2459</v>
      </c>
      <c r="F3249" s="18" t="s">
        <v>9562</v>
      </c>
      <c r="G3249" s="18" t="s">
        <v>2463</v>
      </c>
      <c r="H3249" s="7" t="str">
        <f t="shared" si="50"/>
        <v>หนองบัวลำภูเมืองหนองบัวลำภูโนนขมิ้น</v>
      </c>
    </row>
    <row r="3250" spans="2:8" x14ac:dyDescent="0.35">
      <c r="C3250" s="18" t="s">
        <v>6231</v>
      </c>
      <c r="D3250" s="18" t="s">
        <v>9572</v>
      </c>
      <c r="E3250" s="18" t="s">
        <v>2459</v>
      </c>
      <c r="F3250" s="18" t="s">
        <v>9562</v>
      </c>
      <c r="G3250" s="18" t="s">
        <v>2464</v>
      </c>
      <c r="H3250" s="7" t="str">
        <f t="shared" si="50"/>
        <v>หนองบัวลำภูเมืองหนองบัวลำภูลำภู</v>
      </c>
    </row>
    <row r="3251" spans="2:8" x14ac:dyDescent="0.35">
      <c r="C3251" s="18" t="s">
        <v>6255</v>
      </c>
      <c r="D3251" s="18" t="s">
        <v>9573</v>
      </c>
      <c r="E3251" s="18" t="s">
        <v>2459</v>
      </c>
      <c r="F3251" s="18" t="s">
        <v>9562</v>
      </c>
      <c r="G3251" s="18" t="s">
        <v>1526</v>
      </c>
      <c r="H3251" s="7" t="str">
        <f t="shared" si="50"/>
        <v>หนองบัวลำภูเมืองหนองบัวลำภูกุดจิก</v>
      </c>
    </row>
    <row r="3252" spans="2:8" x14ac:dyDescent="0.35">
      <c r="C3252" s="18" t="s">
        <v>6257</v>
      </c>
      <c r="D3252" s="18" t="s">
        <v>9574</v>
      </c>
      <c r="E3252" s="18" t="s">
        <v>2459</v>
      </c>
      <c r="F3252" s="18" t="s">
        <v>9562</v>
      </c>
      <c r="G3252" s="18" t="s">
        <v>2465</v>
      </c>
      <c r="H3252" s="7" t="str">
        <f t="shared" si="50"/>
        <v>หนองบัวลำภูเมืองหนองบัวลำภูโนนทัน</v>
      </c>
    </row>
    <row r="3253" spans="2:8" x14ac:dyDescent="0.35">
      <c r="C3253" s="18" t="s">
        <v>6313</v>
      </c>
      <c r="D3253" s="18" t="s">
        <v>9575</v>
      </c>
      <c r="E3253" s="18" t="s">
        <v>2459</v>
      </c>
      <c r="F3253" s="18" t="s">
        <v>9562</v>
      </c>
      <c r="G3253" s="18" t="s">
        <v>2466</v>
      </c>
      <c r="H3253" s="7" t="str">
        <f t="shared" si="50"/>
        <v>หนองบัวลำภูเมืองหนองบัวลำภูนาคำไฮ</v>
      </c>
    </row>
    <row r="3254" spans="2:8" x14ac:dyDescent="0.35">
      <c r="C3254" s="18" t="s">
        <v>6318</v>
      </c>
      <c r="D3254" s="18" t="s">
        <v>9576</v>
      </c>
      <c r="E3254" s="18" t="s">
        <v>2459</v>
      </c>
      <c r="F3254" s="18" t="s">
        <v>9562</v>
      </c>
      <c r="G3254" s="18" t="s">
        <v>2467</v>
      </c>
      <c r="H3254" s="7" t="str">
        <f t="shared" si="50"/>
        <v>หนองบัวลำภูเมืองหนองบัวลำภูป่าไม้งาม</v>
      </c>
    </row>
    <row r="3255" spans="2:8" x14ac:dyDescent="0.35">
      <c r="C3255" s="18" t="s">
        <v>6322</v>
      </c>
      <c r="D3255" s="18" t="s">
        <v>9577</v>
      </c>
      <c r="E3255" s="18" t="s">
        <v>2459</v>
      </c>
      <c r="F3255" s="18" t="s">
        <v>9562</v>
      </c>
      <c r="G3255" s="18" t="s">
        <v>1348</v>
      </c>
      <c r="H3255" s="7" t="str">
        <f t="shared" si="50"/>
        <v>หนองบัวลำภูเมืองหนองบัวลำภูหนองหว้า</v>
      </c>
    </row>
    <row r="3256" spans="2:8" x14ac:dyDescent="0.35">
      <c r="B3256" s="18" t="s">
        <v>6238</v>
      </c>
      <c r="C3256" s="18" t="s">
        <v>6232</v>
      </c>
      <c r="D3256" s="18" t="s">
        <v>9578</v>
      </c>
      <c r="E3256" s="18" t="s">
        <v>2459</v>
      </c>
      <c r="F3256" s="18" t="s">
        <v>1524</v>
      </c>
      <c r="H3256" s="7" t="str">
        <f t="shared" si="50"/>
        <v>หนองบัวลำภูนากลาง</v>
      </c>
    </row>
    <row r="3257" spans="2:8" x14ac:dyDescent="0.35">
      <c r="C3257" s="18" t="s">
        <v>6235</v>
      </c>
      <c r="D3257" s="18" t="s">
        <v>9579</v>
      </c>
      <c r="E3257" s="18" t="s">
        <v>2459</v>
      </c>
      <c r="F3257" s="18" t="s">
        <v>1524</v>
      </c>
      <c r="G3257" s="18" t="s">
        <v>1524</v>
      </c>
      <c r="H3257" s="7" t="str">
        <f t="shared" si="50"/>
        <v>หนองบัวลำภูนากลางนากลาง</v>
      </c>
    </row>
    <row r="3258" spans="2:8" x14ac:dyDescent="0.35">
      <c r="C3258" s="18" t="s">
        <v>6238</v>
      </c>
      <c r="D3258" s="18" t="s">
        <v>9580</v>
      </c>
      <c r="E3258" s="18" t="s">
        <v>2459</v>
      </c>
      <c r="F3258" s="18" t="s">
        <v>1524</v>
      </c>
      <c r="G3258" s="18" t="s">
        <v>1464</v>
      </c>
      <c r="H3258" s="7" t="str">
        <f t="shared" si="50"/>
        <v>หนองบัวลำภูนากลางด่านช้าง</v>
      </c>
    </row>
    <row r="3259" spans="2:8" x14ac:dyDescent="0.35">
      <c r="C3259" s="18" t="s">
        <v>6244</v>
      </c>
      <c r="D3259" s="18" t="s">
        <v>9581</v>
      </c>
      <c r="E3259" s="18" t="s">
        <v>2459</v>
      </c>
      <c r="F3259" s="18" t="s">
        <v>1524</v>
      </c>
      <c r="G3259" s="18" t="s">
        <v>2468</v>
      </c>
      <c r="H3259" s="7" t="str">
        <f t="shared" si="50"/>
        <v>หนองบัวลำภูนากลางกุดดินจี่</v>
      </c>
    </row>
    <row r="3260" spans="2:8" x14ac:dyDescent="0.35">
      <c r="C3260" s="18" t="s">
        <v>6246</v>
      </c>
      <c r="D3260" s="18" t="s">
        <v>9582</v>
      </c>
      <c r="E3260" s="18" t="s">
        <v>2459</v>
      </c>
      <c r="F3260" s="18" t="s">
        <v>1524</v>
      </c>
      <c r="G3260" s="18" t="s">
        <v>2469</v>
      </c>
      <c r="H3260" s="7" t="str">
        <f t="shared" si="50"/>
        <v>หนองบัวลำภูนากลางฝั่งแดง</v>
      </c>
    </row>
    <row r="3261" spans="2:8" x14ac:dyDescent="0.35">
      <c r="C3261" s="18" t="s">
        <v>6248</v>
      </c>
      <c r="D3261" s="18" t="s">
        <v>9583</v>
      </c>
      <c r="E3261" s="18" t="s">
        <v>2459</v>
      </c>
      <c r="F3261" s="18" t="s">
        <v>1524</v>
      </c>
      <c r="G3261" s="18" t="s">
        <v>2470</v>
      </c>
      <c r="H3261" s="7" t="str">
        <f t="shared" si="50"/>
        <v>หนองบัวลำภูนากลางเก่ากลอย</v>
      </c>
    </row>
    <row r="3262" spans="2:8" x14ac:dyDescent="0.35">
      <c r="C3262" s="18" t="s">
        <v>6252</v>
      </c>
      <c r="D3262" s="18" t="s">
        <v>9584</v>
      </c>
      <c r="E3262" s="18" t="s">
        <v>2459</v>
      </c>
      <c r="F3262" s="18" t="s">
        <v>1524</v>
      </c>
      <c r="G3262" s="18" t="s">
        <v>1453</v>
      </c>
      <c r="H3262" s="7" t="str">
        <f t="shared" si="50"/>
        <v>หนองบัวลำภูนากลางโนนเมือง</v>
      </c>
    </row>
    <row r="3263" spans="2:8" x14ac:dyDescent="0.35">
      <c r="C3263" s="18" t="s">
        <v>6231</v>
      </c>
      <c r="D3263" s="18" t="s">
        <v>9585</v>
      </c>
      <c r="E3263" s="18" t="s">
        <v>2459</v>
      </c>
      <c r="F3263" s="18" t="s">
        <v>1524</v>
      </c>
      <c r="G3263" s="18" t="s">
        <v>2471</v>
      </c>
      <c r="H3263" s="7" t="str">
        <f t="shared" si="50"/>
        <v>หนองบัวลำภูนากลางอุทัยสวรรค์</v>
      </c>
    </row>
    <row r="3264" spans="2:8" x14ac:dyDescent="0.35">
      <c r="C3264" s="18" t="s">
        <v>6255</v>
      </c>
      <c r="D3264" s="18" t="s">
        <v>9586</v>
      </c>
      <c r="E3264" s="18" t="s">
        <v>2459</v>
      </c>
      <c r="F3264" s="18" t="s">
        <v>1524</v>
      </c>
      <c r="G3264" s="18" t="s">
        <v>2472</v>
      </c>
      <c r="H3264" s="7" t="str">
        <f t="shared" si="50"/>
        <v>หนองบัวลำภูนากลางดงสวรรค์</v>
      </c>
    </row>
    <row r="3265" spans="2:8" x14ac:dyDescent="0.35">
      <c r="C3265" s="18" t="s">
        <v>6313</v>
      </c>
      <c r="D3265" s="18" t="s">
        <v>9587</v>
      </c>
      <c r="E3265" s="18" t="s">
        <v>2459</v>
      </c>
      <c r="F3265" s="18" t="s">
        <v>1524</v>
      </c>
      <c r="G3265" s="18" t="s">
        <v>2277</v>
      </c>
      <c r="H3265" s="7" t="str">
        <f t="shared" si="50"/>
        <v>หนองบัวลำภูนากลางกุดแห่</v>
      </c>
    </row>
    <row r="3266" spans="2:8" x14ac:dyDescent="0.35">
      <c r="B3266" s="18" t="s">
        <v>6240</v>
      </c>
      <c r="C3266" s="18" t="s">
        <v>6232</v>
      </c>
      <c r="D3266" s="18" t="s">
        <v>9588</v>
      </c>
      <c r="E3266" s="18" t="s">
        <v>2459</v>
      </c>
      <c r="F3266" s="18" t="s">
        <v>1906</v>
      </c>
      <c r="H3266" s="7" t="str">
        <f t="shared" si="50"/>
        <v>หนองบัวลำภูโนนสัง</v>
      </c>
    </row>
    <row r="3267" spans="2:8" x14ac:dyDescent="0.35">
      <c r="C3267" s="18" t="s">
        <v>6235</v>
      </c>
      <c r="D3267" s="18" t="s">
        <v>9589</v>
      </c>
      <c r="E3267" s="18" t="s">
        <v>2459</v>
      </c>
      <c r="F3267" s="18" t="s">
        <v>1906</v>
      </c>
      <c r="G3267" s="18" t="s">
        <v>1906</v>
      </c>
      <c r="H3267" s="7" t="str">
        <f t="shared" si="50"/>
        <v>หนองบัวลำภูโนนสังโนนสัง</v>
      </c>
    </row>
    <row r="3268" spans="2:8" x14ac:dyDescent="0.35">
      <c r="C3268" s="18" t="s">
        <v>6238</v>
      </c>
      <c r="D3268" s="18" t="s">
        <v>9590</v>
      </c>
      <c r="E3268" s="18" t="s">
        <v>2459</v>
      </c>
      <c r="F3268" s="18" t="s">
        <v>1906</v>
      </c>
      <c r="G3268" s="18" t="s">
        <v>2473</v>
      </c>
      <c r="H3268" s="7" t="str">
        <f t="shared" ref="H3268:H3331" si="51">E3268&amp;F3268&amp;G3268</f>
        <v>หนองบัวลำภูโนนสังบ้านถิ่น</v>
      </c>
    </row>
    <row r="3269" spans="2:8" x14ac:dyDescent="0.35">
      <c r="C3269" s="18" t="s">
        <v>6240</v>
      </c>
      <c r="D3269" s="18" t="s">
        <v>9591</v>
      </c>
      <c r="E3269" s="18" t="s">
        <v>2459</v>
      </c>
      <c r="F3269" s="18" t="s">
        <v>1906</v>
      </c>
      <c r="G3269" s="18" t="s">
        <v>1771</v>
      </c>
      <c r="H3269" s="7" t="str">
        <f t="shared" si="51"/>
        <v>หนองบัวลำภูโนนสังหนองเรือ</v>
      </c>
    </row>
    <row r="3270" spans="2:8" x14ac:dyDescent="0.35">
      <c r="C3270" s="18" t="s">
        <v>6242</v>
      </c>
      <c r="D3270" s="18" t="s">
        <v>9592</v>
      </c>
      <c r="E3270" s="18" t="s">
        <v>2459</v>
      </c>
      <c r="F3270" s="18" t="s">
        <v>1906</v>
      </c>
      <c r="G3270" s="18" t="s">
        <v>2474</v>
      </c>
      <c r="H3270" s="7" t="str">
        <f t="shared" si="51"/>
        <v>หนองบัวลำภูโนนสังกุดดู่</v>
      </c>
    </row>
    <row r="3271" spans="2:8" x14ac:dyDescent="0.35">
      <c r="C3271" s="18" t="s">
        <v>6244</v>
      </c>
      <c r="D3271" s="18" t="s">
        <v>9593</v>
      </c>
      <c r="E3271" s="18" t="s">
        <v>2459</v>
      </c>
      <c r="F3271" s="18" t="s">
        <v>1906</v>
      </c>
      <c r="G3271" s="18" t="s">
        <v>2475</v>
      </c>
      <c r="H3271" s="7" t="str">
        <f t="shared" si="51"/>
        <v>หนองบัวลำภูโนนสังบ้านค้อ</v>
      </c>
    </row>
    <row r="3272" spans="2:8" x14ac:dyDescent="0.35">
      <c r="C3272" s="18" t="s">
        <v>6246</v>
      </c>
      <c r="D3272" s="18" t="s">
        <v>9594</v>
      </c>
      <c r="E3272" s="18" t="s">
        <v>2459</v>
      </c>
      <c r="F3272" s="18" t="s">
        <v>1906</v>
      </c>
      <c r="G3272" s="18" t="s">
        <v>1453</v>
      </c>
      <c r="H3272" s="7" t="str">
        <f t="shared" si="51"/>
        <v>หนองบัวลำภูโนนสังโนนเมือง</v>
      </c>
    </row>
    <row r="3273" spans="2:8" x14ac:dyDescent="0.35">
      <c r="C3273" s="18" t="s">
        <v>6248</v>
      </c>
      <c r="D3273" s="18" t="s">
        <v>9595</v>
      </c>
      <c r="E3273" s="18" t="s">
        <v>2459</v>
      </c>
      <c r="F3273" s="18" t="s">
        <v>1906</v>
      </c>
      <c r="G3273" s="18" t="s">
        <v>867</v>
      </c>
      <c r="H3273" s="7" t="str">
        <f t="shared" si="51"/>
        <v>หนองบัวลำภูโนนสังโคกใหญ่</v>
      </c>
    </row>
    <row r="3274" spans="2:8" x14ac:dyDescent="0.35">
      <c r="C3274" s="18" t="s">
        <v>6250</v>
      </c>
      <c r="D3274" s="18" t="s">
        <v>9596</v>
      </c>
      <c r="E3274" s="18" t="s">
        <v>2459</v>
      </c>
      <c r="F3274" s="18" t="s">
        <v>1906</v>
      </c>
      <c r="G3274" s="18" t="s">
        <v>464</v>
      </c>
      <c r="H3274" s="7" t="str">
        <f t="shared" si="51"/>
        <v>หนองบัวลำภูโนนสังโคกม่วง</v>
      </c>
    </row>
    <row r="3275" spans="2:8" x14ac:dyDescent="0.35">
      <c r="C3275" s="18" t="s">
        <v>6252</v>
      </c>
      <c r="D3275" s="18" t="s">
        <v>9597</v>
      </c>
      <c r="E3275" s="18" t="s">
        <v>2459</v>
      </c>
      <c r="F3275" s="18" t="s">
        <v>1906</v>
      </c>
      <c r="G3275" s="18" t="s">
        <v>1042</v>
      </c>
      <c r="H3275" s="7" t="str">
        <f t="shared" si="51"/>
        <v>หนองบัวลำภูโนนสังนิคมพัฒนา</v>
      </c>
    </row>
    <row r="3276" spans="2:8" x14ac:dyDescent="0.35">
      <c r="C3276" s="18" t="s">
        <v>6231</v>
      </c>
      <c r="D3276" s="18" t="s">
        <v>9598</v>
      </c>
      <c r="E3276" s="18" t="s">
        <v>2459</v>
      </c>
      <c r="F3276" s="18" t="s">
        <v>1906</v>
      </c>
      <c r="G3276" s="18" t="s">
        <v>2476</v>
      </c>
      <c r="H3276" s="7" t="str">
        <f t="shared" si="51"/>
        <v>หนองบัวลำภูโนนสังปางกู่</v>
      </c>
    </row>
    <row r="3277" spans="2:8" x14ac:dyDescent="0.35">
      <c r="B3277" s="18" t="s">
        <v>6242</v>
      </c>
      <c r="C3277" s="18" t="s">
        <v>6232</v>
      </c>
      <c r="D3277" s="18" t="s">
        <v>9599</v>
      </c>
      <c r="E3277" s="18" t="s">
        <v>2459</v>
      </c>
      <c r="F3277" s="18" t="s">
        <v>2477</v>
      </c>
      <c r="H3277" s="7" t="str">
        <f t="shared" si="51"/>
        <v>หนองบัวลำภูศรีบุญเรือง</v>
      </c>
    </row>
    <row r="3278" spans="2:8" x14ac:dyDescent="0.35">
      <c r="C3278" s="18" t="s">
        <v>6235</v>
      </c>
      <c r="D3278" s="18" t="s">
        <v>9600</v>
      </c>
      <c r="E3278" s="18" t="s">
        <v>2459</v>
      </c>
      <c r="F3278" s="18" t="s">
        <v>2477</v>
      </c>
      <c r="G3278" s="18" t="s">
        <v>1206</v>
      </c>
      <c r="H3278" s="7" t="str">
        <f t="shared" si="51"/>
        <v>หนองบัวลำภูศรีบุญเรืองเมืองใหม่</v>
      </c>
    </row>
    <row r="3279" spans="2:8" x14ac:dyDescent="0.35">
      <c r="C3279" s="18" t="s">
        <v>6238</v>
      </c>
      <c r="D3279" s="18" t="s">
        <v>9601</v>
      </c>
      <c r="E3279" s="18" t="s">
        <v>2459</v>
      </c>
      <c r="F3279" s="18" t="s">
        <v>2477</v>
      </c>
      <c r="G3279" s="18" t="s">
        <v>2477</v>
      </c>
      <c r="H3279" s="7" t="str">
        <f t="shared" si="51"/>
        <v>หนองบัวลำภูศรีบุญเรืองศรีบุญเรือง</v>
      </c>
    </row>
    <row r="3280" spans="2:8" x14ac:dyDescent="0.35">
      <c r="C3280" s="18" t="s">
        <v>6240</v>
      </c>
      <c r="D3280" s="18" t="s">
        <v>9602</v>
      </c>
      <c r="E3280" s="18" t="s">
        <v>2459</v>
      </c>
      <c r="F3280" s="18" t="s">
        <v>2477</v>
      </c>
      <c r="G3280" s="18" t="s">
        <v>2478</v>
      </c>
      <c r="H3280" s="7" t="str">
        <f t="shared" si="51"/>
        <v>หนองบัวลำภูศรีบุญเรืองหนองบัวใต้</v>
      </c>
    </row>
    <row r="3281" spans="2:8" x14ac:dyDescent="0.35">
      <c r="C3281" s="18" t="s">
        <v>6242</v>
      </c>
      <c r="D3281" s="18" t="s">
        <v>9603</v>
      </c>
      <c r="E3281" s="18" t="s">
        <v>2459</v>
      </c>
      <c r="F3281" s="18" t="s">
        <v>2477</v>
      </c>
      <c r="G3281" s="18" t="s">
        <v>2479</v>
      </c>
      <c r="H3281" s="7" t="str">
        <f t="shared" si="51"/>
        <v>หนองบัวลำภูศรีบุญเรืองกุดสะเทียน</v>
      </c>
    </row>
    <row r="3282" spans="2:8" x14ac:dyDescent="0.35">
      <c r="C3282" s="18" t="s">
        <v>6244</v>
      </c>
      <c r="D3282" s="18" t="s">
        <v>9604</v>
      </c>
      <c r="E3282" s="18" t="s">
        <v>2459</v>
      </c>
      <c r="F3282" s="18" t="s">
        <v>2477</v>
      </c>
      <c r="G3282" s="18" t="s">
        <v>2480</v>
      </c>
      <c r="H3282" s="7" t="str">
        <f t="shared" si="51"/>
        <v>หนองบัวลำภูศรีบุญเรืองนากอก</v>
      </c>
    </row>
    <row r="3283" spans="2:8" x14ac:dyDescent="0.35">
      <c r="C3283" s="18" t="s">
        <v>6246</v>
      </c>
      <c r="D3283" s="18" t="s">
        <v>9605</v>
      </c>
      <c r="E3283" s="18" t="s">
        <v>2459</v>
      </c>
      <c r="F3283" s="18" t="s">
        <v>2477</v>
      </c>
      <c r="G3283" s="18" t="s">
        <v>2303</v>
      </c>
      <c r="H3283" s="7" t="str">
        <f t="shared" si="51"/>
        <v>หนองบัวลำภูศรีบุญเรืองโนนสะอาด</v>
      </c>
    </row>
    <row r="3284" spans="2:8" x14ac:dyDescent="0.35">
      <c r="C3284" s="18" t="s">
        <v>6248</v>
      </c>
      <c r="D3284" s="18" t="s">
        <v>9606</v>
      </c>
      <c r="E3284" s="18" t="s">
        <v>2459</v>
      </c>
      <c r="F3284" s="18" t="s">
        <v>2477</v>
      </c>
      <c r="G3284" s="18" t="s">
        <v>2481</v>
      </c>
      <c r="H3284" s="7" t="str">
        <f t="shared" si="51"/>
        <v>หนองบัวลำภูศรีบุญเรืองยางหล่อ</v>
      </c>
    </row>
    <row r="3285" spans="2:8" x14ac:dyDescent="0.35">
      <c r="C3285" s="18" t="s">
        <v>6250</v>
      </c>
      <c r="D3285" s="18" t="s">
        <v>9607</v>
      </c>
      <c r="E3285" s="18" t="s">
        <v>2459</v>
      </c>
      <c r="F3285" s="18" t="s">
        <v>2477</v>
      </c>
      <c r="G3285" s="18" t="s">
        <v>2482</v>
      </c>
      <c r="H3285" s="7" t="str">
        <f t="shared" si="51"/>
        <v>หนองบัวลำภูศรีบุญเรืองโนนม่วง</v>
      </c>
    </row>
    <row r="3286" spans="2:8" x14ac:dyDescent="0.35">
      <c r="C3286" s="18" t="s">
        <v>6252</v>
      </c>
      <c r="D3286" s="18" t="s">
        <v>9608</v>
      </c>
      <c r="E3286" s="18" t="s">
        <v>2459</v>
      </c>
      <c r="F3286" s="18" t="s">
        <v>2477</v>
      </c>
      <c r="G3286" s="18" t="s">
        <v>2483</v>
      </c>
      <c r="H3286" s="7" t="str">
        <f t="shared" si="51"/>
        <v>หนองบัวลำภูศรีบุญเรืองหนองกุงแก้ว</v>
      </c>
    </row>
    <row r="3287" spans="2:8" x14ac:dyDescent="0.35">
      <c r="C3287" s="18" t="s">
        <v>6231</v>
      </c>
      <c r="D3287" s="18" t="s">
        <v>9609</v>
      </c>
      <c r="E3287" s="18" t="s">
        <v>2459</v>
      </c>
      <c r="F3287" s="18" t="s">
        <v>2477</v>
      </c>
      <c r="G3287" s="18" t="s">
        <v>884</v>
      </c>
      <c r="H3287" s="7" t="str">
        <f t="shared" si="51"/>
        <v>หนองบัวลำภูศรีบุญเรืองหนองแก</v>
      </c>
    </row>
    <row r="3288" spans="2:8" x14ac:dyDescent="0.35">
      <c r="C3288" s="18" t="s">
        <v>6255</v>
      </c>
      <c r="D3288" s="18" t="s">
        <v>9610</v>
      </c>
      <c r="E3288" s="18" t="s">
        <v>2459</v>
      </c>
      <c r="F3288" s="18" t="s">
        <v>2477</v>
      </c>
      <c r="G3288" s="18" t="s">
        <v>2484</v>
      </c>
      <c r="H3288" s="7" t="str">
        <f t="shared" si="51"/>
        <v>หนองบัวลำภูศรีบุญเรืองทรายทอง</v>
      </c>
    </row>
    <row r="3289" spans="2:8" x14ac:dyDescent="0.35">
      <c r="C3289" s="18" t="s">
        <v>6257</v>
      </c>
      <c r="D3289" s="18" t="s">
        <v>9611</v>
      </c>
      <c r="E3289" s="18" t="s">
        <v>2459</v>
      </c>
      <c r="F3289" s="18" t="s">
        <v>2477</v>
      </c>
      <c r="G3289" s="18" t="s">
        <v>2485</v>
      </c>
      <c r="H3289" s="7" t="str">
        <f t="shared" si="51"/>
        <v>หนองบัวลำภูศรีบุญเรืองหันนางาม</v>
      </c>
    </row>
    <row r="3290" spans="2:8" x14ac:dyDescent="0.35">
      <c r="B3290" s="18" t="s">
        <v>6244</v>
      </c>
      <c r="C3290" s="18" t="s">
        <v>6232</v>
      </c>
      <c r="D3290" s="18" t="s">
        <v>9612</v>
      </c>
      <c r="E3290" s="18" t="s">
        <v>2459</v>
      </c>
      <c r="F3290" s="18" t="s">
        <v>2489</v>
      </c>
      <c r="H3290" s="7" t="str">
        <f t="shared" si="51"/>
        <v>หนองบัวลำภูสุวรรณคูหา</v>
      </c>
    </row>
    <row r="3291" spans="2:8" x14ac:dyDescent="0.35">
      <c r="C3291" s="18" t="s">
        <v>6235</v>
      </c>
      <c r="D3291" s="18" t="s">
        <v>9613</v>
      </c>
      <c r="E3291" s="18" t="s">
        <v>2459</v>
      </c>
      <c r="F3291" s="18" t="s">
        <v>2489</v>
      </c>
      <c r="G3291" s="18" t="s">
        <v>2486</v>
      </c>
      <c r="H3291" s="7" t="str">
        <f t="shared" si="51"/>
        <v>หนองบัวลำภูสุวรรณคูหานาสี</v>
      </c>
    </row>
    <row r="3292" spans="2:8" x14ac:dyDescent="0.35">
      <c r="C3292" s="18" t="s">
        <v>6238</v>
      </c>
      <c r="D3292" s="18" t="s">
        <v>9614</v>
      </c>
      <c r="E3292" s="18" t="s">
        <v>2459</v>
      </c>
      <c r="F3292" s="18" t="s">
        <v>2489</v>
      </c>
      <c r="G3292" s="18" t="s">
        <v>2487</v>
      </c>
      <c r="H3292" s="7" t="str">
        <f t="shared" si="51"/>
        <v>หนองบัวลำภูสุวรรณคูหาบ้านโคก</v>
      </c>
    </row>
    <row r="3293" spans="2:8" x14ac:dyDescent="0.35">
      <c r="C3293" s="18" t="s">
        <v>6240</v>
      </c>
      <c r="D3293" s="18" t="s">
        <v>9615</v>
      </c>
      <c r="E3293" s="18" t="s">
        <v>2459</v>
      </c>
      <c r="F3293" s="18" t="s">
        <v>2489</v>
      </c>
      <c r="G3293" s="18" t="s">
        <v>1241</v>
      </c>
      <c r="H3293" s="7" t="str">
        <f t="shared" si="51"/>
        <v>หนองบัวลำภูสุวรรณคูหานาดี</v>
      </c>
    </row>
    <row r="3294" spans="2:8" x14ac:dyDescent="0.35">
      <c r="C3294" s="18" t="s">
        <v>6242</v>
      </c>
      <c r="D3294" s="18" t="s">
        <v>9616</v>
      </c>
      <c r="E3294" s="18" t="s">
        <v>2459</v>
      </c>
      <c r="F3294" s="18" t="s">
        <v>2489</v>
      </c>
      <c r="G3294" s="18" t="s">
        <v>2488</v>
      </c>
      <c r="H3294" s="7" t="str">
        <f t="shared" si="51"/>
        <v>หนองบัวลำภูสุวรรณคูหานาด่าน</v>
      </c>
    </row>
    <row r="3295" spans="2:8" x14ac:dyDescent="0.35">
      <c r="C3295" s="18" t="s">
        <v>6244</v>
      </c>
      <c r="D3295" s="18" t="s">
        <v>9617</v>
      </c>
      <c r="E3295" s="18" t="s">
        <v>2459</v>
      </c>
      <c r="F3295" s="18" t="s">
        <v>2489</v>
      </c>
      <c r="G3295" s="18" t="s">
        <v>2237</v>
      </c>
      <c r="H3295" s="7" t="str">
        <f t="shared" si="51"/>
        <v>หนองบัวลำภูสุวรรณคูหาดงมะไฟ</v>
      </c>
    </row>
    <row r="3296" spans="2:8" x14ac:dyDescent="0.35">
      <c r="C3296" s="18" t="s">
        <v>6246</v>
      </c>
      <c r="D3296" s="18" t="s">
        <v>9618</v>
      </c>
      <c r="E3296" s="18" t="s">
        <v>2459</v>
      </c>
      <c r="F3296" s="18" t="s">
        <v>2489</v>
      </c>
      <c r="G3296" s="18" t="s">
        <v>2489</v>
      </c>
      <c r="H3296" s="7" t="str">
        <f t="shared" si="51"/>
        <v>หนองบัวลำภูสุวรรณคูหาสุวรรณคูหา</v>
      </c>
    </row>
    <row r="3297" spans="1:8" x14ac:dyDescent="0.35">
      <c r="C3297" s="18" t="s">
        <v>6248</v>
      </c>
      <c r="D3297" s="18" t="s">
        <v>9619</v>
      </c>
      <c r="E3297" s="18" t="s">
        <v>2459</v>
      </c>
      <c r="F3297" s="18" t="s">
        <v>2489</v>
      </c>
      <c r="G3297" s="18" t="s">
        <v>2490</v>
      </c>
      <c r="H3297" s="7" t="str">
        <f t="shared" si="51"/>
        <v>หนองบัวลำภูสุวรรณคูหาบุญทัน</v>
      </c>
    </row>
    <row r="3298" spans="1:8" x14ac:dyDescent="0.35">
      <c r="C3298" s="18" t="s">
        <v>6250</v>
      </c>
      <c r="D3298" s="18" t="s">
        <v>9620</v>
      </c>
      <c r="E3298" s="18" t="s">
        <v>2459</v>
      </c>
      <c r="F3298" s="18" t="s">
        <v>2489</v>
      </c>
      <c r="G3298" s="18" t="s">
        <v>2491</v>
      </c>
      <c r="H3298" s="7" t="str">
        <f t="shared" si="51"/>
        <v>หนองบัวลำภูสุวรรณคูหากุดผึ้ง</v>
      </c>
    </row>
    <row r="3299" spans="1:8" x14ac:dyDescent="0.35">
      <c r="B3299" s="18" t="s">
        <v>6246</v>
      </c>
      <c r="C3299" s="18" t="s">
        <v>6232</v>
      </c>
      <c r="D3299" s="18" t="s">
        <v>9621</v>
      </c>
      <c r="E3299" s="18" t="s">
        <v>2459</v>
      </c>
      <c r="F3299" s="18" t="s">
        <v>2378</v>
      </c>
      <c r="H3299" s="7" t="str">
        <f t="shared" si="51"/>
        <v>หนองบัวลำภูนาวัง</v>
      </c>
    </row>
    <row r="3300" spans="1:8" x14ac:dyDescent="0.35">
      <c r="C3300" s="18" t="s">
        <v>6235</v>
      </c>
      <c r="D3300" s="18" t="s">
        <v>9622</v>
      </c>
      <c r="E3300" s="18" t="s">
        <v>2459</v>
      </c>
      <c r="F3300" s="18" t="s">
        <v>2378</v>
      </c>
      <c r="G3300" s="18" t="s">
        <v>2492</v>
      </c>
      <c r="H3300" s="7" t="str">
        <f t="shared" si="51"/>
        <v>หนองบัวลำภูนาวังนาเหล่า</v>
      </c>
    </row>
    <row r="3301" spans="1:8" x14ac:dyDescent="0.35">
      <c r="C3301" s="18" t="s">
        <v>6238</v>
      </c>
      <c r="D3301" s="18" t="s">
        <v>9623</v>
      </c>
      <c r="E3301" s="18" t="s">
        <v>2459</v>
      </c>
      <c r="F3301" s="18" t="s">
        <v>2378</v>
      </c>
      <c r="G3301" s="18" t="s">
        <v>2251</v>
      </c>
      <c r="H3301" s="7" t="str">
        <f t="shared" si="51"/>
        <v>หนองบัวลำภูนาวังนาแก</v>
      </c>
    </row>
    <row r="3302" spans="1:8" x14ac:dyDescent="0.35">
      <c r="C3302" s="18" t="s">
        <v>6240</v>
      </c>
      <c r="D3302" s="18" t="s">
        <v>9624</v>
      </c>
      <c r="E3302" s="18" t="s">
        <v>2459</v>
      </c>
      <c r="F3302" s="18" t="s">
        <v>2378</v>
      </c>
      <c r="G3302" s="18" t="s">
        <v>710</v>
      </c>
      <c r="H3302" s="7" t="str">
        <f t="shared" si="51"/>
        <v>หนองบัวลำภูนาวังวังทอง</v>
      </c>
    </row>
    <row r="3303" spans="1:8" x14ac:dyDescent="0.35">
      <c r="C3303" s="18" t="s">
        <v>6242</v>
      </c>
      <c r="D3303" s="18" t="s">
        <v>9625</v>
      </c>
      <c r="E3303" s="18" t="s">
        <v>2459</v>
      </c>
      <c r="F3303" s="18" t="s">
        <v>2378</v>
      </c>
      <c r="G3303" s="18" t="s">
        <v>2493</v>
      </c>
      <c r="H3303" s="7" t="str">
        <f t="shared" si="51"/>
        <v>หนองบัวลำภูนาวังวังปลาป้อม</v>
      </c>
    </row>
    <row r="3304" spans="1:8" x14ac:dyDescent="0.35">
      <c r="C3304" s="18" t="s">
        <v>6244</v>
      </c>
      <c r="D3304" s="18" t="s">
        <v>9626</v>
      </c>
      <c r="E3304" s="18" t="s">
        <v>2459</v>
      </c>
      <c r="F3304" s="18" t="s">
        <v>2378</v>
      </c>
      <c r="G3304" s="18" t="s">
        <v>2494</v>
      </c>
      <c r="H3304" s="7" t="str">
        <f t="shared" si="51"/>
        <v>หนองบัวลำภูนาวังเทพคีรี</v>
      </c>
    </row>
    <row r="3305" spans="1:8" x14ac:dyDescent="0.35">
      <c r="A3305" s="18" t="s">
        <v>6459</v>
      </c>
      <c r="B3305" s="18" t="s">
        <v>6232</v>
      </c>
      <c r="C3305" s="18" t="s">
        <v>6232</v>
      </c>
      <c r="D3305" s="18" t="s">
        <v>9627</v>
      </c>
      <c r="E3305" s="18" t="s">
        <v>2495</v>
      </c>
      <c r="F3305" s="19"/>
      <c r="H3305" s="7" t="str">
        <f t="shared" si="51"/>
        <v>ขอนแก่น</v>
      </c>
    </row>
    <row r="3306" spans="1:8" x14ac:dyDescent="0.35">
      <c r="B3306" s="18" t="s">
        <v>6235</v>
      </c>
      <c r="C3306" s="18" t="s">
        <v>6232</v>
      </c>
      <c r="D3306" s="18" t="s">
        <v>9628</v>
      </c>
      <c r="E3306" s="18" t="s">
        <v>2495</v>
      </c>
      <c r="F3306" s="18" t="s">
        <v>9629</v>
      </c>
      <c r="H3306" s="7" t="str">
        <f t="shared" si="51"/>
        <v>ขอนแก่นเมืองขอนแก่น</v>
      </c>
    </row>
    <row r="3307" spans="1:8" x14ac:dyDescent="0.35">
      <c r="C3307" s="18" t="s">
        <v>6235</v>
      </c>
      <c r="D3307" s="18" t="s">
        <v>9630</v>
      </c>
      <c r="E3307" s="18" t="s">
        <v>2495</v>
      </c>
      <c r="F3307" s="18" t="s">
        <v>9629</v>
      </c>
      <c r="G3307" s="18" t="s">
        <v>762</v>
      </c>
      <c r="H3307" s="7" t="str">
        <f t="shared" si="51"/>
        <v>ขอนแก่นเมืองขอนแก่นในเมือง</v>
      </c>
    </row>
    <row r="3308" spans="1:8" x14ac:dyDescent="0.35">
      <c r="C3308" s="18" t="s">
        <v>6238</v>
      </c>
      <c r="D3308" s="18" t="s">
        <v>9631</v>
      </c>
      <c r="E3308" s="18" t="s">
        <v>2495</v>
      </c>
      <c r="F3308" s="18" t="s">
        <v>9629</v>
      </c>
      <c r="G3308" s="18" t="s">
        <v>2224</v>
      </c>
      <c r="H3308" s="7" t="str">
        <f t="shared" si="51"/>
        <v>ขอนแก่นเมืองขอนแก่นสำราญ</v>
      </c>
    </row>
    <row r="3309" spans="1:8" x14ac:dyDescent="0.35">
      <c r="C3309" s="18" t="s">
        <v>6240</v>
      </c>
      <c r="D3309" s="18" t="s">
        <v>9632</v>
      </c>
      <c r="E3309" s="18" t="s">
        <v>2495</v>
      </c>
      <c r="F3309" s="18" t="s">
        <v>9629</v>
      </c>
      <c r="G3309" s="18" t="s">
        <v>2496</v>
      </c>
      <c r="H3309" s="7" t="str">
        <f t="shared" si="51"/>
        <v>ขอนแก่นเมืองขอนแก่นโคกสี</v>
      </c>
    </row>
    <row r="3310" spans="1:8" x14ac:dyDescent="0.35">
      <c r="C3310" s="18" t="s">
        <v>6242</v>
      </c>
      <c r="D3310" s="18" t="s">
        <v>9633</v>
      </c>
      <c r="E3310" s="18" t="s">
        <v>2495</v>
      </c>
      <c r="F3310" s="18" t="s">
        <v>9629</v>
      </c>
      <c r="G3310" s="18" t="s">
        <v>2497</v>
      </c>
      <c r="H3310" s="7" t="str">
        <f t="shared" si="51"/>
        <v>ขอนแก่นเมืองขอนแก่นท่าพระ</v>
      </c>
    </row>
    <row r="3311" spans="1:8" x14ac:dyDescent="0.35">
      <c r="C3311" s="18" t="s">
        <v>6244</v>
      </c>
      <c r="D3311" s="18" t="s">
        <v>9634</v>
      </c>
      <c r="E3311" s="18" t="s">
        <v>2495</v>
      </c>
      <c r="F3311" s="18" t="s">
        <v>9629</v>
      </c>
      <c r="G3311" s="18" t="s">
        <v>2498</v>
      </c>
      <c r="H3311" s="7" t="str">
        <f t="shared" si="51"/>
        <v>ขอนแก่นเมืองขอนแก่นบ้านทุ่ม</v>
      </c>
    </row>
    <row r="3312" spans="1:8" x14ac:dyDescent="0.35">
      <c r="C3312" s="18" t="s">
        <v>6246</v>
      </c>
      <c r="D3312" s="18" t="s">
        <v>9635</v>
      </c>
      <c r="E3312" s="18" t="s">
        <v>2495</v>
      </c>
      <c r="F3312" s="18" t="s">
        <v>9629</v>
      </c>
      <c r="G3312" s="18" t="s">
        <v>894</v>
      </c>
      <c r="H3312" s="7" t="str">
        <f t="shared" si="51"/>
        <v>ขอนแก่นเมืองขอนแก่นเมืองเก่า</v>
      </c>
    </row>
    <row r="3313" spans="2:8" x14ac:dyDescent="0.35">
      <c r="C3313" s="18" t="s">
        <v>6248</v>
      </c>
      <c r="D3313" s="18" t="s">
        <v>9636</v>
      </c>
      <c r="E3313" s="18" t="s">
        <v>2495</v>
      </c>
      <c r="F3313" s="18" t="s">
        <v>9629</v>
      </c>
      <c r="G3313" s="18" t="s">
        <v>2499</v>
      </c>
      <c r="H3313" s="7" t="str">
        <f t="shared" si="51"/>
        <v>ขอนแก่นเมืองขอนแก่นพระลับ</v>
      </c>
    </row>
    <row r="3314" spans="2:8" x14ac:dyDescent="0.35">
      <c r="C3314" s="18" t="s">
        <v>6250</v>
      </c>
      <c r="D3314" s="18" t="s">
        <v>9637</v>
      </c>
      <c r="E3314" s="18" t="s">
        <v>2495</v>
      </c>
      <c r="F3314" s="18" t="s">
        <v>9629</v>
      </c>
      <c r="G3314" s="18" t="s">
        <v>2500</v>
      </c>
      <c r="H3314" s="7" t="str">
        <f t="shared" si="51"/>
        <v>ขอนแก่นเมืองขอนแก่นสาวะถี</v>
      </c>
    </row>
    <row r="3315" spans="2:8" x14ac:dyDescent="0.35">
      <c r="C3315" s="18" t="s">
        <v>6252</v>
      </c>
      <c r="D3315" s="18" t="s">
        <v>9638</v>
      </c>
      <c r="E3315" s="18" t="s">
        <v>2495</v>
      </c>
      <c r="F3315" s="18" t="s">
        <v>9629</v>
      </c>
      <c r="G3315" s="18" t="s">
        <v>424</v>
      </c>
      <c r="H3315" s="7" t="str">
        <f t="shared" si="51"/>
        <v>ขอนแก่นเมืองขอนแก่นบ้านหว้า</v>
      </c>
    </row>
    <row r="3316" spans="2:8" x14ac:dyDescent="0.35">
      <c r="C3316" s="18" t="s">
        <v>6231</v>
      </c>
      <c r="D3316" s="18" t="s">
        <v>9639</v>
      </c>
      <c r="E3316" s="18" t="s">
        <v>2495</v>
      </c>
      <c r="F3316" s="18" t="s">
        <v>9629</v>
      </c>
      <c r="G3316" s="18" t="s">
        <v>2475</v>
      </c>
      <c r="H3316" s="7" t="str">
        <f t="shared" si="51"/>
        <v>ขอนแก่นเมืองขอนแก่นบ้านค้อ</v>
      </c>
    </row>
    <row r="3317" spans="2:8" x14ac:dyDescent="0.35">
      <c r="C3317" s="18" t="s">
        <v>6255</v>
      </c>
      <c r="D3317" s="18" t="s">
        <v>9640</v>
      </c>
      <c r="E3317" s="18" t="s">
        <v>2495</v>
      </c>
      <c r="F3317" s="18" t="s">
        <v>9629</v>
      </c>
      <c r="G3317" s="18" t="s">
        <v>1727</v>
      </c>
      <c r="H3317" s="7" t="str">
        <f t="shared" si="51"/>
        <v>ขอนแก่นเมืองขอนแก่นแดงใหญ่</v>
      </c>
    </row>
    <row r="3318" spans="2:8" x14ac:dyDescent="0.35">
      <c r="C3318" s="18" t="s">
        <v>6257</v>
      </c>
      <c r="D3318" s="18" t="s">
        <v>9641</v>
      </c>
      <c r="E3318" s="18" t="s">
        <v>2495</v>
      </c>
      <c r="F3318" s="18" t="s">
        <v>9629</v>
      </c>
      <c r="G3318" s="18" t="s">
        <v>2501</v>
      </c>
      <c r="H3318" s="7" t="str">
        <f t="shared" si="51"/>
        <v>ขอนแก่นเมืองขอนแก่นดอนช้าง</v>
      </c>
    </row>
    <row r="3319" spans="2:8" x14ac:dyDescent="0.35">
      <c r="C3319" s="18" t="s">
        <v>6313</v>
      </c>
      <c r="D3319" s="18" t="s">
        <v>9642</v>
      </c>
      <c r="E3319" s="18" t="s">
        <v>2495</v>
      </c>
      <c r="F3319" s="18" t="s">
        <v>9629</v>
      </c>
      <c r="G3319" s="18" t="s">
        <v>2502</v>
      </c>
      <c r="H3319" s="7" t="str">
        <f t="shared" si="51"/>
        <v>ขอนแก่นเมืองขอนแก่นดอนหัน</v>
      </c>
    </row>
    <row r="3320" spans="2:8" x14ac:dyDescent="0.35">
      <c r="C3320" s="18" t="s">
        <v>6318</v>
      </c>
      <c r="D3320" s="18" t="s">
        <v>9643</v>
      </c>
      <c r="E3320" s="18" t="s">
        <v>2495</v>
      </c>
      <c r="F3320" s="18" t="s">
        <v>9629</v>
      </c>
      <c r="G3320" s="18" t="s">
        <v>2503</v>
      </c>
      <c r="H3320" s="7" t="str">
        <f t="shared" si="51"/>
        <v>ขอนแก่นเมืองขอนแก่นศิลา</v>
      </c>
    </row>
    <row r="3321" spans="2:8" x14ac:dyDescent="0.35">
      <c r="C3321" s="18" t="s">
        <v>6322</v>
      </c>
      <c r="D3321" s="18" t="s">
        <v>9644</v>
      </c>
      <c r="E3321" s="18" t="s">
        <v>2495</v>
      </c>
      <c r="F3321" s="18" t="s">
        <v>9629</v>
      </c>
      <c r="G3321" s="18" t="s">
        <v>2504</v>
      </c>
      <c r="H3321" s="7" t="str">
        <f t="shared" si="51"/>
        <v>ขอนแก่นเมืองขอนแก่นบ้านเป็ด</v>
      </c>
    </row>
    <row r="3322" spans="2:8" x14ac:dyDescent="0.35">
      <c r="C3322" s="18" t="s">
        <v>6331</v>
      </c>
      <c r="D3322" s="18" t="s">
        <v>9645</v>
      </c>
      <c r="E3322" s="18" t="s">
        <v>2495</v>
      </c>
      <c r="F3322" s="18" t="s">
        <v>9629</v>
      </c>
      <c r="G3322" s="18" t="s">
        <v>2342</v>
      </c>
      <c r="H3322" s="7" t="str">
        <f t="shared" si="51"/>
        <v>ขอนแก่นเมืองขอนแก่นหนองตูม</v>
      </c>
    </row>
    <row r="3323" spans="2:8" x14ac:dyDescent="0.35">
      <c r="C3323" s="18" t="s">
        <v>6335</v>
      </c>
      <c r="D3323" s="18" t="s">
        <v>9646</v>
      </c>
      <c r="E3323" s="18" t="s">
        <v>2495</v>
      </c>
      <c r="F3323" s="18" t="s">
        <v>9629</v>
      </c>
      <c r="G3323" s="18" t="s">
        <v>2505</v>
      </c>
      <c r="H3323" s="7" t="str">
        <f t="shared" si="51"/>
        <v>ขอนแก่นเมืองขอนแก่นบึงเนียม</v>
      </c>
    </row>
    <row r="3324" spans="2:8" x14ac:dyDescent="0.35">
      <c r="C3324" s="18" t="s">
        <v>6340</v>
      </c>
      <c r="D3324" s="18" t="s">
        <v>9647</v>
      </c>
      <c r="E3324" s="18" t="s">
        <v>2495</v>
      </c>
      <c r="F3324" s="18" t="s">
        <v>9629</v>
      </c>
      <c r="G3324" s="18" t="s">
        <v>2506</v>
      </c>
      <c r="H3324" s="7" t="str">
        <f t="shared" si="51"/>
        <v>ขอนแก่นเมืองขอนแก่นโนนท่อน</v>
      </c>
    </row>
    <row r="3325" spans="2:8" x14ac:dyDescent="0.35">
      <c r="B3325" s="18" t="s">
        <v>6238</v>
      </c>
      <c r="C3325" s="18" t="s">
        <v>6232</v>
      </c>
      <c r="D3325" s="18" t="s">
        <v>9648</v>
      </c>
      <c r="E3325" s="18" t="s">
        <v>2495</v>
      </c>
      <c r="F3325" s="18" t="s">
        <v>2511</v>
      </c>
      <c r="H3325" s="7" t="str">
        <f t="shared" si="51"/>
        <v>ขอนแก่นบ้านฝาง</v>
      </c>
    </row>
    <row r="3326" spans="2:8" x14ac:dyDescent="0.35">
      <c r="C3326" s="18" t="s">
        <v>6235</v>
      </c>
      <c r="D3326" s="18" t="s">
        <v>9649</v>
      </c>
      <c r="E3326" s="18" t="s">
        <v>2495</v>
      </c>
      <c r="F3326" s="18" t="s">
        <v>2511</v>
      </c>
      <c r="G3326" s="18" t="s">
        <v>633</v>
      </c>
      <c r="H3326" s="7" t="str">
        <f t="shared" si="51"/>
        <v>ขอนแก่นบ้านฝางหนองบัว</v>
      </c>
    </row>
    <row r="3327" spans="2:8" x14ac:dyDescent="0.35">
      <c r="C3327" s="18" t="s">
        <v>6238</v>
      </c>
      <c r="D3327" s="18" t="s">
        <v>9650</v>
      </c>
      <c r="E3327" s="18" t="s">
        <v>2495</v>
      </c>
      <c r="F3327" s="18" t="s">
        <v>2511</v>
      </c>
      <c r="G3327" s="18" t="s">
        <v>2507</v>
      </c>
      <c r="H3327" s="7" t="str">
        <f t="shared" si="51"/>
        <v>ขอนแก่นบ้านฝางป่าหวายนั่ง</v>
      </c>
    </row>
    <row r="3328" spans="2:8" x14ac:dyDescent="0.35">
      <c r="C3328" s="18" t="s">
        <v>6240</v>
      </c>
      <c r="D3328" s="18" t="s">
        <v>9651</v>
      </c>
      <c r="E3328" s="18" t="s">
        <v>2495</v>
      </c>
      <c r="F3328" s="18" t="s">
        <v>2511</v>
      </c>
      <c r="G3328" s="18" t="s">
        <v>2508</v>
      </c>
      <c r="H3328" s="7" t="str">
        <f t="shared" si="51"/>
        <v>ขอนแก่นบ้านฝางโนนฆ้อง</v>
      </c>
    </row>
    <row r="3329" spans="2:8" x14ac:dyDescent="0.35">
      <c r="C3329" s="18" t="s">
        <v>6242</v>
      </c>
      <c r="D3329" s="18" t="s">
        <v>9652</v>
      </c>
      <c r="E3329" s="18" t="s">
        <v>2495</v>
      </c>
      <c r="F3329" s="18" t="s">
        <v>2511</v>
      </c>
      <c r="G3329" s="18" t="s">
        <v>2509</v>
      </c>
      <c r="H3329" s="7" t="str">
        <f t="shared" si="51"/>
        <v>ขอนแก่นบ้านฝางบ้านเหล่า</v>
      </c>
    </row>
    <row r="3330" spans="2:8" x14ac:dyDescent="0.35">
      <c r="C3330" s="18" t="s">
        <v>6244</v>
      </c>
      <c r="D3330" s="18" t="s">
        <v>9653</v>
      </c>
      <c r="E3330" s="18" t="s">
        <v>2495</v>
      </c>
      <c r="F3330" s="18" t="s">
        <v>2511</v>
      </c>
      <c r="G3330" s="18" t="s">
        <v>2510</v>
      </c>
      <c r="H3330" s="7" t="str">
        <f t="shared" si="51"/>
        <v>ขอนแก่นบ้านฝางป่ามะนาว</v>
      </c>
    </row>
    <row r="3331" spans="2:8" x14ac:dyDescent="0.35">
      <c r="C3331" s="18" t="s">
        <v>6246</v>
      </c>
      <c r="D3331" s="18" t="s">
        <v>9654</v>
      </c>
      <c r="E3331" s="18" t="s">
        <v>2495</v>
      </c>
      <c r="F3331" s="18" t="s">
        <v>2511</v>
      </c>
      <c r="G3331" s="18" t="s">
        <v>2511</v>
      </c>
      <c r="H3331" s="7" t="str">
        <f t="shared" si="51"/>
        <v>ขอนแก่นบ้านฝางบ้านฝาง</v>
      </c>
    </row>
    <row r="3332" spans="2:8" x14ac:dyDescent="0.35">
      <c r="C3332" s="18" t="s">
        <v>6248</v>
      </c>
      <c r="D3332" s="18" t="s">
        <v>9655</v>
      </c>
      <c r="E3332" s="18" t="s">
        <v>2495</v>
      </c>
      <c r="F3332" s="18" t="s">
        <v>2511</v>
      </c>
      <c r="G3332" s="18" t="s">
        <v>2512</v>
      </c>
      <c r="H3332" s="7" t="str">
        <f t="shared" ref="H3332:H3395" si="52">E3332&amp;F3332&amp;G3332</f>
        <v>ขอนแก่นบ้านฝางโคกงาม</v>
      </c>
    </row>
    <row r="3333" spans="2:8" x14ac:dyDescent="0.35">
      <c r="B3333" s="18" t="s">
        <v>6240</v>
      </c>
      <c r="C3333" s="18" t="s">
        <v>6232</v>
      </c>
      <c r="D3333" s="18" t="s">
        <v>9656</v>
      </c>
      <c r="E3333" s="18" t="s">
        <v>2495</v>
      </c>
      <c r="F3333" s="18" t="s">
        <v>2513</v>
      </c>
      <c r="H3333" s="7" t="str">
        <f t="shared" si="52"/>
        <v>ขอนแก่นพระยืน</v>
      </c>
    </row>
    <row r="3334" spans="2:8" x14ac:dyDescent="0.35">
      <c r="C3334" s="18" t="s">
        <v>6235</v>
      </c>
      <c r="D3334" s="18" t="s">
        <v>9657</v>
      </c>
      <c r="E3334" s="18" t="s">
        <v>2495</v>
      </c>
      <c r="F3334" s="18" t="s">
        <v>2513</v>
      </c>
      <c r="G3334" s="18" t="s">
        <v>2513</v>
      </c>
      <c r="H3334" s="7" t="str">
        <f t="shared" si="52"/>
        <v>ขอนแก่นพระยืนพระยืน</v>
      </c>
    </row>
    <row r="3335" spans="2:8" x14ac:dyDescent="0.35">
      <c r="C3335" s="18" t="s">
        <v>6238</v>
      </c>
      <c r="D3335" s="18" t="s">
        <v>9658</v>
      </c>
      <c r="E3335" s="18" t="s">
        <v>2495</v>
      </c>
      <c r="F3335" s="18" t="s">
        <v>2513</v>
      </c>
      <c r="G3335" s="18" t="s">
        <v>2514</v>
      </c>
      <c r="H3335" s="7" t="str">
        <f t="shared" si="52"/>
        <v>ขอนแก่นพระยืนพระบุ</v>
      </c>
    </row>
    <row r="3336" spans="2:8" x14ac:dyDescent="0.35">
      <c r="C3336" s="18" t="s">
        <v>6240</v>
      </c>
      <c r="D3336" s="18" t="s">
        <v>9659</v>
      </c>
      <c r="E3336" s="18" t="s">
        <v>2495</v>
      </c>
      <c r="F3336" s="18" t="s">
        <v>2513</v>
      </c>
      <c r="G3336" s="18" t="s">
        <v>2515</v>
      </c>
      <c r="H3336" s="7" t="str">
        <f t="shared" si="52"/>
        <v>ขอนแก่นพระยืนบ้านโต้น</v>
      </c>
    </row>
    <row r="3337" spans="2:8" x14ac:dyDescent="0.35">
      <c r="C3337" s="18" t="s">
        <v>6242</v>
      </c>
      <c r="D3337" s="18" t="s">
        <v>9660</v>
      </c>
      <c r="E3337" s="18" t="s">
        <v>2495</v>
      </c>
      <c r="F3337" s="18" t="s">
        <v>2513</v>
      </c>
      <c r="G3337" s="18" t="s">
        <v>1330</v>
      </c>
      <c r="H3337" s="7" t="str">
        <f t="shared" si="52"/>
        <v>ขอนแก่นพระยืนหนองแวง</v>
      </c>
    </row>
    <row r="3338" spans="2:8" x14ac:dyDescent="0.35">
      <c r="C3338" s="18" t="s">
        <v>6244</v>
      </c>
      <c r="D3338" s="18" t="s">
        <v>9661</v>
      </c>
      <c r="E3338" s="18" t="s">
        <v>2495</v>
      </c>
      <c r="F3338" s="18" t="s">
        <v>2513</v>
      </c>
      <c r="G3338" s="18" t="s">
        <v>2087</v>
      </c>
      <c r="H3338" s="7" t="str">
        <f t="shared" si="52"/>
        <v>ขอนแก่นพระยืนขามป้อม</v>
      </c>
    </row>
    <row r="3339" spans="2:8" x14ac:dyDescent="0.35">
      <c r="B3339" s="18" t="s">
        <v>6242</v>
      </c>
      <c r="C3339" s="18" t="s">
        <v>6232</v>
      </c>
      <c r="D3339" s="18" t="s">
        <v>9662</v>
      </c>
      <c r="E3339" s="18" t="s">
        <v>2495</v>
      </c>
      <c r="F3339" s="18" t="s">
        <v>1771</v>
      </c>
      <c r="H3339" s="7" t="str">
        <f t="shared" si="52"/>
        <v>ขอนแก่นหนองเรือ</v>
      </c>
    </row>
    <row r="3340" spans="2:8" x14ac:dyDescent="0.35">
      <c r="C3340" s="18" t="s">
        <v>6235</v>
      </c>
      <c r="D3340" s="18" t="s">
        <v>9663</v>
      </c>
      <c r="E3340" s="18" t="s">
        <v>2495</v>
      </c>
      <c r="F3340" s="18" t="s">
        <v>1771</v>
      </c>
      <c r="G3340" s="18" t="s">
        <v>1771</v>
      </c>
      <c r="H3340" s="7" t="str">
        <f t="shared" si="52"/>
        <v>ขอนแก่นหนองเรือหนองเรือ</v>
      </c>
    </row>
    <row r="3341" spans="2:8" x14ac:dyDescent="0.35">
      <c r="C3341" s="18" t="s">
        <v>6238</v>
      </c>
      <c r="D3341" s="18" t="s">
        <v>9664</v>
      </c>
      <c r="E3341" s="18" t="s">
        <v>2495</v>
      </c>
      <c r="F3341" s="18" t="s">
        <v>1771</v>
      </c>
      <c r="G3341" s="18" t="s">
        <v>2516</v>
      </c>
      <c r="H3341" s="7" t="str">
        <f t="shared" si="52"/>
        <v>ขอนแก่นหนองเรือบ้านเม็ง</v>
      </c>
    </row>
    <row r="3342" spans="2:8" x14ac:dyDescent="0.35">
      <c r="C3342" s="18" t="s">
        <v>6240</v>
      </c>
      <c r="D3342" s="18" t="s">
        <v>9665</v>
      </c>
      <c r="E3342" s="18" t="s">
        <v>2495</v>
      </c>
      <c r="F3342" s="18" t="s">
        <v>1771</v>
      </c>
      <c r="G3342" s="18" t="s">
        <v>2517</v>
      </c>
      <c r="H3342" s="7" t="str">
        <f t="shared" si="52"/>
        <v>ขอนแก่นหนองเรือบ้านกง</v>
      </c>
    </row>
    <row r="3343" spans="2:8" x14ac:dyDescent="0.35">
      <c r="C3343" s="18" t="s">
        <v>6242</v>
      </c>
      <c r="D3343" s="18" t="s">
        <v>9666</v>
      </c>
      <c r="E3343" s="18" t="s">
        <v>2495</v>
      </c>
      <c r="F3343" s="18" t="s">
        <v>1771</v>
      </c>
      <c r="G3343" s="18" t="s">
        <v>2518</v>
      </c>
      <c r="H3343" s="7" t="str">
        <f t="shared" si="52"/>
        <v>ขอนแก่นหนองเรือยางคำ</v>
      </c>
    </row>
    <row r="3344" spans="2:8" x14ac:dyDescent="0.35">
      <c r="C3344" s="18" t="s">
        <v>6244</v>
      </c>
      <c r="D3344" s="18" t="s">
        <v>9667</v>
      </c>
      <c r="E3344" s="18" t="s">
        <v>2495</v>
      </c>
      <c r="F3344" s="18" t="s">
        <v>1771</v>
      </c>
      <c r="G3344" s="18" t="s">
        <v>2519</v>
      </c>
      <c r="H3344" s="7" t="str">
        <f t="shared" si="52"/>
        <v>ขอนแก่นหนองเรือจระเข้</v>
      </c>
    </row>
    <row r="3345" spans="2:8" x14ac:dyDescent="0.35">
      <c r="C3345" s="18" t="s">
        <v>6246</v>
      </c>
      <c r="D3345" s="18" t="s">
        <v>9668</v>
      </c>
      <c r="E3345" s="18" t="s">
        <v>2495</v>
      </c>
      <c r="F3345" s="18" t="s">
        <v>1771</v>
      </c>
      <c r="G3345" s="18" t="s">
        <v>2313</v>
      </c>
      <c r="H3345" s="7" t="str">
        <f t="shared" si="52"/>
        <v>ขอนแก่นหนองเรือโนนทอง</v>
      </c>
    </row>
    <row r="3346" spans="2:8" x14ac:dyDescent="0.35">
      <c r="C3346" s="18" t="s">
        <v>6248</v>
      </c>
      <c r="D3346" s="18" t="s">
        <v>9669</v>
      </c>
      <c r="E3346" s="18" t="s">
        <v>2495</v>
      </c>
      <c r="F3346" s="18" t="s">
        <v>1771</v>
      </c>
      <c r="G3346" s="18" t="s">
        <v>2520</v>
      </c>
      <c r="H3346" s="7" t="str">
        <f t="shared" si="52"/>
        <v>ขอนแก่นหนองเรือกุดกว้าง</v>
      </c>
    </row>
    <row r="3347" spans="2:8" x14ac:dyDescent="0.35">
      <c r="C3347" s="18" t="s">
        <v>6250</v>
      </c>
      <c r="D3347" s="18" t="s">
        <v>9670</v>
      </c>
      <c r="E3347" s="18" t="s">
        <v>2495</v>
      </c>
      <c r="F3347" s="18" t="s">
        <v>1771</v>
      </c>
      <c r="G3347" s="18" t="s">
        <v>2465</v>
      </c>
      <c r="H3347" s="7" t="str">
        <f t="shared" si="52"/>
        <v>ขอนแก่นหนองเรือโนนทัน</v>
      </c>
    </row>
    <row r="3348" spans="2:8" x14ac:dyDescent="0.35">
      <c r="C3348" s="18" t="s">
        <v>6252</v>
      </c>
      <c r="D3348" s="18" t="s">
        <v>9671</v>
      </c>
      <c r="E3348" s="18" t="s">
        <v>2495</v>
      </c>
      <c r="F3348" s="18" t="s">
        <v>1771</v>
      </c>
      <c r="G3348" s="18" t="s">
        <v>2303</v>
      </c>
      <c r="H3348" s="7" t="str">
        <f t="shared" si="52"/>
        <v>ขอนแก่นหนองเรือโนนสะอาด</v>
      </c>
    </row>
    <row r="3349" spans="2:8" x14ac:dyDescent="0.35">
      <c r="C3349" s="18" t="s">
        <v>6231</v>
      </c>
      <c r="D3349" s="18" t="s">
        <v>9672</v>
      </c>
      <c r="E3349" s="18" t="s">
        <v>2495</v>
      </c>
      <c r="F3349" s="18" t="s">
        <v>1771</v>
      </c>
      <c r="G3349" s="18" t="s">
        <v>1784</v>
      </c>
      <c r="H3349" s="7" t="str">
        <f t="shared" si="52"/>
        <v>ขอนแก่นหนองเรือบ้านผือ</v>
      </c>
    </row>
    <row r="3350" spans="2:8" x14ac:dyDescent="0.35">
      <c r="B3350" s="18" t="s">
        <v>6244</v>
      </c>
      <c r="C3350" s="18" t="s">
        <v>6232</v>
      </c>
      <c r="D3350" s="18" t="s">
        <v>9673</v>
      </c>
      <c r="E3350" s="18" t="s">
        <v>2495</v>
      </c>
      <c r="F3350" s="18" t="s">
        <v>2521</v>
      </c>
      <c r="H3350" s="7" t="str">
        <f t="shared" si="52"/>
        <v>ขอนแก่นชุมแพ</v>
      </c>
    </row>
    <row r="3351" spans="2:8" x14ac:dyDescent="0.35">
      <c r="C3351" s="18" t="s">
        <v>6235</v>
      </c>
      <c r="D3351" s="18" t="s">
        <v>9674</v>
      </c>
      <c r="E3351" s="18" t="s">
        <v>2495</v>
      </c>
      <c r="F3351" s="18" t="s">
        <v>2521</v>
      </c>
      <c r="G3351" s="18" t="s">
        <v>2521</v>
      </c>
      <c r="H3351" s="7" t="str">
        <f t="shared" si="52"/>
        <v>ขอนแก่นชุมแพชุมแพ</v>
      </c>
    </row>
    <row r="3352" spans="2:8" x14ac:dyDescent="0.35">
      <c r="C3352" s="18" t="s">
        <v>6238</v>
      </c>
      <c r="D3352" s="18" t="s">
        <v>9675</v>
      </c>
      <c r="E3352" s="18" t="s">
        <v>2495</v>
      </c>
      <c r="F3352" s="18" t="s">
        <v>2521</v>
      </c>
      <c r="G3352" s="18" t="s">
        <v>2522</v>
      </c>
      <c r="H3352" s="7" t="str">
        <f t="shared" si="52"/>
        <v>ขอนแก่นชุมแพโนนหัน</v>
      </c>
    </row>
    <row r="3353" spans="2:8" x14ac:dyDescent="0.35">
      <c r="C3353" s="18" t="s">
        <v>6240</v>
      </c>
      <c r="D3353" s="18" t="s">
        <v>9676</v>
      </c>
      <c r="E3353" s="18" t="s">
        <v>2495</v>
      </c>
      <c r="F3353" s="18" t="s">
        <v>2521</v>
      </c>
      <c r="G3353" s="18" t="s">
        <v>2349</v>
      </c>
      <c r="H3353" s="7" t="str">
        <f t="shared" si="52"/>
        <v>ขอนแก่นชุมแพนาหนองทุ่ม</v>
      </c>
    </row>
    <row r="3354" spans="2:8" x14ac:dyDescent="0.35">
      <c r="C3354" s="18" t="s">
        <v>6242</v>
      </c>
      <c r="D3354" s="18" t="s">
        <v>9677</v>
      </c>
      <c r="E3354" s="18" t="s">
        <v>2495</v>
      </c>
      <c r="F3354" s="18" t="s">
        <v>2521</v>
      </c>
      <c r="G3354" s="18" t="s">
        <v>1578</v>
      </c>
      <c r="H3354" s="7" t="str">
        <f t="shared" si="52"/>
        <v>ขอนแก่นชุมแพโนนอุดม</v>
      </c>
    </row>
    <row r="3355" spans="2:8" x14ac:dyDescent="0.35">
      <c r="C3355" s="18" t="s">
        <v>6244</v>
      </c>
      <c r="D3355" s="18" t="s">
        <v>9678</v>
      </c>
      <c r="E3355" s="18" t="s">
        <v>2495</v>
      </c>
      <c r="F3355" s="18" t="s">
        <v>2521</v>
      </c>
      <c r="G3355" s="18" t="s">
        <v>2523</v>
      </c>
      <c r="H3355" s="7" t="str">
        <f t="shared" si="52"/>
        <v>ขอนแก่นชุมแพขัวเรียง</v>
      </c>
    </row>
    <row r="3356" spans="2:8" x14ac:dyDescent="0.35">
      <c r="C3356" s="18" t="s">
        <v>6246</v>
      </c>
      <c r="D3356" s="18" t="s">
        <v>9679</v>
      </c>
      <c r="E3356" s="18" t="s">
        <v>2495</v>
      </c>
      <c r="F3356" s="18" t="s">
        <v>2521</v>
      </c>
      <c r="G3356" s="18" t="s">
        <v>1898</v>
      </c>
      <c r="H3356" s="7" t="str">
        <f t="shared" si="52"/>
        <v>ขอนแก่นชุมแพหนองไผ่</v>
      </c>
    </row>
    <row r="3357" spans="2:8" x14ac:dyDescent="0.35">
      <c r="C3357" s="18" t="s">
        <v>6248</v>
      </c>
      <c r="D3357" s="18" t="s">
        <v>9680</v>
      </c>
      <c r="E3357" s="18" t="s">
        <v>2495</v>
      </c>
      <c r="F3357" s="18" t="s">
        <v>2521</v>
      </c>
      <c r="G3357" s="18" t="s">
        <v>2524</v>
      </c>
      <c r="H3357" s="7" t="str">
        <f t="shared" si="52"/>
        <v>ขอนแก่นชุมแพไชยสอ</v>
      </c>
    </row>
    <row r="3358" spans="2:8" x14ac:dyDescent="0.35">
      <c r="C3358" s="18" t="s">
        <v>6250</v>
      </c>
      <c r="D3358" s="18" t="s">
        <v>9681</v>
      </c>
      <c r="E3358" s="18" t="s">
        <v>2495</v>
      </c>
      <c r="F3358" s="18" t="s">
        <v>2521</v>
      </c>
      <c r="G3358" s="18" t="s">
        <v>2525</v>
      </c>
      <c r="H3358" s="7" t="str">
        <f t="shared" si="52"/>
        <v>ขอนแก่นชุมแพวังหินลาด</v>
      </c>
    </row>
    <row r="3359" spans="2:8" x14ac:dyDescent="0.35">
      <c r="C3359" s="18" t="s">
        <v>6252</v>
      </c>
      <c r="D3359" s="18" t="s">
        <v>9682</v>
      </c>
      <c r="E3359" s="18" t="s">
        <v>2495</v>
      </c>
      <c r="F3359" s="18" t="s">
        <v>2521</v>
      </c>
      <c r="G3359" s="18" t="s">
        <v>2526</v>
      </c>
      <c r="H3359" s="7" t="str">
        <f t="shared" si="52"/>
        <v>ขอนแก่นชุมแพนาเพียง</v>
      </c>
    </row>
    <row r="3360" spans="2:8" x14ac:dyDescent="0.35">
      <c r="C3360" s="18" t="s">
        <v>6231</v>
      </c>
      <c r="D3360" s="18" t="s">
        <v>9683</v>
      </c>
      <c r="E3360" s="18" t="s">
        <v>2495</v>
      </c>
      <c r="F3360" s="18" t="s">
        <v>2521</v>
      </c>
      <c r="G3360" s="18" t="s">
        <v>2527</v>
      </c>
      <c r="H3360" s="7" t="str">
        <f t="shared" si="52"/>
        <v>ขอนแก่นชุมแพหนองเขียด</v>
      </c>
    </row>
    <row r="3361" spans="2:8" x14ac:dyDescent="0.35">
      <c r="C3361" s="18" t="s">
        <v>6255</v>
      </c>
      <c r="D3361" s="18" t="s">
        <v>9684</v>
      </c>
      <c r="E3361" s="18" t="s">
        <v>2495</v>
      </c>
      <c r="F3361" s="18" t="s">
        <v>2521</v>
      </c>
      <c r="G3361" s="18" t="s">
        <v>2528</v>
      </c>
      <c r="H3361" s="7" t="str">
        <f t="shared" si="52"/>
        <v>ขอนแก่นชุมแพหนองเสาเล้า</v>
      </c>
    </row>
    <row r="3362" spans="2:8" x14ac:dyDescent="0.35">
      <c r="C3362" s="18" t="s">
        <v>6257</v>
      </c>
      <c r="D3362" s="18" t="s">
        <v>9685</v>
      </c>
      <c r="E3362" s="18" t="s">
        <v>2495</v>
      </c>
      <c r="F3362" s="18" t="s">
        <v>2521</v>
      </c>
      <c r="G3362" s="18" t="s">
        <v>2303</v>
      </c>
      <c r="H3362" s="7" t="str">
        <f t="shared" si="52"/>
        <v>ขอนแก่นชุมแพโนนสะอาด</v>
      </c>
    </row>
    <row r="3363" spans="2:8" x14ac:dyDescent="0.35">
      <c r="B3363" s="18" t="s">
        <v>6246</v>
      </c>
      <c r="C3363" s="18" t="s">
        <v>6232</v>
      </c>
      <c r="D3363" s="18" t="s">
        <v>9686</v>
      </c>
      <c r="E3363" s="18" t="s">
        <v>2495</v>
      </c>
      <c r="F3363" s="18" t="s">
        <v>2529</v>
      </c>
      <c r="H3363" s="7" t="str">
        <f t="shared" si="52"/>
        <v>ขอนแก่นสีชมพู</v>
      </c>
    </row>
    <row r="3364" spans="2:8" x14ac:dyDescent="0.35">
      <c r="C3364" s="18" t="s">
        <v>6235</v>
      </c>
      <c r="D3364" s="18" t="s">
        <v>9687</v>
      </c>
      <c r="E3364" s="18" t="s">
        <v>2495</v>
      </c>
      <c r="F3364" s="18" t="s">
        <v>2529</v>
      </c>
      <c r="G3364" s="18" t="s">
        <v>2529</v>
      </c>
      <c r="H3364" s="7" t="str">
        <f t="shared" si="52"/>
        <v>ขอนแก่นสีชมพูสีชมพู</v>
      </c>
    </row>
    <row r="3365" spans="2:8" x14ac:dyDescent="0.35">
      <c r="C3365" s="18" t="s">
        <v>6238</v>
      </c>
      <c r="D3365" s="18" t="s">
        <v>9688</v>
      </c>
      <c r="E3365" s="18" t="s">
        <v>2495</v>
      </c>
      <c r="F3365" s="18" t="s">
        <v>2529</v>
      </c>
      <c r="G3365" s="18" t="s">
        <v>1856</v>
      </c>
      <c r="H3365" s="7" t="str">
        <f t="shared" si="52"/>
        <v>ขอนแก่นสีชมพูศรีสุข</v>
      </c>
    </row>
    <row r="3366" spans="2:8" x14ac:dyDescent="0.35">
      <c r="C3366" s="18" t="s">
        <v>6240</v>
      </c>
      <c r="D3366" s="18" t="s">
        <v>9689</v>
      </c>
      <c r="E3366" s="18" t="s">
        <v>2495</v>
      </c>
      <c r="F3366" s="18" t="s">
        <v>2529</v>
      </c>
      <c r="G3366" s="18" t="s">
        <v>2530</v>
      </c>
      <c r="H3366" s="7" t="str">
        <f t="shared" si="52"/>
        <v>ขอนแก่นสีชมพูนาจาน</v>
      </c>
    </row>
    <row r="3367" spans="2:8" x14ac:dyDescent="0.35">
      <c r="C3367" s="18" t="s">
        <v>6242</v>
      </c>
      <c r="D3367" s="18" t="s">
        <v>9690</v>
      </c>
      <c r="E3367" s="18" t="s">
        <v>2495</v>
      </c>
      <c r="F3367" s="18" t="s">
        <v>2529</v>
      </c>
      <c r="G3367" s="18" t="s">
        <v>2531</v>
      </c>
      <c r="H3367" s="7" t="str">
        <f t="shared" si="52"/>
        <v>ขอนแก่นสีชมพูวังเพิ่ม</v>
      </c>
    </row>
    <row r="3368" spans="2:8" x14ac:dyDescent="0.35">
      <c r="C3368" s="18" t="s">
        <v>6244</v>
      </c>
      <c r="D3368" s="18" t="s">
        <v>9691</v>
      </c>
      <c r="E3368" s="18" t="s">
        <v>2495</v>
      </c>
      <c r="F3368" s="18" t="s">
        <v>2529</v>
      </c>
      <c r="G3368" s="18" t="s">
        <v>2532</v>
      </c>
      <c r="H3368" s="7" t="str">
        <f t="shared" si="52"/>
        <v>ขอนแก่นสีชมพูซำยาง</v>
      </c>
    </row>
    <row r="3369" spans="2:8" x14ac:dyDescent="0.35">
      <c r="C3369" s="18" t="s">
        <v>6246</v>
      </c>
      <c r="D3369" s="18" t="s">
        <v>9692</v>
      </c>
      <c r="E3369" s="18" t="s">
        <v>2495</v>
      </c>
      <c r="F3369" s="18" t="s">
        <v>2529</v>
      </c>
      <c r="G3369" s="18" t="s">
        <v>2533</v>
      </c>
      <c r="H3369" s="7" t="str">
        <f t="shared" si="52"/>
        <v>ขอนแก่นสีชมพูหนองแดง</v>
      </c>
    </row>
    <row r="3370" spans="2:8" x14ac:dyDescent="0.35">
      <c r="C3370" s="18" t="s">
        <v>6248</v>
      </c>
      <c r="D3370" s="18" t="s">
        <v>9693</v>
      </c>
      <c r="E3370" s="18" t="s">
        <v>2495</v>
      </c>
      <c r="F3370" s="18" t="s">
        <v>2529</v>
      </c>
      <c r="G3370" s="18" t="s">
        <v>2534</v>
      </c>
      <c r="H3370" s="7" t="str">
        <f t="shared" si="52"/>
        <v>ขอนแก่นสีชมพูดงลาน</v>
      </c>
    </row>
    <row r="3371" spans="2:8" x14ac:dyDescent="0.35">
      <c r="C3371" s="18" t="s">
        <v>6250</v>
      </c>
      <c r="D3371" s="18" t="s">
        <v>9694</v>
      </c>
      <c r="E3371" s="18" t="s">
        <v>2495</v>
      </c>
      <c r="F3371" s="18" t="s">
        <v>2529</v>
      </c>
      <c r="G3371" s="18" t="s">
        <v>2535</v>
      </c>
      <c r="H3371" s="7" t="str">
        <f t="shared" si="52"/>
        <v>ขอนแก่นสีชมพูบริบูรณ์</v>
      </c>
    </row>
    <row r="3372" spans="2:8" x14ac:dyDescent="0.35">
      <c r="C3372" s="18" t="s">
        <v>6252</v>
      </c>
      <c r="D3372" s="18" t="s">
        <v>9695</v>
      </c>
      <c r="E3372" s="18" t="s">
        <v>2495</v>
      </c>
      <c r="F3372" s="18" t="s">
        <v>2529</v>
      </c>
      <c r="G3372" s="18" t="s">
        <v>260</v>
      </c>
      <c r="H3372" s="7" t="str">
        <f t="shared" si="52"/>
        <v>ขอนแก่นสีชมพูบ้านใหม่</v>
      </c>
    </row>
    <row r="3373" spans="2:8" x14ac:dyDescent="0.35">
      <c r="C3373" s="18" t="s">
        <v>6231</v>
      </c>
      <c r="D3373" s="18" t="s">
        <v>9696</v>
      </c>
      <c r="E3373" s="18" t="s">
        <v>2495</v>
      </c>
      <c r="F3373" s="18" t="s">
        <v>2529</v>
      </c>
      <c r="G3373" s="18" t="s">
        <v>2536</v>
      </c>
      <c r="H3373" s="7" t="str">
        <f t="shared" si="52"/>
        <v>ขอนแก่นสีชมพูภูห่าน</v>
      </c>
    </row>
    <row r="3374" spans="2:8" x14ac:dyDescent="0.35">
      <c r="B3374" s="18" t="s">
        <v>6248</v>
      </c>
      <c r="C3374" s="18" t="s">
        <v>6232</v>
      </c>
      <c r="D3374" s="18" t="s">
        <v>9697</v>
      </c>
      <c r="E3374" s="18" t="s">
        <v>2495</v>
      </c>
      <c r="F3374" s="18" t="s">
        <v>2537</v>
      </c>
      <c r="H3374" s="7" t="str">
        <f t="shared" si="52"/>
        <v>ขอนแก่นน้ำพอง</v>
      </c>
    </row>
    <row r="3375" spans="2:8" x14ac:dyDescent="0.35">
      <c r="C3375" s="18" t="s">
        <v>6235</v>
      </c>
      <c r="D3375" s="18" t="s">
        <v>9698</v>
      </c>
      <c r="E3375" s="18" t="s">
        <v>2495</v>
      </c>
      <c r="F3375" s="18" t="s">
        <v>2537</v>
      </c>
      <c r="G3375" s="18" t="s">
        <v>2537</v>
      </c>
      <c r="H3375" s="7" t="str">
        <f t="shared" si="52"/>
        <v>ขอนแก่นน้ำพองน้ำพอง</v>
      </c>
    </row>
    <row r="3376" spans="2:8" x14ac:dyDescent="0.35">
      <c r="C3376" s="18" t="s">
        <v>6238</v>
      </c>
      <c r="D3376" s="18" t="s">
        <v>9699</v>
      </c>
      <c r="E3376" s="18" t="s">
        <v>2495</v>
      </c>
      <c r="F3376" s="18" t="s">
        <v>2537</v>
      </c>
      <c r="G3376" s="18" t="s">
        <v>2538</v>
      </c>
      <c r="H3376" s="7" t="str">
        <f t="shared" si="52"/>
        <v>ขอนแก่นน้ำพองวังชัย</v>
      </c>
    </row>
    <row r="3377" spans="2:8" x14ac:dyDescent="0.35">
      <c r="C3377" s="18" t="s">
        <v>6240</v>
      </c>
      <c r="D3377" s="18" t="s">
        <v>9700</v>
      </c>
      <c r="E3377" s="18" t="s">
        <v>2495</v>
      </c>
      <c r="F3377" s="18" t="s">
        <v>2537</v>
      </c>
      <c r="G3377" s="18" t="s">
        <v>2003</v>
      </c>
      <c r="H3377" s="7" t="str">
        <f t="shared" si="52"/>
        <v>ขอนแก่นน้ำพองหนองกุง</v>
      </c>
    </row>
    <row r="3378" spans="2:8" x14ac:dyDescent="0.35">
      <c r="C3378" s="18" t="s">
        <v>6242</v>
      </c>
      <c r="D3378" s="18" t="s">
        <v>9701</v>
      </c>
      <c r="E3378" s="18" t="s">
        <v>2495</v>
      </c>
      <c r="F3378" s="18" t="s">
        <v>2537</v>
      </c>
      <c r="G3378" s="18" t="s">
        <v>1459</v>
      </c>
      <c r="H3378" s="7" t="str">
        <f t="shared" si="52"/>
        <v>ขอนแก่นน้ำพองบัวใหญ่</v>
      </c>
    </row>
    <row r="3379" spans="2:8" x14ac:dyDescent="0.35">
      <c r="C3379" s="18" t="s">
        <v>6244</v>
      </c>
      <c r="D3379" s="18" t="s">
        <v>9702</v>
      </c>
      <c r="E3379" s="18" t="s">
        <v>2495</v>
      </c>
      <c r="F3379" s="18" t="s">
        <v>2537</v>
      </c>
      <c r="G3379" s="18" t="s">
        <v>2539</v>
      </c>
      <c r="H3379" s="7" t="str">
        <f t="shared" si="52"/>
        <v>ขอนแก่นน้ำพองสะอาด</v>
      </c>
    </row>
    <row r="3380" spans="2:8" x14ac:dyDescent="0.35">
      <c r="C3380" s="18" t="s">
        <v>6246</v>
      </c>
      <c r="D3380" s="18" t="s">
        <v>9703</v>
      </c>
      <c r="E3380" s="18" t="s">
        <v>2495</v>
      </c>
      <c r="F3380" s="18" t="s">
        <v>2537</v>
      </c>
      <c r="G3380" s="18" t="s">
        <v>861</v>
      </c>
      <c r="H3380" s="7" t="str">
        <f t="shared" si="52"/>
        <v>ขอนแก่นน้ำพองม่วงหวาน</v>
      </c>
    </row>
    <row r="3381" spans="2:8" x14ac:dyDescent="0.35">
      <c r="C3381" s="18" t="s">
        <v>6248</v>
      </c>
      <c r="D3381" s="18" t="s">
        <v>9704</v>
      </c>
      <c r="E3381" s="18" t="s">
        <v>2495</v>
      </c>
      <c r="F3381" s="18" t="s">
        <v>2537</v>
      </c>
      <c r="G3381" s="18" t="s">
        <v>2320</v>
      </c>
      <c r="H3381" s="7" t="str">
        <f t="shared" si="52"/>
        <v>ขอนแก่นน้ำพองบ้านขาม</v>
      </c>
    </row>
    <row r="3382" spans="2:8" x14ac:dyDescent="0.35">
      <c r="C3382" s="18" t="s">
        <v>6250</v>
      </c>
      <c r="D3382" s="18" t="s">
        <v>9705</v>
      </c>
      <c r="E3382" s="18" t="s">
        <v>2495</v>
      </c>
      <c r="F3382" s="18" t="s">
        <v>2537</v>
      </c>
      <c r="G3382" s="18" t="s">
        <v>2540</v>
      </c>
      <c r="H3382" s="7" t="str">
        <f t="shared" si="52"/>
        <v>ขอนแก่นน้ำพองบัวเงิน</v>
      </c>
    </row>
    <row r="3383" spans="2:8" x14ac:dyDescent="0.35">
      <c r="C3383" s="18" t="s">
        <v>6252</v>
      </c>
      <c r="D3383" s="18" t="s">
        <v>9706</v>
      </c>
      <c r="E3383" s="18" t="s">
        <v>2495</v>
      </c>
      <c r="F3383" s="18" t="s">
        <v>2537</v>
      </c>
      <c r="G3383" s="18" t="s">
        <v>1301</v>
      </c>
      <c r="H3383" s="7" t="str">
        <f t="shared" si="52"/>
        <v>ขอนแก่นน้ำพองทรายมูล</v>
      </c>
    </row>
    <row r="3384" spans="2:8" x14ac:dyDescent="0.35">
      <c r="C3384" s="18" t="s">
        <v>6231</v>
      </c>
      <c r="D3384" s="18" t="s">
        <v>9707</v>
      </c>
      <c r="E3384" s="18" t="s">
        <v>2495</v>
      </c>
      <c r="F3384" s="18" t="s">
        <v>2537</v>
      </c>
      <c r="G3384" s="18" t="s">
        <v>2541</v>
      </c>
      <c r="H3384" s="7" t="str">
        <f t="shared" si="52"/>
        <v>ขอนแก่นน้ำพองท่ากระเสริม</v>
      </c>
    </row>
    <row r="3385" spans="2:8" x14ac:dyDescent="0.35">
      <c r="C3385" s="18" t="s">
        <v>6255</v>
      </c>
      <c r="D3385" s="18" t="s">
        <v>9708</v>
      </c>
      <c r="E3385" s="18" t="s">
        <v>2495</v>
      </c>
      <c r="F3385" s="18" t="s">
        <v>2537</v>
      </c>
      <c r="G3385" s="18" t="s">
        <v>2542</v>
      </c>
      <c r="H3385" s="7" t="str">
        <f t="shared" si="52"/>
        <v>ขอนแก่นน้ำพองพังทุย</v>
      </c>
    </row>
    <row r="3386" spans="2:8" x14ac:dyDescent="0.35">
      <c r="C3386" s="18" t="s">
        <v>6257</v>
      </c>
      <c r="D3386" s="18" t="s">
        <v>9709</v>
      </c>
      <c r="E3386" s="18" t="s">
        <v>2495</v>
      </c>
      <c r="F3386" s="18" t="s">
        <v>2537</v>
      </c>
      <c r="G3386" s="18" t="s">
        <v>2269</v>
      </c>
      <c r="H3386" s="7" t="str">
        <f t="shared" si="52"/>
        <v>ขอนแก่นน้ำพองกุดน้ำใส</v>
      </c>
    </row>
    <row r="3387" spans="2:8" x14ac:dyDescent="0.35">
      <c r="B3387" s="18" t="s">
        <v>6250</v>
      </c>
      <c r="C3387" s="18" t="s">
        <v>6232</v>
      </c>
      <c r="D3387" s="18" t="s">
        <v>9710</v>
      </c>
      <c r="E3387" s="18" t="s">
        <v>2495</v>
      </c>
      <c r="F3387" s="18" t="s">
        <v>9711</v>
      </c>
      <c r="H3387" s="7" t="str">
        <f t="shared" si="52"/>
        <v>ขอนแก่นอุบลรัตน์</v>
      </c>
    </row>
    <row r="3388" spans="2:8" x14ac:dyDescent="0.35">
      <c r="C3388" s="18" t="s">
        <v>6235</v>
      </c>
      <c r="D3388" s="18" t="s">
        <v>9712</v>
      </c>
      <c r="E3388" s="18" t="s">
        <v>2495</v>
      </c>
      <c r="F3388" s="18" t="s">
        <v>9711</v>
      </c>
      <c r="G3388" s="18" t="s">
        <v>1351</v>
      </c>
      <c r="H3388" s="7" t="str">
        <f t="shared" si="52"/>
        <v>ขอนแก่นอุบลรัตน์โคกสูง</v>
      </c>
    </row>
    <row r="3389" spans="2:8" x14ac:dyDescent="0.35">
      <c r="C3389" s="18" t="s">
        <v>6238</v>
      </c>
      <c r="D3389" s="18" t="s">
        <v>9713</v>
      </c>
      <c r="E3389" s="18" t="s">
        <v>2495</v>
      </c>
      <c r="F3389" s="18" t="s">
        <v>9711</v>
      </c>
      <c r="G3389" s="18" t="s">
        <v>2543</v>
      </c>
      <c r="H3389" s="7" t="str">
        <f t="shared" si="52"/>
        <v>ขอนแก่นอุบลรัตน์บ้านดง</v>
      </c>
    </row>
    <row r="3390" spans="2:8" x14ac:dyDescent="0.35">
      <c r="C3390" s="18" t="s">
        <v>6240</v>
      </c>
      <c r="D3390" s="18" t="s">
        <v>9714</v>
      </c>
      <c r="E3390" s="18" t="s">
        <v>2495</v>
      </c>
      <c r="F3390" s="18" t="s">
        <v>9711</v>
      </c>
      <c r="G3390" s="18" t="s">
        <v>2544</v>
      </c>
      <c r="H3390" s="7" t="str">
        <f t="shared" si="52"/>
        <v>ขอนแก่นอุบลรัตน์เขื่อนอุบลรัตน์</v>
      </c>
    </row>
    <row r="3391" spans="2:8" x14ac:dyDescent="0.35">
      <c r="C3391" s="18" t="s">
        <v>6242</v>
      </c>
      <c r="D3391" s="18" t="s">
        <v>9715</v>
      </c>
      <c r="E3391" s="18" t="s">
        <v>2495</v>
      </c>
      <c r="F3391" s="18" t="s">
        <v>9711</v>
      </c>
      <c r="G3391" s="18" t="s">
        <v>2057</v>
      </c>
      <c r="H3391" s="7" t="str">
        <f t="shared" si="52"/>
        <v>ขอนแก่นอุบลรัตน์นาคำ</v>
      </c>
    </row>
    <row r="3392" spans="2:8" x14ac:dyDescent="0.35">
      <c r="C3392" s="18" t="s">
        <v>6244</v>
      </c>
      <c r="D3392" s="18" t="s">
        <v>9716</v>
      </c>
      <c r="E3392" s="18" t="s">
        <v>2495</v>
      </c>
      <c r="F3392" s="18" t="s">
        <v>9711</v>
      </c>
      <c r="G3392" s="18" t="s">
        <v>2545</v>
      </c>
      <c r="H3392" s="7" t="str">
        <f t="shared" si="52"/>
        <v>ขอนแก่นอุบลรัตน์ศรีสุขสำราญ</v>
      </c>
    </row>
    <row r="3393" spans="2:8" x14ac:dyDescent="0.35">
      <c r="C3393" s="18" t="s">
        <v>6246</v>
      </c>
      <c r="D3393" s="18" t="s">
        <v>9717</v>
      </c>
      <c r="E3393" s="18" t="s">
        <v>2495</v>
      </c>
      <c r="F3393" s="18" t="s">
        <v>9711</v>
      </c>
      <c r="G3393" s="18" t="s">
        <v>2546</v>
      </c>
      <c r="H3393" s="7" t="str">
        <f t="shared" si="52"/>
        <v>ขอนแก่นอุบลรัตน์ทุ่งโป่ง</v>
      </c>
    </row>
    <row r="3394" spans="2:8" x14ac:dyDescent="0.35">
      <c r="B3394" s="18" t="s">
        <v>6252</v>
      </c>
      <c r="C3394" s="18" t="s">
        <v>6232</v>
      </c>
      <c r="D3394" s="18" t="s">
        <v>9718</v>
      </c>
      <c r="E3394" s="18" t="s">
        <v>2495</v>
      </c>
      <c r="F3394" s="18" t="s">
        <v>2618</v>
      </c>
      <c r="H3394" s="7" t="str">
        <f t="shared" si="52"/>
        <v>ขอนแก่นกระนวน</v>
      </c>
    </row>
    <row r="3395" spans="2:8" x14ac:dyDescent="0.35">
      <c r="C3395" s="18" t="s">
        <v>6235</v>
      </c>
      <c r="D3395" s="18" t="s">
        <v>9719</v>
      </c>
      <c r="E3395" s="18" t="s">
        <v>2495</v>
      </c>
      <c r="F3395" s="18" t="s">
        <v>2618</v>
      </c>
      <c r="G3395" s="18" t="s">
        <v>2547</v>
      </c>
      <c r="H3395" s="7" t="str">
        <f t="shared" si="52"/>
        <v>ขอนแก่นกระนวนหนองโก</v>
      </c>
    </row>
    <row r="3396" spans="2:8" x14ac:dyDescent="0.35">
      <c r="C3396" s="18" t="s">
        <v>6238</v>
      </c>
      <c r="D3396" s="18" t="s">
        <v>9720</v>
      </c>
      <c r="E3396" s="18" t="s">
        <v>2495</v>
      </c>
      <c r="F3396" s="18" t="s">
        <v>2618</v>
      </c>
      <c r="G3396" s="18" t="s">
        <v>2548</v>
      </c>
      <c r="H3396" s="7" t="str">
        <f t="shared" ref="H3396:H3459" si="53">E3396&amp;F3396&amp;G3396</f>
        <v>ขอนแก่นกระนวนหนองกุงใหญ่</v>
      </c>
    </row>
    <row r="3397" spans="2:8" x14ac:dyDescent="0.35">
      <c r="C3397" s="18" t="s">
        <v>6244</v>
      </c>
      <c r="D3397" s="18" t="s">
        <v>9721</v>
      </c>
      <c r="E3397" s="18" t="s">
        <v>2495</v>
      </c>
      <c r="F3397" s="18" t="s">
        <v>2618</v>
      </c>
      <c r="G3397" s="18" t="s">
        <v>1334</v>
      </c>
      <c r="H3397" s="7" t="str">
        <f t="shared" si="53"/>
        <v>ขอนแก่นกระนวนห้วยโจด</v>
      </c>
    </row>
    <row r="3398" spans="2:8" x14ac:dyDescent="0.35">
      <c r="C3398" s="18" t="s">
        <v>6246</v>
      </c>
      <c r="D3398" s="18" t="s">
        <v>9722</v>
      </c>
      <c r="E3398" s="18" t="s">
        <v>2495</v>
      </c>
      <c r="F3398" s="18" t="s">
        <v>2618</v>
      </c>
      <c r="G3398" s="18" t="s">
        <v>1022</v>
      </c>
      <c r="H3398" s="7" t="str">
        <f t="shared" si="53"/>
        <v>ขอนแก่นกระนวนห้วยยาง</v>
      </c>
    </row>
    <row r="3399" spans="2:8" x14ac:dyDescent="0.35">
      <c r="C3399" s="18" t="s">
        <v>6248</v>
      </c>
      <c r="D3399" s="18" t="s">
        <v>9723</v>
      </c>
      <c r="E3399" s="18" t="s">
        <v>2495</v>
      </c>
      <c r="F3399" s="18" t="s">
        <v>2618</v>
      </c>
      <c r="G3399" s="18" t="s">
        <v>2511</v>
      </c>
      <c r="H3399" s="7" t="str">
        <f t="shared" si="53"/>
        <v>ขอนแก่นกระนวนบ้านฝาง</v>
      </c>
    </row>
    <row r="3400" spans="2:8" x14ac:dyDescent="0.35">
      <c r="C3400" s="18" t="s">
        <v>6252</v>
      </c>
      <c r="D3400" s="18" t="s">
        <v>9724</v>
      </c>
      <c r="E3400" s="18" t="s">
        <v>2495</v>
      </c>
      <c r="F3400" s="18" t="s">
        <v>2618</v>
      </c>
      <c r="G3400" s="18" t="s">
        <v>2549</v>
      </c>
      <c r="H3400" s="7" t="str">
        <f t="shared" si="53"/>
        <v>ขอนแก่นกระนวนดูนสาด</v>
      </c>
    </row>
    <row r="3401" spans="2:8" x14ac:dyDescent="0.35">
      <c r="C3401" s="18" t="s">
        <v>6231</v>
      </c>
      <c r="D3401" s="18" t="s">
        <v>9725</v>
      </c>
      <c r="E3401" s="18" t="s">
        <v>2495</v>
      </c>
      <c r="F3401" s="18" t="s">
        <v>2618</v>
      </c>
      <c r="G3401" s="18" t="s">
        <v>815</v>
      </c>
      <c r="H3401" s="7" t="str">
        <f t="shared" si="53"/>
        <v>ขอนแก่นกระนวนหนองโน</v>
      </c>
    </row>
    <row r="3402" spans="2:8" x14ac:dyDescent="0.35">
      <c r="C3402" s="18" t="s">
        <v>6255</v>
      </c>
      <c r="D3402" s="18" t="s">
        <v>9726</v>
      </c>
      <c r="E3402" s="18" t="s">
        <v>2495</v>
      </c>
      <c r="F3402" s="18" t="s">
        <v>2618</v>
      </c>
      <c r="G3402" s="18" t="s">
        <v>1920</v>
      </c>
      <c r="H3402" s="7" t="str">
        <f t="shared" si="53"/>
        <v>ขอนแก่นกระนวนน้ำอ้อม</v>
      </c>
    </row>
    <row r="3403" spans="2:8" x14ac:dyDescent="0.35">
      <c r="C3403" s="18" t="s">
        <v>6257</v>
      </c>
      <c r="D3403" s="18" t="s">
        <v>9727</v>
      </c>
      <c r="E3403" s="18" t="s">
        <v>2495</v>
      </c>
      <c r="F3403" s="18" t="s">
        <v>2618</v>
      </c>
      <c r="G3403" s="18" t="s">
        <v>2550</v>
      </c>
      <c r="H3403" s="7" t="str">
        <f t="shared" si="53"/>
        <v>ขอนแก่นกระนวนหัวนาคำ</v>
      </c>
    </row>
    <row r="3404" spans="2:8" x14ac:dyDescent="0.35">
      <c r="B3404" s="18" t="s">
        <v>6231</v>
      </c>
      <c r="C3404" s="18" t="s">
        <v>6232</v>
      </c>
      <c r="D3404" s="18" t="s">
        <v>9728</v>
      </c>
      <c r="E3404" s="18" t="s">
        <v>2495</v>
      </c>
      <c r="F3404" s="18" t="s">
        <v>2551</v>
      </c>
      <c r="H3404" s="7" t="str">
        <f t="shared" si="53"/>
        <v>ขอนแก่นบ้านไผ่</v>
      </c>
    </row>
    <row r="3405" spans="2:8" x14ac:dyDescent="0.35">
      <c r="C3405" s="18" t="s">
        <v>6235</v>
      </c>
      <c r="D3405" s="18" t="s">
        <v>9729</v>
      </c>
      <c r="E3405" s="18" t="s">
        <v>2495</v>
      </c>
      <c r="F3405" s="18" t="s">
        <v>2551</v>
      </c>
      <c r="G3405" s="18" t="s">
        <v>2551</v>
      </c>
      <c r="H3405" s="7" t="str">
        <f t="shared" si="53"/>
        <v>ขอนแก่นบ้านไผ่บ้านไผ่</v>
      </c>
    </row>
    <row r="3406" spans="2:8" x14ac:dyDescent="0.35">
      <c r="C3406" s="18" t="s">
        <v>6238</v>
      </c>
      <c r="D3406" s="18" t="s">
        <v>9730</v>
      </c>
      <c r="E3406" s="18" t="s">
        <v>2495</v>
      </c>
      <c r="F3406" s="18" t="s">
        <v>2551</v>
      </c>
      <c r="G3406" s="18" t="s">
        <v>762</v>
      </c>
      <c r="H3406" s="7" t="str">
        <f t="shared" si="53"/>
        <v>ขอนแก่นบ้านไผ่ในเมือง</v>
      </c>
    </row>
    <row r="3407" spans="2:8" x14ac:dyDescent="0.35">
      <c r="C3407" s="18" t="s">
        <v>6244</v>
      </c>
      <c r="D3407" s="18" t="s">
        <v>9731</v>
      </c>
      <c r="E3407" s="18" t="s">
        <v>2495</v>
      </c>
      <c r="F3407" s="18" t="s">
        <v>2551</v>
      </c>
      <c r="G3407" s="18" t="s">
        <v>2552</v>
      </c>
      <c r="H3407" s="7" t="str">
        <f t="shared" si="53"/>
        <v>ขอนแก่นบ้านไผ่เมืองเพีย</v>
      </c>
    </row>
    <row r="3408" spans="2:8" x14ac:dyDescent="0.35">
      <c r="C3408" s="18" t="s">
        <v>6252</v>
      </c>
      <c r="D3408" s="18" t="s">
        <v>9732</v>
      </c>
      <c r="E3408" s="18" t="s">
        <v>2495</v>
      </c>
      <c r="F3408" s="18" t="s">
        <v>2551</v>
      </c>
      <c r="G3408" s="18" t="s">
        <v>2553</v>
      </c>
      <c r="H3408" s="7" t="str">
        <f t="shared" si="53"/>
        <v>ขอนแก่นบ้านไผ่บ้านลาน</v>
      </c>
    </row>
    <row r="3409" spans="2:8" x14ac:dyDescent="0.35">
      <c r="C3409" s="18" t="s">
        <v>6231</v>
      </c>
      <c r="D3409" s="18" t="s">
        <v>9733</v>
      </c>
      <c r="E3409" s="18" t="s">
        <v>2495</v>
      </c>
      <c r="F3409" s="18" t="s">
        <v>2551</v>
      </c>
      <c r="G3409" s="18" t="s">
        <v>2554</v>
      </c>
      <c r="H3409" s="7" t="str">
        <f t="shared" si="53"/>
        <v>ขอนแก่นบ้านไผ่แคนเหนือ</v>
      </c>
    </row>
    <row r="3410" spans="2:8" x14ac:dyDescent="0.35">
      <c r="C3410" s="18" t="s">
        <v>6255</v>
      </c>
      <c r="D3410" s="18" t="s">
        <v>9734</v>
      </c>
      <c r="E3410" s="18" t="s">
        <v>2495</v>
      </c>
      <c r="F3410" s="18" t="s">
        <v>2551</v>
      </c>
      <c r="G3410" s="18" t="s">
        <v>2555</v>
      </c>
      <c r="H3410" s="7" t="str">
        <f t="shared" si="53"/>
        <v>ขอนแก่นบ้านไผ่ภูเหล็ก</v>
      </c>
    </row>
    <row r="3411" spans="2:8" x14ac:dyDescent="0.35">
      <c r="C3411" s="18" t="s">
        <v>6313</v>
      </c>
      <c r="D3411" s="18" t="s">
        <v>9735</v>
      </c>
      <c r="E3411" s="18" t="s">
        <v>2495</v>
      </c>
      <c r="F3411" s="18" t="s">
        <v>2551</v>
      </c>
      <c r="G3411" s="18" t="s">
        <v>2556</v>
      </c>
      <c r="H3411" s="7" t="str">
        <f t="shared" si="53"/>
        <v>ขอนแก่นบ้านไผ่ป่าปอ</v>
      </c>
    </row>
    <row r="3412" spans="2:8" x14ac:dyDescent="0.35">
      <c r="C3412" s="18" t="s">
        <v>6318</v>
      </c>
      <c r="D3412" s="18" t="s">
        <v>9736</v>
      </c>
      <c r="E3412" s="18" t="s">
        <v>2495</v>
      </c>
      <c r="F3412" s="18" t="s">
        <v>2551</v>
      </c>
      <c r="G3412" s="18" t="s">
        <v>1280</v>
      </c>
      <c r="H3412" s="7" t="str">
        <f t="shared" si="53"/>
        <v>ขอนแก่นบ้านไผ่หินตั้ง</v>
      </c>
    </row>
    <row r="3413" spans="2:8" x14ac:dyDescent="0.35">
      <c r="C3413" s="18" t="s">
        <v>6331</v>
      </c>
      <c r="D3413" s="18" t="s">
        <v>9737</v>
      </c>
      <c r="E3413" s="18" t="s">
        <v>2495</v>
      </c>
      <c r="F3413" s="18" t="s">
        <v>2551</v>
      </c>
      <c r="G3413" s="18" t="s">
        <v>466</v>
      </c>
      <c r="H3413" s="7" t="str">
        <f t="shared" si="53"/>
        <v>ขอนแก่นบ้านไผ่หนองน้ำใส</v>
      </c>
    </row>
    <row r="3414" spans="2:8" x14ac:dyDescent="0.35">
      <c r="C3414" s="18" t="s">
        <v>6335</v>
      </c>
      <c r="D3414" s="18" t="s">
        <v>9738</v>
      </c>
      <c r="E3414" s="18" t="s">
        <v>2495</v>
      </c>
      <c r="F3414" s="18" t="s">
        <v>2551</v>
      </c>
      <c r="G3414" s="18" t="s">
        <v>2557</v>
      </c>
      <c r="H3414" s="7" t="str">
        <f t="shared" si="53"/>
        <v>ขอนแก่นบ้านไผ่หัวหนอง</v>
      </c>
    </row>
    <row r="3415" spans="2:8" x14ac:dyDescent="0.35">
      <c r="B3415" s="18" t="s">
        <v>6255</v>
      </c>
      <c r="C3415" s="18" t="s">
        <v>6232</v>
      </c>
      <c r="D3415" s="18" t="s">
        <v>9739</v>
      </c>
      <c r="E3415" s="18" t="s">
        <v>2495</v>
      </c>
      <c r="F3415" s="18" t="s">
        <v>2558</v>
      </c>
      <c r="H3415" s="7" t="str">
        <f t="shared" si="53"/>
        <v>ขอนแก่นเปือยน้อย</v>
      </c>
    </row>
    <row r="3416" spans="2:8" x14ac:dyDescent="0.35">
      <c r="C3416" s="18" t="s">
        <v>6235</v>
      </c>
      <c r="D3416" s="18" t="s">
        <v>9740</v>
      </c>
      <c r="E3416" s="18" t="s">
        <v>2495</v>
      </c>
      <c r="F3416" s="18" t="s">
        <v>2558</v>
      </c>
      <c r="G3416" s="18" t="s">
        <v>2558</v>
      </c>
      <c r="H3416" s="7" t="str">
        <f t="shared" si="53"/>
        <v>ขอนแก่นเปือยน้อยเปือยน้อย</v>
      </c>
    </row>
    <row r="3417" spans="2:8" x14ac:dyDescent="0.35">
      <c r="C3417" s="18" t="s">
        <v>6238</v>
      </c>
      <c r="D3417" s="18" t="s">
        <v>9741</v>
      </c>
      <c r="E3417" s="18" t="s">
        <v>2495</v>
      </c>
      <c r="F3417" s="18" t="s">
        <v>2558</v>
      </c>
      <c r="G3417" s="18" t="s">
        <v>904</v>
      </c>
      <c r="H3417" s="7" t="str">
        <f t="shared" si="53"/>
        <v>ขอนแก่นเปือยน้อยวังม่วง</v>
      </c>
    </row>
    <row r="3418" spans="2:8" x14ac:dyDescent="0.35">
      <c r="C3418" s="18" t="s">
        <v>6240</v>
      </c>
      <c r="D3418" s="18" t="s">
        <v>9742</v>
      </c>
      <c r="E3418" s="18" t="s">
        <v>2495</v>
      </c>
      <c r="F3418" s="18" t="s">
        <v>2558</v>
      </c>
      <c r="G3418" s="18" t="s">
        <v>2087</v>
      </c>
      <c r="H3418" s="7" t="str">
        <f t="shared" si="53"/>
        <v>ขอนแก่นเปือยน้อยขามป้อม</v>
      </c>
    </row>
    <row r="3419" spans="2:8" x14ac:dyDescent="0.35">
      <c r="C3419" s="18" t="s">
        <v>6242</v>
      </c>
      <c r="D3419" s="18" t="s">
        <v>9743</v>
      </c>
      <c r="E3419" s="18" t="s">
        <v>2495</v>
      </c>
      <c r="F3419" s="18" t="s">
        <v>2558</v>
      </c>
      <c r="G3419" s="18" t="s">
        <v>1304</v>
      </c>
      <c r="H3419" s="7" t="str">
        <f t="shared" si="53"/>
        <v>ขอนแก่นเปือยน้อยสระแก้ว</v>
      </c>
    </row>
    <row r="3420" spans="2:8" x14ac:dyDescent="0.35">
      <c r="B3420" s="18" t="s">
        <v>6257</v>
      </c>
      <c r="C3420" s="18" t="s">
        <v>6232</v>
      </c>
      <c r="D3420" s="18" t="s">
        <v>9744</v>
      </c>
      <c r="E3420" s="18" t="s">
        <v>2495</v>
      </c>
      <c r="F3420" s="18" t="s">
        <v>9745</v>
      </c>
      <c r="H3420" s="7" t="str">
        <f t="shared" si="53"/>
        <v>ขอนแก่นพล</v>
      </c>
    </row>
    <row r="3421" spans="2:8" x14ac:dyDescent="0.35">
      <c r="C3421" s="18" t="s">
        <v>6235</v>
      </c>
      <c r="D3421" s="18" t="s">
        <v>9746</v>
      </c>
      <c r="E3421" s="18" t="s">
        <v>2495</v>
      </c>
      <c r="F3421" s="18" t="s">
        <v>9745</v>
      </c>
      <c r="G3421" s="18" t="s">
        <v>2559</v>
      </c>
      <c r="H3421" s="7" t="str">
        <f t="shared" si="53"/>
        <v>ขอนแก่นพลเมืองพล</v>
      </c>
    </row>
    <row r="3422" spans="2:8" x14ac:dyDescent="0.35">
      <c r="C3422" s="18" t="s">
        <v>6240</v>
      </c>
      <c r="D3422" s="18" t="s">
        <v>9747</v>
      </c>
      <c r="E3422" s="18" t="s">
        <v>2495</v>
      </c>
      <c r="F3422" s="18" t="s">
        <v>9745</v>
      </c>
      <c r="G3422" s="18" t="s">
        <v>2560</v>
      </c>
      <c r="H3422" s="7" t="str">
        <f t="shared" si="53"/>
        <v>ขอนแก่นพลโจดหนองแก</v>
      </c>
    </row>
    <row r="3423" spans="2:8" x14ac:dyDescent="0.35">
      <c r="C3423" s="18" t="s">
        <v>6242</v>
      </c>
      <c r="D3423" s="18" t="s">
        <v>9748</v>
      </c>
      <c r="E3423" s="18" t="s">
        <v>2495</v>
      </c>
      <c r="F3423" s="18" t="s">
        <v>9745</v>
      </c>
      <c r="G3423" s="18" t="s">
        <v>2561</v>
      </c>
      <c r="H3423" s="7" t="str">
        <f t="shared" si="53"/>
        <v>ขอนแก่นพลเก่างิ้ว</v>
      </c>
    </row>
    <row r="3424" spans="2:8" x14ac:dyDescent="0.35">
      <c r="C3424" s="18" t="s">
        <v>6244</v>
      </c>
      <c r="D3424" s="18" t="s">
        <v>9749</v>
      </c>
      <c r="E3424" s="18" t="s">
        <v>2495</v>
      </c>
      <c r="F3424" s="18" t="s">
        <v>9745</v>
      </c>
      <c r="G3424" s="18" t="s">
        <v>2562</v>
      </c>
      <c r="H3424" s="7" t="str">
        <f t="shared" si="53"/>
        <v>ขอนแก่นพลหนองมะเขือ</v>
      </c>
    </row>
    <row r="3425" spans="2:8" x14ac:dyDescent="0.35">
      <c r="C3425" s="18" t="s">
        <v>6246</v>
      </c>
      <c r="D3425" s="18" t="s">
        <v>9750</v>
      </c>
      <c r="E3425" s="18" t="s">
        <v>2495</v>
      </c>
      <c r="F3425" s="18" t="s">
        <v>9745</v>
      </c>
      <c r="G3425" s="18" t="s">
        <v>2563</v>
      </c>
      <c r="H3425" s="7" t="str">
        <f t="shared" si="53"/>
        <v>ขอนแก่นพลหนองแวงโสกพระ</v>
      </c>
    </row>
    <row r="3426" spans="2:8" x14ac:dyDescent="0.35">
      <c r="C3426" s="18" t="s">
        <v>6248</v>
      </c>
      <c r="D3426" s="18" t="s">
        <v>9751</v>
      </c>
      <c r="E3426" s="18" t="s">
        <v>2495</v>
      </c>
      <c r="F3426" s="18" t="s">
        <v>9745</v>
      </c>
      <c r="G3426" s="18" t="s">
        <v>2564</v>
      </c>
      <c r="H3426" s="7" t="str">
        <f t="shared" si="53"/>
        <v>ขอนแก่นพลเพ็กใหญ่</v>
      </c>
    </row>
    <row r="3427" spans="2:8" x14ac:dyDescent="0.35">
      <c r="C3427" s="18" t="s">
        <v>6250</v>
      </c>
      <c r="D3427" s="18" t="s">
        <v>9752</v>
      </c>
      <c r="E3427" s="18" t="s">
        <v>2495</v>
      </c>
      <c r="F3427" s="18" t="s">
        <v>9745</v>
      </c>
      <c r="G3427" s="18" t="s">
        <v>2565</v>
      </c>
      <c r="H3427" s="7" t="str">
        <f t="shared" si="53"/>
        <v>ขอนแก่นพลโคกสง่า</v>
      </c>
    </row>
    <row r="3428" spans="2:8" x14ac:dyDescent="0.35">
      <c r="C3428" s="18" t="s">
        <v>6252</v>
      </c>
      <c r="D3428" s="18" t="s">
        <v>9753</v>
      </c>
      <c r="E3428" s="18" t="s">
        <v>2495</v>
      </c>
      <c r="F3428" s="18" t="s">
        <v>9745</v>
      </c>
      <c r="G3428" s="18" t="s">
        <v>2566</v>
      </c>
      <c r="H3428" s="7" t="str">
        <f t="shared" si="53"/>
        <v>ขอนแก่นพลหนองแวงนางเบ้า</v>
      </c>
    </row>
    <row r="3429" spans="2:8" x14ac:dyDescent="0.35">
      <c r="C3429" s="18" t="s">
        <v>6231</v>
      </c>
      <c r="D3429" s="18" t="s">
        <v>9754</v>
      </c>
      <c r="E3429" s="18" t="s">
        <v>2495</v>
      </c>
      <c r="F3429" s="18" t="s">
        <v>9745</v>
      </c>
      <c r="G3429" s="18" t="s">
        <v>2567</v>
      </c>
      <c r="H3429" s="7" t="str">
        <f t="shared" si="53"/>
        <v>ขอนแก่นพลลอมคอม</v>
      </c>
    </row>
    <row r="3430" spans="2:8" x14ac:dyDescent="0.35">
      <c r="C3430" s="18" t="s">
        <v>6255</v>
      </c>
      <c r="D3430" s="18" t="s">
        <v>9755</v>
      </c>
      <c r="E3430" s="18" t="s">
        <v>2495</v>
      </c>
      <c r="F3430" s="18" t="s">
        <v>9745</v>
      </c>
      <c r="G3430" s="18" t="s">
        <v>2568</v>
      </c>
      <c r="H3430" s="7" t="str">
        <f t="shared" si="53"/>
        <v>ขอนแก่นพลโนนข่า</v>
      </c>
    </row>
    <row r="3431" spans="2:8" x14ac:dyDescent="0.35">
      <c r="C3431" s="18" t="s">
        <v>6257</v>
      </c>
      <c r="D3431" s="18" t="s">
        <v>9756</v>
      </c>
      <c r="E3431" s="18" t="s">
        <v>2495</v>
      </c>
      <c r="F3431" s="18" t="s">
        <v>9745</v>
      </c>
      <c r="G3431" s="18" t="s">
        <v>2569</v>
      </c>
      <c r="H3431" s="7" t="str">
        <f t="shared" si="53"/>
        <v>ขอนแก่นพลโสกนกเต็น</v>
      </c>
    </row>
    <row r="3432" spans="2:8" x14ac:dyDescent="0.35">
      <c r="C3432" s="18" t="s">
        <v>6313</v>
      </c>
      <c r="D3432" s="18" t="s">
        <v>9757</v>
      </c>
      <c r="E3432" s="18" t="s">
        <v>2495</v>
      </c>
      <c r="F3432" s="18" t="s">
        <v>9745</v>
      </c>
      <c r="G3432" s="18" t="s">
        <v>2570</v>
      </c>
      <c r="H3432" s="7" t="str">
        <f t="shared" si="53"/>
        <v>ขอนแก่นพลหัวทุ่ง</v>
      </c>
    </row>
    <row r="3433" spans="2:8" x14ac:dyDescent="0.35">
      <c r="B3433" s="18" t="s">
        <v>6313</v>
      </c>
      <c r="C3433" s="18" t="s">
        <v>6232</v>
      </c>
      <c r="D3433" s="18" t="s">
        <v>9758</v>
      </c>
      <c r="E3433" s="18" t="s">
        <v>2495</v>
      </c>
      <c r="F3433" s="18" t="s">
        <v>2573</v>
      </c>
      <c r="H3433" s="7" t="str">
        <f t="shared" si="53"/>
        <v>ขอนแก่นแวงใหญ่</v>
      </c>
    </row>
    <row r="3434" spans="2:8" x14ac:dyDescent="0.35">
      <c r="C3434" s="18" t="s">
        <v>6235</v>
      </c>
      <c r="D3434" s="18" t="s">
        <v>9759</v>
      </c>
      <c r="E3434" s="18" t="s">
        <v>2495</v>
      </c>
      <c r="F3434" s="18" t="s">
        <v>2573</v>
      </c>
      <c r="G3434" s="18" t="s">
        <v>2571</v>
      </c>
      <c r="H3434" s="7" t="str">
        <f t="shared" si="53"/>
        <v>ขอนแก่นแวงใหญ่คอนฉิม</v>
      </c>
    </row>
    <row r="3435" spans="2:8" x14ac:dyDescent="0.35">
      <c r="C3435" s="18" t="s">
        <v>6238</v>
      </c>
      <c r="D3435" s="18" t="s">
        <v>9760</v>
      </c>
      <c r="E3435" s="18" t="s">
        <v>2495</v>
      </c>
      <c r="F3435" s="18" t="s">
        <v>2573</v>
      </c>
      <c r="G3435" s="18" t="s">
        <v>2572</v>
      </c>
      <c r="H3435" s="7" t="str">
        <f t="shared" si="53"/>
        <v>ขอนแก่นแวงใหญ่ใหม่นาเพียง</v>
      </c>
    </row>
    <row r="3436" spans="2:8" x14ac:dyDescent="0.35">
      <c r="C3436" s="18" t="s">
        <v>6240</v>
      </c>
      <c r="D3436" s="18" t="s">
        <v>9761</v>
      </c>
      <c r="E3436" s="18" t="s">
        <v>2495</v>
      </c>
      <c r="F3436" s="18" t="s">
        <v>2573</v>
      </c>
      <c r="G3436" s="18" t="s">
        <v>2313</v>
      </c>
      <c r="H3436" s="7" t="str">
        <f t="shared" si="53"/>
        <v>ขอนแก่นแวงใหญ่โนนทอง</v>
      </c>
    </row>
    <row r="3437" spans="2:8" x14ac:dyDescent="0.35">
      <c r="C3437" s="18" t="s">
        <v>6242</v>
      </c>
      <c r="D3437" s="18" t="s">
        <v>9762</v>
      </c>
      <c r="E3437" s="18" t="s">
        <v>2495</v>
      </c>
      <c r="F3437" s="18" t="s">
        <v>2573</v>
      </c>
      <c r="G3437" s="18" t="s">
        <v>2573</v>
      </c>
      <c r="H3437" s="7" t="str">
        <f t="shared" si="53"/>
        <v>ขอนแก่นแวงใหญ่แวงใหญ่</v>
      </c>
    </row>
    <row r="3438" spans="2:8" x14ac:dyDescent="0.35">
      <c r="C3438" s="18" t="s">
        <v>6244</v>
      </c>
      <c r="D3438" s="18" t="s">
        <v>9763</v>
      </c>
      <c r="E3438" s="18" t="s">
        <v>2495</v>
      </c>
      <c r="F3438" s="18" t="s">
        <v>2573</v>
      </c>
      <c r="G3438" s="18" t="s">
        <v>2303</v>
      </c>
      <c r="H3438" s="7" t="str">
        <f t="shared" si="53"/>
        <v>ขอนแก่นแวงใหญ่โนนสะอาด</v>
      </c>
    </row>
    <row r="3439" spans="2:8" x14ac:dyDescent="0.35">
      <c r="B3439" s="18" t="s">
        <v>6318</v>
      </c>
      <c r="C3439" s="18" t="s">
        <v>6232</v>
      </c>
      <c r="D3439" s="18" t="s">
        <v>9764</v>
      </c>
      <c r="E3439" s="18" t="s">
        <v>2495</v>
      </c>
      <c r="F3439" s="18" t="s">
        <v>2574</v>
      </c>
      <c r="H3439" s="7" t="str">
        <f t="shared" si="53"/>
        <v>ขอนแก่นแวงน้อย</v>
      </c>
    </row>
    <row r="3440" spans="2:8" x14ac:dyDescent="0.35">
      <c r="C3440" s="18" t="s">
        <v>6235</v>
      </c>
      <c r="D3440" s="18" t="s">
        <v>9765</v>
      </c>
      <c r="E3440" s="18" t="s">
        <v>2495</v>
      </c>
      <c r="F3440" s="18" t="s">
        <v>2574</v>
      </c>
      <c r="G3440" s="18" t="s">
        <v>2574</v>
      </c>
      <c r="H3440" s="7" t="str">
        <f t="shared" si="53"/>
        <v>ขอนแก่นแวงน้อยแวงน้อย</v>
      </c>
    </row>
    <row r="3441" spans="2:8" x14ac:dyDescent="0.35">
      <c r="C3441" s="18" t="s">
        <v>6238</v>
      </c>
      <c r="D3441" s="18" t="s">
        <v>9766</v>
      </c>
      <c r="E3441" s="18" t="s">
        <v>2495</v>
      </c>
      <c r="F3441" s="18" t="s">
        <v>2574</v>
      </c>
      <c r="G3441" s="18" t="s">
        <v>1631</v>
      </c>
      <c r="H3441" s="7" t="str">
        <f t="shared" si="53"/>
        <v>ขอนแก่นแวงน้อยก้านเหลือง</v>
      </c>
    </row>
    <row r="3442" spans="2:8" x14ac:dyDescent="0.35">
      <c r="C3442" s="18" t="s">
        <v>6240</v>
      </c>
      <c r="D3442" s="18" t="s">
        <v>9767</v>
      </c>
      <c r="E3442" s="18" t="s">
        <v>2495</v>
      </c>
      <c r="F3442" s="18" t="s">
        <v>2574</v>
      </c>
      <c r="G3442" s="18" t="s">
        <v>2575</v>
      </c>
      <c r="H3442" s="7" t="str">
        <f t="shared" si="53"/>
        <v>ขอนแก่นแวงน้อยท่านางแนว</v>
      </c>
    </row>
    <row r="3443" spans="2:8" x14ac:dyDescent="0.35">
      <c r="C3443" s="18" t="s">
        <v>6242</v>
      </c>
      <c r="D3443" s="18" t="s">
        <v>9768</v>
      </c>
      <c r="E3443" s="18" t="s">
        <v>2495</v>
      </c>
      <c r="F3443" s="18" t="s">
        <v>2574</v>
      </c>
      <c r="G3443" s="18" t="s">
        <v>2576</v>
      </c>
      <c r="H3443" s="7" t="str">
        <f t="shared" si="53"/>
        <v>ขอนแก่นแวงน้อยละหานนา</v>
      </c>
    </row>
    <row r="3444" spans="2:8" x14ac:dyDescent="0.35">
      <c r="C3444" s="18" t="s">
        <v>6244</v>
      </c>
      <c r="D3444" s="18" t="s">
        <v>9769</v>
      </c>
      <c r="E3444" s="18" t="s">
        <v>2495</v>
      </c>
      <c r="F3444" s="18" t="s">
        <v>2574</v>
      </c>
      <c r="G3444" s="18" t="s">
        <v>2577</v>
      </c>
      <c r="H3444" s="7" t="str">
        <f t="shared" si="53"/>
        <v>ขอนแก่นแวงน้อยท่าวัด</v>
      </c>
    </row>
    <row r="3445" spans="2:8" x14ac:dyDescent="0.35">
      <c r="C3445" s="18" t="s">
        <v>6246</v>
      </c>
      <c r="D3445" s="18" t="s">
        <v>9770</v>
      </c>
      <c r="E3445" s="18" t="s">
        <v>2495</v>
      </c>
      <c r="F3445" s="18" t="s">
        <v>2574</v>
      </c>
      <c r="G3445" s="18" t="s">
        <v>2578</v>
      </c>
      <c r="H3445" s="7" t="str">
        <f t="shared" si="53"/>
        <v>ขอนแก่นแวงน้อยทางขวาง</v>
      </c>
    </row>
    <row r="3446" spans="2:8" x14ac:dyDescent="0.35">
      <c r="B3446" s="18" t="s">
        <v>6322</v>
      </c>
      <c r="C3446" s="18" t="s">
        <v>6232</v>
      </c>
      <c r="D3446" s="18" t="s">
        <v>9771</v>
      </c>
      <c r="E3446" s="18" t="s">
        <v>2495</v>
      </c>
      <c r="F3446" s="18" t="s">
        <v>2579</v>
      </c>
      <c r="H3446" s="7" t="str">
        <f t="shared" si="53"/>
        <v>ขอนแก่นหนองสองห้อง</v>
      </c>
    </row>
    <row r="3447" spans="2:8" x14ac:dyDescent="0.35">
      <c r="C3447" s="18" t="s">
        <v>6235</v>
      </c>
      <c r="D3447" s="18" t="s">
        <v>9772</v>
      </c>
      <c r="E3447" s="18" t="s">
        <v>2495</v>
      </c>
      <c r="F3447" s="18" t="s">
        <v>2579</v>
      </c>
      <c r="G3447" s="18" t="s">
        <v>2579</v>
      </c>
      <c r="H3447" s="7" t="str">
        <f t="shared" si="53"/>
        <v>ขอนแก่นหนองสองห้องหนองสองห้อง</v>
      </c>
    </row>
    <row r="3448" spans="2:8" x14ac:dyDescent="0.35">
      <c r="C3448" s="18" t="s">
        <v>6238</v>
      </c>
      <c r="D3448" s="18" t="s">
        <v>9773</v>
      </c>
      <c r="E3448" s="18" t="s">
        <v>2495</v>
      </c>
      <c r="F3448" s="18" t="s">
        <v>2579</v>
      </c>
      <c r="G3448" s="18" t="s">
        <v>2580</v>
      </c>
      <c r="H3448" s="7" t="str">
        <f t="shared" si="53"/>
        <v>ขอนแก่นหนองสองห้องคึมชาด</v>
      </c>
    </row>
    <row r="3449" spans="2:8" x14ac:dyDescent="0.35">
      <c r="C3449" s="18" t="s">
        <v>6240</v>
      </c>
      <c r="D3449" s="18" t="s">
        <v>9774</v>
      </c>
      <c r="E3449" s="18" t="s">
        <v>2495</v>
      </c>
      <c r="F3449" s="18" t="s">
        <v>2579</v>
      </c>
      <c r="G3449" s="18" t="s">
        <v>2581</v>
      </c>
      <c r="H3449" s="7" t="str">
        <f t="shared" si="53"/>
        <v>ขอนแก่นหนองสองห้องโนนธาตุ</v>
      </c>
    </row>
    <row r="3450" spans="2:8" x14ac:dyDescent="0.35">
      <c r="C3450" s="18" t="s">
        <v>6242</v>
      </c>
      <c r="D3450" s="18" t="s">
        <v>9775</v>
      </c>
      <c r="E3450" s="18" t="s">
        <v>2495</v>
      </c>
      <c r="F3450" s="18" t="s">
        <v>2579</v>
      </c>
      <c r="G3450" s="18" t="s">
        <v>2582</v>
      </c>
      <c r="H3450" s="7" t="str">
        <f t="shared" si="53"/>
        <v>ขอนแก่นหนองสองห้องตะกั่วป่า</v>
      </c>
    </row>
    <row r="3451" spans="2:8" x14ac:dyDescent="0.35">
      <c r="C3451" s="18" t="s">
        <v>6244</v>
      </c>
      <c r="D3451" s="18" t="s">
        <v>9776</v>
      </c>
      <c r="E3451" s="18" t="s">
        <v>2495</v>
      </c>
      <c r="F3451" s="18" t="s">
        <v>2579</v>
      </c>
      <c r="G3451" s="18" t="s">
        <v>226</v>
      </c>
      <c r="H3451" s="7" t="str">
        <f t="shared" si="53"/>
        <v>ขอนแก่นหนองสองห้องสำโรง</v>
      </c>
    </row>
    <row r="3452" spans="2:8" x14ac:dyDescent="0.35">
      <c r="C3452" s="18" t="s">
        <v>6246</v>
      </c>
      <c r="D3452" s="18" t="s">
        <v>9777</v>
      </c>
      <c r="E3452" s="18" t="s">
        <v>2495</v>
      </c>
      <c r="F3452" s="18" t="s">
        <v>2579</v>
      </c>
      <c r="G3452" s="18" t="s">
        <v>2583</v>
      </c>
      <c r="H3452" s="7" t="str">
        <f t="shared" si="53"/>
        <v>ขอนแก่นหนองสองห้องหนองเม็ก</v>
      </c>
    </row>
    <row r="3453" spans="2:8" x14ac:dyDescent="0.35">
      <c r="C3453" s="18" t="s">
        <v>6248</v>
      </c>
      <c r="D3453" s="18" t="s">
        <v>9778</v>
      </c>
      <c r="E3453" s="18" t="s">
        <v>2495</v>
      </c>
      <c r="F3453" s="18" t="s">
        <v>2579</v>
      </c>
      <c r="G3453" s="18" t="s">
        <v>2584</v>
      </c>
      <c r="H3453" s="7" t="str">
        <f t="shared" si="53"/>
        <v>ขอนแก่นหนองสองห้องดอนดู่</v>
      </c>
    </row>
    <row r="3454" spans="2:8" x14ac:dyDescent="0.35">
      <c r="C3454" s="18" t="s">
        <v>6250</v>
      </c>
      <c r="D3454" s="18" t="s">
        <v>9779</v>
      </c>
      <c r="E3454" s="18" t="s">
        <v>2495</v>
      </c>
      <c r="F3454" s="18" t="s">
        <v>2579</v>
      </c>
      <c r="G3454" s="18" t="s">
        <v>2585</v>
      </c>
      <c r="H3454" s="7" t="str">
        <f t="shared" si="53"/>
        <v>ขอนแก่นหนองสองห้องดงเค็ง</v>
      </c>
    </row>
    <row r="3455" spans="2:8" x14ac:dyDescent="0.35">
      <c r="C3455" s="18" t="s">
        <v>6252</v>
      </c>
      <c r="D3455" s="18" t="s">
        <v>9780</v>
      </c>
      <c r="E3455" s="18" t="s">
        <v>2495</v>
      </c>
      <c r="F3455" s="18" t="s">
        <v>2579</v>
      </c>
      <c r="G3455" s="18" t="s">
        <v>2586</v>
      </c>
      <c r="H3455" s="7" t="str">
        <f t="shared" si="53"/>
        <v>ขอนแก่นหนองสองห้องหันโจด</v>
      </c>
    </row>
    <row r="3456" spans="2:8" x14ac:dyDescent="0.35">
      <c r="C3456" s="18" t="s">
        <v>6231</v>
      </c>
      <c r="D3456" s="18" t="s">
        <v>9781</v>
      </c>
      <c r="E3456" s="18" t="s">
        <v>2495</v>
      </c>
      <c r="F3456" s="18" t="s">
        <v>2579</v>
      </c>
      <c r="G3456" s="18" t="s">
        <v>2587</v>
      </c>
      <c r="H3456" s="7" t="str">
        <f t="shared" si="53"/>
        <v>ขอนแก่นหนองสองห้องดอนดั่ง</v>
      </c>
    </row>
    <row r="3457" spans="2:8" x14ac:dyDescent="0.35">
      <c r="C3457" s="18" t="s">
        <v>6255</v>
      </c>
      <c r="D3457" s="18" t="s">
        <v>9782</v>
      </c>
      <c r="E3457" s="18" t="s">
        <v>2495</v>
      </c>
      <c r="F3457" s="18" t="s">
        <v>2579</v>
      </c>
      <c r="G3457" s="18" t="s">
        <v>1565</v>
      </c>
      <c r="H3457" s="7" t="str">
        <f t="shared" si="53"/>
        <v>ขอนแก่นหนองสองห้องวังหิน</v>
      </c>
    </row>
    <row r="3458" spans="2:8" x14ac:dyDescent="0.35">
      <c r="C3458" s="18" t="s">
        <v>6257</v>
      </c>
      <c r="D3458" s="18" t="s">
        <v>9783</v>
      </c>
      <c r="E3458" s="18" t="s">
        <v>2495</v>
      </c>
      <c r="F3458" s="18" t="s">
        <v>2579</v>
      </c>
      <c r="G3458" s="18" t="s">
        <v>1362</v>
      </c>
      <c r="H3458" s="7" t="str">
        <f t="shared" si="53"/>
        <v>ขอนแก่นหนองสองห้องหนองไผ่ล้อม</v>
      </c>
    </row>
    <row r="3459" spans="2:8" x14ac:dyDescent="0.35">
      <c r="B3459" s="18" t="s">
        <v>6331</v>
      </c>
      <c r="C3459" s="18" t="s">
        <v>6232</v>
      </c>
      <c r="D3459" s="18" t="s">
        <v>9784</v>
      </c>
      <c r="E3459" s="18" t="s">
        <v>2495</v>
      </c>
      <c r="F3459" s="18" t="s">
        <v>2596</v>
      </c>
      <c r="H3459" s="7" t="str">
        <f t="shared" si="53"/>
        <v>ขอนแก่นภูเวียง</v>
      </c>
    </row>
    <row r="3460" spans="2:8" x14ac:dyDescent="0.35">
      <c r="C3460" s="18" t="s">
        <v>6235</v>
      </c>
      <c r="D3460" s="18" t="s">
        <v>9785</v>
      </c>
      <c r="E3460" s="18" t="s">
        <v>2495</v>
      </c>
      <c r="F3460" s="18" t="s">
        <v>2596</v>
      </c>
      <c r="G3460" s="18" t="s">
        <v>2588</v>
      </c>
      <c r="H3460" s="7" t="str">
        <f t="shared" ref="H3460:H3523" si="54">E3460&amp;F3460&amp;G3460</f>
        <v>ขอนแก่นภูเวียงบ้านเรือ</v>
      </c>
    </row>
    <row r="3461" spans="2:8" x14ac:dyDescent="0.35">
      <c r="C3461" s="18" t="s">
        <v>6242</v>
      </c>
      <c r="D3461" s="18" t="s">
        <v>9786</v>
      </c>
      <c r="E3461" s="18" t="s">
        <v>2495</v>
      </c>
      <c r="F3461" s="18" t="s">
        <v>2596</v>
      </c>
      <c r="G3461" s="18" t="s">
        <v>2589</v>
      </c>
      <c r="H3461" s="7" t="str">
        <f t="shared" si="54"/>
        <v>ขอนแก่นภูเวียงหว้าทอง</v>
      </c>
    </row>
    <row r="3462" spans="2:8" x14ac:dyDescent="0.35">
      <c r="C3462" s="18" t="s">
        <v>6244</v>
      </c>
      <c r="D3462" s="18" t="s">
        <v>9787</v>
      </c>
      <c r="E3462" s="18" t="s">
        <v>2495</v>
      </c>
      <c r="F3462" s="18" t="s">
        <v>2596</v>
      </c>
      <c r="G3462" s="18" t="s">
        <v>2590</v>
      </c>
      <c r="H3462" s="7" t="str">
        <f t="shared" si="54"/>
        <v>ขอนแก่นภูเวียงกุดขอนแก่น</v>
      </c>
    </row>
    <row r="3463" spans="2:8" x14ac:dyDescent="0.35">
      <c r="C3463" s="18" t="s">
        <v>6246</v>
      </c>
      <c r="D3463" s="18" t="s">
        <v>9788</v>
      </c>
      <c r="E3463" s="18" t="s">
        <v>2495</v>
      </c>
      <c r="F3463" s="18" t="s">
        <v>2596</v>
      </c>
      <c r="G3463" s="18" t="s">
        <v>2591</v>
      </c>
      <c r="H3463" s="7" t="str">
        <f t="shared" si="54"/>
        <v>ขอนแก่นภูเวียงนาชุมแสง</v>
      </c>
    </row>
    <row r="3464" spans="2:8" x14ac:dyDescent="0.35">
      <c r="C3464" s="18" t="s">
        <v>6248</v>
      </c>
      <c r="D3464" s="18" t="s">
        <v>9789</v>
      </c>
      <c r="E3464" s="18" t="s">
        <v>2495</v>
      </c>
      <c r="F3464" s="18" t="s">
        <v>2596</v>
      </c>
      <c r="G3464" s="18" t="s">
        <v>2392</v>
      </c>
      <c r="H3464" s="7" t="str">
        <f t="shared" si="54"/>
        <v>ขอนแก่นภูเวียงนาหว้า</v>
      </c>
    </row>
    <row r="3465" spans="2:8" x14ac:dyDescent="0.35">
      <c r="C3465" s="18" t="s">
        <v>6231</v>
      </c>
      <c r="D3465" s="18" t="s">
        <v>9790</v>
      </c>
      <c r="E3465" s="18" t="s">
        <v>2495</v>
      </c>
      <c r="F3465" s="18" t="s">
        <v>2596</v>
      </c>
      <c r="G3465" s="18" t="s">
        <v>2592</v>
      </c>
      <c r="H3465" s="7" t="str">
        <f t="shared" si="54"/>
        <v>ขอนแก่นภูเวียงหนองกุงธนสาร</v>
      </c>
    </row>
    <row r="3466" spans="2:8" x14ac:dyDescent="0.35">
      <c r="C3466" s="18" t="s">
        <v>6257</v>
      </c>
      <c r="D3466" s="18" t="s">
        <v>9791</v>
      </c>
      <c r="E3466" s="18" t="s">
        <v>2495</v>
      </c>
      <c r="F3466" s="18" t="s">
        <v>2596</v>
      </c>
      <c r="G3466" s="18" t="s">
        <v>2593</v>
      </c>
      <c r="H3466" s="7" t="str">
        <f t="shared" si="54"/>
        <v>ขอนแก่นภูเวียงหนองกุงเซิน</v>
      </c>
    </row>
    <row r="3467" spans="2:8" x14ac:dyDescent="0.35">
      <c r="C3467" s="18" t="s">
        <v>6313</v>
      </c>
      <c r="D3467" s="18" t="s">
        <v>9792</v>
      </c>
      <c r="E3467" s="18" t="s">
        <v>2495</v>
      </c>
      <c r="F3467" s="18" t="s">
        <v>2596</v>
      </c>
      <c r="G3467" s="18" t="s">
        <v>2247</v>
      </c>
      <c r="H3467" s="7" t="str">
        <f t="shared" si="54"/>
        <v>ขอนแก่นภูเวียงสงเปือย</v>
      </c>
    </row>
    <row r="3468" spans="2:8" x14ac:dyDescent="0.35">
      <c r="C3468" s="18" t="s">
        <v>6318</v>
      </c>
      <c r="D3468" s="18" t="s">
        <v>9793</v>
      </c>
      <c r="E3468" s="18" t="s">
        <v>2495</v>
      </c>
      <c r="F3468" s="18" t="s">
        <v>2596</v>
      </c>
      <c r="G3468" s="18" t="s">
        <v>2594</v>
      </c>
      <c r="H3468" s="7" t="str">
        <f t="shared" si="54"/>
        <v>ขอนแก่นภูเวียงทุ่งชมพู</v>
      </c>
    </row>
    <row r="3469" spans="2:8" x14ac:dyDescent="0.35">
      <c r="C3469" s="18" t="s">
        <v>6331</v>
      </c>
      <c r="D3469" s="18" t="s">
        <v>9794</v>
      </c>
      <c r="E3469" s="18" t="s">
        <v>2495</v>
      </c>
      <c r="F3469" s="18" t="s">
        <v>2596</v>
      </c>
      <c r="G3469" s="18" t="s">
        <v>2595</v>
      </c>
      <c r="H3469" s="7" t="str">
        <f t="shared" si="54"/>
        <v>ขอนแก่นภูเวียงดินดำ</v>
      </c>
    </row>
    <row r="3470" spans="2:8" x14ac:dyDescent="0.35">
      <c r="C3470" s="18" t="s">
        <v>6335</v>
      </c>
      <c r="D3470" s="18" t="s">
        <v>9795</v>
      </c>
      <c r="E3470" s="18" t="s">
        <v>2495</v>
      </c>
      <c r="F3470" s="18" t="s">
        <v>2596</v>
      </c>
      <c r="G3470" s="18" t="s">
        <v>2596</v>
      </c>
      <c r="H3470" s="7" t="str">
        <f t="shared" si="54"/>
        <v>ขอนแก่นภูเวียงภูเวียง</v>
      </c>
    </row>
    <row r="3471" spans="2:8" x14ac:dyDescent="0.35">
      <c r="B3471" s="18" t="s">
        <v>6335</v>
      </c>
      <c r="C3471" s="18" t="s">
        <v>6232</v>
      </c>
      <c r="D3471" s="18" t="s">
        <v>9796</v>
      </c>
      <c r="E3471" s="18" t="s">
        <v>2495</v>
      </c>
      <c r="F3471" s="18" t="s">
        <v>9797</v>
      </c>
      <c r="H3471" s="7" t="str">
        <f t="shared" si="54"/>
        <v>ขอนแก่นมัญจาคีรี</v>
      </c>
    </row>
    <row r="3472" spans="2:8" x14ac:dyDescent="0.35">
      <c r="C3472" s="18" t="s">
        <v>6235</v>
      </c>
      <c r="D3472" s="18" t="s">
        <v>9798</v>
      </c>
      <c r="E3472" s="18" t="s">
        <v>2495</v>
      </c>
      <c r="F3472" s="18" t="s">
        <v>9797</v>
      </c>
      <c r="G3472" s="18" t="s">
        <v>2597</v>
      </c>
      <c r="H3472" s="7" t="str">
        <f t="shared" si="54"/>
        <v>ขอนแก่นมัญจาคีรีกุดเค้า</v>
      </c>
    </row>
    <row r="3473" spans="2:8" x14ac:dyDescent="0.35">
      <c r="C3473" s="18" t="s">
        <v>6238</v>
      </c>
      <c r="D3473" s="18" t="s">
        <v>9799</v>
      </c>
      <c r="E3473" s="18" t="s">
        <v>2495</v>
      </c>
      <c r="F3473" s="18" t="s">
        <v>9797</v>
      </c>
      <c r="G3473" s="18" t="s">
        <v>2598</v>
      </c>
      <c r="H3473" s="7" t="str">
        <f t="shared" si="54"/>
        <v>ขอนแก่นมัญจาคีรีสวนหม่อน</v>
      </c>
    </row>
    <row r="3474" spans="2:8" x14ac:dyDescent="0.35">
      <c r="C3474" s="18" t="s">
        <v>6240</v>
      </c>
      <c r="D3474" s="18" t="s">
        <v>9800</v>
      </c>
      <c r="E3474" s="18" t="s">
        <v>2495</v>
      </c>
      <c r="F3474" s="18" t="s">
        <v>9797</v>
      </c>
      <c r="G3474" s="18" t="s">
        <v>2599</v>
      </c>
      <c r="H3474" s="7" t="str">
        <f t="shared" si="54"/>
        <v>ขอนแก่นมัญจาคีรีหนองแปน</v>
      </c>
    </row>
    <row r="3475" spans="2:8" x14ac:dyDescent="0.35">
      <c r="C3475" s="18" t="s">
        <v>6242</v>
      </c>
      <c r="D3475" s="18" t="s">
        <v>9801</v>
      </c>
      <c r="E3475" s="18" t="s">
        <v>2495</v>
      </c>
      <c r="F3475" s="18" t="s">
        <v>9797</v>
      </c>
      <c r="G3475" s="18" t="s">
        <v>2600</v>
      </c>
      <c r="H3475" s="7" t="str">
        <f t="shared" si="54"/>
        <v>ขอนแก่นมัญจาคีรีโพนเพ็ก</v>
      </c>
    </row>
    <row r="3476" spans="2:8" x14ac:dyDescent="0.35">
      <c r="C3476" s="18" t="s">
        <v>6244</v>
      </c>
      <c r="D3476" s="18" t="s">
        <v>9802</v>
      </c>
      <c r="E3476" s="18" t="s">
        <v>2495</v>
      </c>
      <c r="F3476" s="18" t="s">
        <v>9797</v>
      </c>
      <c r="G3476" s="18" t="s">
        <v>2601</v>
      </c>
      <c r="H3476" s="7" t="str">
        <f t="shared" si="54"/>
        <v>ขอนแก่นมัญจาคีรีคำแคน</v>
      </c>
    </row>
    <row r="3477" spans="2:8" x14ac:dyDescent="0.35">
      <c r="C3477" s="18" t="s">
        <v>6246</v>
      </c>
      <c r="D3477" s="18" t="s">
        <v>9803</v>
      </c>
      <c r="E3477" s="18" t="s">
        <v>2495</v>
      </c>
      <c r="F3477" s="18" t="s">
        <v>9797</v>
      </c>
      <c r="G3477" s="18" t="s">
        <v>2602</v>
      </c>
      <c r="H3477" s="7" t="str">
        <f t="shared" si="54"/>
        <v>ขอนแก่นมัญจาคีรีนาข่า</v>
      </c>
    </row>
    <row r="3478" spans="2:8" x14ac:dyDescent="0.35">
      <c r="C3478" s="18" t="s">
        <v>6248</v>
      </c>
      <c r="D3478" s="18" t="s">
        <v>9804</v>
      </c>
      <c r="E3478" s="18" t="s">
        <v>2495</v>
      </c>
      <c r="F3478" s="18" t="s">
        <v>9797</v>
      </c>
      <c r="G3478" s="18" t="s">
        <v>2603</v>
      </c>
      <c r="H3478" s="7" t="str">
        <f t="shared" si="54"/>
        <v>ขอนแก่นมัญจาคีรีนางาม</v>
      </c>
    </row>
    <row r="3479" spans="2:8" x14ac:dyDescent="0.35">
      <c r="C3479" s="18" t="s">
        <v>6231</v>
      </c>
      <c r="D3479" s="18" t="s">
        <v>9805</v>
      </c>
      <c r="E3479" s="18" t="s">
        <v>2495</v>
      </c>
      <c r="F3479" s="18" t="s">
        <v>9797</v>
      </c>
      <c r="G3479" s="18" t="s">
        <v>616</v>
      </c>
      <c r="H3479" s="7" t="str">
        <f t="shared" si="54"/>
        <v>ขอนแก่นมัญจาคีรีท่าศาลา</v>
      </c>
    </row>
    <row r="3480" spans="2:8" x14ac:dyDescent="0.35">
      <c r="B3480" s="18" t="s">
        <v>6340</v>
      </c>
      <c r="C3480" s="18" t="s">
        <v>6232</v>
      </c>
      <c r="D3480" s="18" t="s">
        <v>9806</v>
      </c>
      <c r="E3480" s="18" t="s">
        <v>2495</v>
      </c>
      <c r="F3480" s="18" t="s">
        <v>2604</v>
      </c>
      <c r="H3480" s="7" t="str">
        <f t="shared" si="54"/>
        <v>ขอนแก่นชนบท</v>
      </c>
    </row>
    <row r="3481" spans="2:8" x14ac:dyDescent="0.35">
      <c r="C3481" s="18" t="s">
        <v>6235</v>
      </c>
      <c r="D3481" s="18" t="s">
        <v>9807</v>
      </c>
      <c r="E3481" s="18" t="s">
        <v>2495</v>
      </c>
      <c r="F3481" s="18" t="s">
        <v>2604</v>
      </c>
      <c r="G3481" s="18" t="s">
        <v>2604</v>
      </c>
      <c r="H3481" s="7" t="str">
        <f t="shared" si="54"/>
        <v>ขอนแก่นชนบทชนบท</v>
      </c>
    </row>
    <row r="3482" spans="2:8" x14ac:dyDescent="0.35">
      <c r="C3482" s="18" t="s">
        <v>6238</v>
      </c>
      <c r="D3482" s="18" t="s">
        <v>9808</v>
      </c>
      <c r="E3482" s="18" t="s">
        <v>2495</v>
      </c>
      <c r="F3482" s="18" t="s">
        <v>2604</v>
      </c>
      <c r="G3482" s="18" t="s">
        <v>2605</v>
      </c>
      <c r="H3482" s="7" t="str">
        <f t="shared" si="54"/>
        <v>ขอนแก่นชนบทกุดเพียขอม</v>
      </c>
    </row>
    <row r="3483" spans="2:8" x14ac:dyDescent="0.35">
      <c r="C3483" s="18" t="s">
        <v>6240</v>
      </c>
      <c r="D3483" s="18" t="s">
        <v>9809</v>
      </c>
      <c r="E3483" s="18" t="s">
        <v>2495</v>
      </c>
      <c r="F3483" s="18" t="s">
        <v>2604</v>
      </c>
      <c r="G3483" s="18" t="s">
        <v>2606</v>
      </c>
      <c r="H3483" s="7" t="str">
        <f t="shared" si="54"/>
        <v>ขอนแก่นชนบทวังแสง</v>
      </c>
    </row>
    <row r="3484" spans="2:8" x14ac:dyDescent="0.35">
      <c r="C3484" s="18" t="s">
        <v>6242</v>
      </c>
      <c r="D3484" s="18" t="s">
        <v>9810</v>
      </c>
      <c r="E3484" s="18" t="s">
        <v>2495</v>
      </c>
      <c r="F3484" s="18" t="s">
        <v>2604</v>
      </c>
      <c r="G3484" s="18" t="s">
        <v>2607</v>
      </c>
      <c r="H3484" s="7" t="str">
        <f t="shared" si="54"/>
        <v>ขอนแก่นชนบทห้วยแก</v>
      </c>
    </row>
    <row r="3485" spans="2:8" x14ac:dyDescent="0.35">
      <c r="C3485" s="18" t="s">
        <v>6244</v>
      </c>
      <c r="D3485" s="18" t="s">
        <v>9811</v>
      </c>
      <c r="E3485" s="18" t="s">
        <v>2495</v>
      </c>
      <c r="F3485" s="18" t="s">
        <v>2604</v>
      </c>
      <c r="G3485" s="18" t="s">
        <v>2345</v>
      </c>
      <c r="H3485" s="7" t="str">
        <f t="shared" si="54"/>
        <v>ขอนแก่นชนบทบ้านแท่น</v>
      </c>
    </row>
    <row r="3486" spans="2:8" x14ac:dyDescent="0.35">
      <c r="C3486" s="18" t="s">
        <v>6246</v>
      </c>
      <c r="D3486" s="18" t="s">
        <v>9812</v>
      </c>
      <c r="E3486" s="18" t="s">
        <v>2495</v>
      </c>
      <c r="F3486" s="18" t="s">
        <v>2604</v>
      </c>
      <c r="G3486" s="18" t="s">
        <v>2477</v>
      </c>
      <c r="H3486" s="7" t="str">
        <f t="shared" si="54"/>
        <v>ขอนแก่นชนบทศรีบุญเรือง</v>
      </c>
    </row>
    <row r="3487" spans="2:8" x14ac:dyDescent="0.35">
      <c r="C3487" s="18" t="s">
        <v>6248</v>
      </c>
      <c r="D3487" s="18" t="s">
        <v>9813</v>
      </c>
      <c r="E3487" s="18" t="s">
        <v>2495</v>
      </c>
      <c r="F3487" s="18" t="s">
        <v>2604</v>
      </c>
      <c r="G3487" s="18" t="s">
        <v>2608</v>
      </c>
      <c r="H3487" s="7" t="str">
        <f t="shared" si="54"/>
        <v>ขอนแก่นชนบทโนนพะยอม</v>
      </c>
    </row>
    <row r="3488" spans="2:8" x14ac:dyDescent="0.35">
      <c r="C3488" s="18" t="s">
        <v>6250</v>
      </c>
      <c r="D3488" s="18" t="s">
        <v>9814</v>
      </c>
      <c r="E3488" s="18" t="s">
        <v>2495</v>
      </c>
      <c r="F3488" s="18" t="s">
        <v>2604</v>
      </c>
      <c r="G3488" s="18" t="s">
        <v>2609</v>
      </c>
      <c r="H3488" s="7" t="str">
        <f t="shared" si="54"/>
        <v>ขอนแก่นชนบทปอแดง</v>
      </c>
    </row>
    <row r="3489" spans="2:8" x14ac:dyDescent="0.35">
      <c r="B3489" s="18" t="s">
        <v>6346</v>
      </c>
      <c r="C3489" s="18" t="s">
        <v>6232</v>
      </c>
      <c r="D3489" s="18" t="s">
        <v>9815</v>
      </c>
      <c r="E3489" s="18" t="s">
        <v>2495</v>
      </c>
      <c r="F3489" s="18" t="s">
        <v>2610</v>
      </c>
      <c r="H3489" s="7" t="str">
        <f t="shared" si="54"/>
        <v>ขอนแก่นเขาสวนกวาง</v>
      </c>
    </row>
    <row r="3490" spans="2:8" x14ac:dyDescent="0.35">
      <c r="C3490" s="18" t="s">
        <v>6235</v>
      </c>
      <c r="D3490" s="18" t="s">
        <v>9816</v>
      </c>
      <c r="E3490" s="18" t="s">
        <v>2495</v>
      </c>
      <c r="F3490" s="18" t="s">
        <v>2610</v>
      </c>
      <c r="G3490" s="18" t="s">
        <v>2610</v>
      </c>
      <c r="H3490" s="7" t="str">
        <f t="shared" si="54"/>
        <v>ขอนแก่นเขาสวนกวางเขาสวนกวาง</v>
      </c>
    </row>
    <row r="3491" spans="2:8" x14ac:dyDescent="0.35">
      <c r="C3491" s="18" t="s">
        <v>6238</v>
      </c>
      <c r="D3491" s="18" t="s">
        <v>9817</v>
      </c>
      <c r="E3491" s="18" t="s">
        <v>2495</v>
      </c>
      <c r="F3491" s="18" t="s">
        <v>2610</v>
      </c>
      <c r="G3491" s="18" t="s">
        <v>2611</v>
      </c>
      <c r="H3491" s="7" t="str">
        <f t="shared" si="54"/>
        <v>ขอนแก่นเขาสวนกวางดงเมืองแอม</v>
      </c>
    </row>
    <row r="3492" spans="2:8" x14ac:dyDescent="0.35">
      <c r="C3492" s="18" t="s">
        <v>6240</v>
      </c>
      <c r="D3492" s="18" t="s">
        <v>9818</v>
      </c>
      <c r="E3492" s="18" t="s">
        <v>2495</v>
      </c>
      <c r="F3492" s="18" t="s">
        <v>2610</v>
      </c>
      <c r="G3492" s="18" t="s">
        <v>2612</v>
      </c>
      <c r="H3492" s="7" t="str">
        <f t="shared" si="54"/>
        <v>ขอนแก่นเขาสวนกวางนางิ้ว</v>
      </c>
    </row>
    <row r="3493" spans="2:8" x14ac:dyDescent="0.35">
      <c r="C3493" s="18" t="s">
        <v>6242</v>
      </c>
      <c r="D3493" s="18" t="s">
        <v>9819</v>
      </c>
      <c r="E3493" s="18" t="s">
        <v>2495</v>
      </c>
      <c r="F3493" s="18" t="s">
        <v>2610</v>
      </c>
      <c r="G3493" s="18" t="s">
        <v>1384</v>
      </c>
      <c r="H3493" s="7" t="str">
        <f t="shared" si="54"/>
        <v>ขอนแก่นเขาสวนกวางโนนสมบูรณ์</v>
      </c>
    </row>
    <row r="3494" spans="2:8" x14ac:dyDescent="0.35">
      <c r="C3494" s="18" t="s">
        <v>6244</v>
      </c>
      <c r="D3494" s="18" t="s">
        <v>9820</v>
      </c>
      <c r="E3494" s="18" t="s">
        <v>2495</v>
      </c>
      <c r="F3494" s="18" t="s">
        <v>2610</v>
      </c>
      <c r="G3494" s="18" t="s">
        <v>2613</v>
      </c>
      <c r="H3494" s="7" t="str">
        <f t="shared" si="54"/>
        <v>ขอนแก่นเขาสวนกวางคำม่วง</v>
      </c>
    </row>
    <row r="3495" spans="2:8" x14ac:dyDescent="0.35">
      <c r="B3495" s="18" t="s">
        <v>6354</v>
      </c>
      <c r="C3495" s="18" t="s">
        <v>6232</v>
      </c>
      <c r="D3495" s="18" t="s">
        <v>9821</v>
      </c>
      <c r="E3495" s="18" t="s">
        <v>2495</v>
      </c>
      <c r="F3495" s="18" t="s">
        <v>2615</v>
      </c>
      <c r="H3495" s="7" t="str">
        <f t="shared" si="54"/>
        <v>ขอนแก่นภูผาม่าน</v>
      </c>
    </row>
    <row r="3496" spans="2:8" x14ac:dyDescent="0.35">
      <c r="C3496" s="18" t="s">
        <v>6235</v>
      </c>
      <c r="D3496" s="18" t="s">
        <v>9822</v>
      </c>
      <c r="E3496" s="18" t="s">
        <v>2495</v>
      </c>
      <c r="F3496" s="18" t="s">
        <v>2615</v>
      </c>
      <c r="G3496" s="18" t="s">
        <v>2614</v>
      </c>
      <c r="H3496" s="7" t="str">
        <f t="shared" si="54"/>
        <v>ขอนแก่นภูผาม่านโนนคอม</v>
      </c>
    </row>
    <row r="3497" spans="2:8" x14ac:dyDescent="0.35">
      <c r="C3497" s="18" t="s">
        <v>6238</v>
      </c>
      <c r="D3497" s="18" t="s">
        <v>9823</v>
      </c>
      <c r="E3497" s="18" t="s">
        <v>2495</v>
      </c>
      <c r="F3497" s="18" t="s">
        <v>2615</v>
      </c>
      <c r="G3497" s="18" t="s">
        <v>2284</v>
      </c>
      <c r="H3497" s="7" t="str">
        <f t="shared" si="54"/>
        <v>ขอนแก่นภูผาม่านนาฝาย</v>
      </c>
    </row>
    <row r="3498" spans="2:8" x14ac:dyDescent="0.35">
      <c r="C3498" s="18" t="s">
        <v>6240</v>
      </c>
      <c r="D3498" s="18" t="s">
        <v>9824</v>
      </c>
      <c r="E3498" s="18" t="s">
        <v>2495</v>
      </c>
      <c r="F3498" s="18" t="s">
        <v>2615</v>
      </c>
      <c r="G3498" s="18" t="s">
        <v>2615</v>
      </c>
      <c r="H3498" s="7" t="str">
        <f t="shared" si="54"/>
        <v>ขอนแก่นภูผาม่านภูผาม่าน</v>
      </c>
    </row>
    <row r="3499" spans="2:8" x14ac:dyDescent="0.35">
      <c r="C3499" s="18" t="s">
        <v>6242</v>
      </c>
      <c r="D3499" s="18" t="s">
        <v>9825</v>
      </c>
      <c r="E3499" s="18" t="s">
        <v>2495</v>
      </c>
      <c r="F3499" s="18" t="s">
        <v>2615</v>
      </c>
      <c r="G3499" s="18" t="s">
        <v>2616</v>
      </c>
      <c r="H3499" s="7" t="str">
        <f t="shared" si="54"/>
        <v>ขอนแก่นภูผาม่านวังสวาบ</v>
      </c>
    </row>
    <row r="3500" spans="2:8" x14ac:dyDescent="0.35">
      <c r="C3500" s="18" t="s">
        <v>6244</v>
      </c>
      <c r="D3500" s="18" t="s">
        <v>9826</v>
      </c>
      <c r="E3500" s="18" t="s">
        <v>2495</v>
      </c>
      <c r="F3500" s="18" t="s">
        <v>2615</v>
      </c>
      <c r="G3500" s="18" t="s">
        <v>2617</v>
      </c>
      <c r="H3500" s="7" t="str">
        <f t="shared" si="54"/>
        <v>ขอนแก่นภูผาม่านห้วยม่วง</v>
      </c>
    </row>
    <row r="3501" spans="2:8" x14ac:dyDescent="0.35">
      <c r="B3501" s="18" t="s">
        <v>6361</v>
      </c>
      <c r="C3501" s="18" t="s">
        <v>6232</v>
      </c>
      <c r="D3501" s="18" t="s">
        <v>9827</v>
      </c>
      <c r="E3501" s="18" t="s">
        <v>2495</v>
      </c>
      <c r="F3501" s="18" t="s">
        <v>9828</v>
      </c>
      <c r="H3501" s="7" t="str">
        <f t="shared" si="54"/>
        <v>ขอนแก่นซำสูง</v>
      </c>
    </row>
    <row r="3502" spans="2:8" x14ac:dyDescent="0.35">
      <c r="C3502" s="18" t="s">
        <v>6235</v>
      </c>
      <c r="D3502" s="18" t="s">
        <v>9829</v>
      </c>
      <c r="E3502" s="18" t="s">
        <v>2495</v>
      </c>
      <c r="F3502" s="18" t="s">
        <v>9828</v>
      </c>
      <c r="G3502" s="18" t="s">
        <v>2618</v>
      </c>
      <c r="H3502" s="7" t="str">
        <f t="shared" si="54"/>
        <v>ขอนแก่นซำสูงกระนวน</v>
      </c>
    </row>
    <row r="3503" spans="2:8" x14ac:dyDescent="0.35">
      <c r="C3503" s="18" t="s">
        <v>6238</v>
      </c>
      <c r="D3503" s="18" t="s">
        <v>9830</v>
      </c>
      <c r="E3503" s="18" t="s">
        <v>2495</v>
      </c>
      <c r="F3503" s="18" t="s">
        <v>9828</v>
      </c>
      <c r="G3503" s="18" t="s">
        <v>2619</v>
      </c>
      <c r="H3503" s="7" t="str">
        <f t="shared" si="54"/>
        <v>ขอนแก่นซำสูงคำแมด</v>
      </c>
    </row>
    <row r="3504" spans="2:8" x14ac:dyDescent="0.35">
      <c r="C3504" s="18" t="s">
        <v>6240</v>
      </c>
      <c r="D3504" s="18" t="s">
        <v>9831</v>
      </c>
      <c r="E3504" s="18" t="s">
        <v>2495</v>
      </c>
      <c r="F3504" s="18" t="s">
        <v>9828</v>
      </c>
      <c r="G3504" s="18" t="s">
        <v>2620</v>
      </c>
      <c r="H3504" s="7" t="str">
        <f t="shared" si="54"/>
        <v>ขอนแก่นซำสูงบ้านโนน</v>
      </c>
    </row>
    <row r="3505" spans="2:8" x14ac:dyDescent="0.35">
      <c r="C3505" s="18" t="s">
        <v>6242</v>
      </c>
      <c r="D3505" s="18" t="s">
        <v>9832</v>
      </c>
      <c r="E3505" s="18" t="s">
        <v>2495</v>
      </c>
      <c r="F3505" s="18" t="s">
        <v>9828</v>
      </c>
      <c r="G3505" s="18" t="s">
        <v>2621</v>
      </c>
      <c r="H3505" s="7" t="str">
        <f t="shared" si="54"/>
        <v>ขอนแก่นซำสูงคูคำ</v>
      </c>
    </row>
    <row r="3506" spans="2:8" x14ac:dyDescent="0.35">
      <c r="C3506" s="18" t="s">
        <v>6244</v>
      </c>
      <c r="D3506" s="18" t="s">
        <v>9833</v>
      </c>
      <c r="E3506" s="18" t="s">
        <v>2495</v>
      </c>
      <c r="F3506" s="18" t="s">
        <v>9828</v>
      </c>
      <c r="G3506" s="18" t="s">
        <v>2622</v>
      </c>
      <c r="H3506" s="7" t="str">
        <f t="shared" si="54"/>
        <v>ขอนแก่นซำสูงห้วยเตย</v>
      </c>
    </row>
    <row r="3507" spans="2:8" x14ac:dyDescent="0.35">
      <c r="B3507" s="18" t="s">
        <v>6365</v>
      </c>
      <c r="C3507" s="18" t="s">
        <v>6232</v>
      </c>
      <c r="D3507" s="18" t="s">
        <v>9834</v>
      </c>
      <c r="E3507" s="18" t="s">
        <v>2495</v>
      </c>
      <c r="F3507" s="18" t="s">
        <v>9835</v>
      </c>
      <c r="H3507" s="7" t="str">
        <f t="shared" si="54"/>
        <v>ขอนแก่นโคกโพธิ์ไชย</v>
      </c>
    </row>
    <row r="3508" spans="2:8" x14ac:dyDescent="0.35">
      <c r="C3508" s="18" t="s">
        <v>6235</v>
      </c>
      <c r="D3508" s="18" t="s">
        <v>9836</v>
      </c>
      <c r="E3508" s="18" t="s">
        <v>2495</v>
      </c>
      <c r="F3508" s="18" t="s">
        <v>9835</v>
      </c>
      <c r="G3508" s="18" t="s">
        <v>2487</v>
      </c>
      <c r="H3508" s="7" t="str">
        <f t="shared" si="54"/>
        <v>ขอนแก่นโคกโพธิ์ไชยบ้านโคก</v>
      </c>
    </row>
    <row r="3509" spans="2:8" x14ac:dyDescent="0.35">
      <c r="C3509" s="18" t="s">
        <v>6238</v>
      </c>
      <c r="D3509" s="18" t="s">
        <v>9837</v>
      </c>
      <c r="E3509" s="18" t="s">
        <v>2495</v>
      </c>
      <c r="F3509" s="18" t="s">
        <v>9835</v>
      </c>
      <c r="G3509" s="18" t="s">
        <v>2623</v>
      </c>
      <c r="H3509" s="7" t="str">
        <f t="shared" si="54"/>
        <v>ขอนแก่นโคกโพธิ์ไชยโพธิ์ไชย</v>
      </c>
    </row>
    <row r="3510" spans="2:8" x14ac:dyDescent="0.35">
      <c r="C3510" s="18" t="s">
        <v>6240</v>
      </c>
      <c r="D3510" s="18" t="s">
        <v>9838</v>
      </c>
      <c r="E3510" s="18" t="s">
        <v>2495</v>
      </c>
      <c r="F3510" s="18" t="s">
        <v>9835</v>
      </c>
      <c r="G3510" s="18" t="s">
        <v>713</v>
      </c>
      <c r="H3510" s="7" t="str">
        <f t="shared" si="54"/>
        <v>ขอนแก่นโคกโพธิ์ไชยซับสมบูรณ์</v>
      </c>
    </row>
    <row r="3511" spans="2:8" x14ac:dyDescent="0.35">
      <c r="C3511" s="18" t="s">
        <v>6242</v>
      </c>
      <c r="D3511" s="18" t="s">
        <v>9839</v>
      </c>
      <c r="E3511" s="18" t="s">
        <v>2495</v>
      </c>
      <c r="F3511" s="18" t="s">
        <v>9835</v>
      </c>
      <c r="G3511" s="18" t="s">
        <v>2624</v>
      </c>
      <c r="H3511" s="7" t="str">
        <f t="shared" si="54"/>
        <v>ขอนแก่นโคกโพธิ์ไชยนาแพง</v>
      </c>
    </row>
    <row r="3512" spans="2:8" x14ac:dyDescent="0.35">
      <c r="B3512" s="18" t="s">
        <v>6374</v>
      </c>
      <c r="C3512" s="18" t="s">
        <v>6232</v>
      </c>
      <c r="D3512" s="18" t="s">
        <v>9840</v>
      </c>
      <c r="E3512" s="18" t="s">
        <v>2495</v>
      </c>
      <c r="F3512" s="18" t="s">
        <v>2637</v>
      </c>
      <c r="H3512" s="7" t="str">
        <f t="shared" si="54"/>
        <v>ขอนแก่นหนองนาคำ</v>
      </c>
    </row>
    <row r="3513" spans="2:8" x14ac:dyDescent="0.35">
      <c r="C3513" s="18" t="s">
        <v>6235</v>
      </c>
      <c r="D3513" s="18" t="s">
        <v>9841</v>
      </c>
      <c r="E3513" s="18" t="s">
        <v>2495</v>
      </c>
      <c r="F3513" s="18" t="s">
        <v>2637</v>
      </c>
      <c r="G3513" s="18" t="s">
        <v>2625</v>
      </c>
      <c r="H3513" s="7" t="str">
        <f t="shared" si="54"/>
        <v>ขอนแก่นหนองนาคำกุดธาตุ</v>
      </c>
    </row>
    <row r="3514" spans="2:8" x14ac:dyDescent="0.35">
      <c r="C3514" s="18" t="s">
        <v>6238</v>
      </c>
      <c r="D3514" s="18" t="s">
        <v>9842</v>
      </c>
      <c r="E3514" s="18" t="s">
        <v>2495</v>
      </c>
      <c r="F3514" s="18" t="s">
        <v>2637</v>
      </c>
      <c r="G3514" s="18" t="s">
        <v>2487</v>
      </c>
      <c r="H3514" s="7" t="str">
        <f t="shared" si="54"/>
        <v>ขอนแก่นหนองนาคำบ้านโคก</v>
      </c>
    </row>
    <row r="3515" spans="2:8" x14ac:dyDescent="0.35">
      <c r="C3515" s="18" t="s">
        <v>6240</v>
      </c>
      <c r="D3515" s="18" t="s">
        <v>9843</v>
      </c>
      <c r="E3515" s="18" t="s">
        <v>2495</v>
      </c>
      <c r="F3515" s="18" t="s">
        <v>2637</v>
      </c>
      <c r="G3515" s="18" t="s">
        <v>2626</v>
      </c>
      <c r="H3515" s="7" t="str">
        <f t="shared" si="54"/>
        <v>ขอนแก่นหนองนาคำขนวน</v>
      </c>
    </row>
    <row r="3516" spans="2:8" x14ac:dyDescent="0.35">
      <c r="B3516" s="18" t="s">
        <v>6378</v>
      </c>
      <c r="C3516" s="18" t="s">
        <v>6232</v>
      </c>
      <c r="D3516" s="18" t="s">
        <v>9844</v>
      </c>
      <c r="E3516" s="18" t="s">
        <v>2495</v>
      </c>
      <c r="F3516" s="18" t="s">
        <v>2627</v>
      </c>
      <c r="H3516" s="7" t="str">
        <f t="shared" si="54"/>
        <v>ขอนแก่นบ้านแฮด</v>
      </c>
    </row>
    <row r="3517" spans="2:8" x14ac:dyDescent="0.35">
      <c r="C3517" s="18" t="s">
        <v>6235</v>
      </c>
      <c r="D3517" s="18" t="s">
        <v>9845</v>
      </c>
      <c r="E3517" s="18" t="s">
        <v>2495</v>
      </c>
      <c r="F3517" s="18" t="s">
        <v>2627</v>
      </c>
      <c r="G3517" s="18" t="s">
        <v>2627</v>
      </c>
      <c r="H3517" s="7" t="str">
        <f t="shared" si="54"/>
        <v>ขอนแก่นบ้านแฮดบ้านแฮด</v>
      </c>
    </row>
    <row r="3518" spans="2:8" x14ac:dyDescent="0.35">
      <c r="C3518" s="18" t="s">
        <v>6238</v>
      </c>
      <c r="D3518" s="18" t="s">
        <v>9846</v>
      </c>
      <c r="E3518" s="18" t="s">
        <v>2495</v>
      </c>
      <c r="F3518" s="18" t="s">
        <v>2627</v>
      </c>
      <c r="G3518" s="18" t="s">
        <v>2278</v>
      </c>
      <c r="H3518" s="7" t="str">
        <f t="shared" si="54"/>
        <v>ขอนแก่นบ้านแฮดโคกสำราญ</v>
      </c>
    </row>
    <row r="3519" spans="2:8" x14ac:dyDescent="0.35">
      <c r="C3519" s="18" t="s">
        <v>6240</v>
      </c>
      <c r="D3519" s="18" t="s">
        <v>9847</v>
      </c>
      <c r="E3519" s="18" t="s">
        <v>2495</v>
      </c>
      <c r="F3519" s="18" t="s">
        <v>2627</v>
      </c>
      <c r="G3519" s="18" t="s">
        <v>1384</v>
      </c>
      <c r="H3519" s="7" t="str">
        <f t="shared" si="54"/>
        <v>ขอนแก่นบ้านแฮดโนนสมบูรณ์</v>
      </c>
    </row>
    <row r="3520" spans="2:8" x14ac:dyDescent="0.35">
      <c r="C3520" s="18" t="s">
        <v>6242</v>
      </c>
      <c r="D3520" s="18" t="s">
        <v>9848</v>
      </c>
      <c r="E3520" s="18" t="s">
        <v>2495</v>
      </c>
      <c r="F3520" s="18" t="s">
        <v>2627</v>
      </c>
      <c r="G3520" s="18" t="s">
        <v>798</v>
      </c>
      <c r="H3520" s="7" t="str">
        <f t="shared" si="54"/>
        <v>ขอนแก่นบ้านแฮดหนองแซง</v>
      </c>
    </row>
    <row r="3521" spans="1:8" x14ac:dyDescent="0.35">
      <c r="B3521" s="18" t="s">
        <v>6382</v>
      </c>
      <c r="C3521" s="18" t="s">
        <v>6232</v>
      </c>
      <c r="D3521" s="18" t="s">
        <v>9849</v>
      </c>
      <c r="E3521" s="18" t="s">
        <v>2495</v>
      </c>
      <c r="F3521" s="18" t="s">
        <v>2446</v>
      </c>
      <c r="H3521" s="7" t="str">
        <f t="shared" si="54"/>
        <v>ขอนแก่นโนนศิลา</v>
      </c>
    </row>
    <row r="3522" spans="1:8" x14ac:dyDescent="0.35">
      <c r="C3522" s="18" t="s">
        <v>6235</v>
      </c>
      <c r="D3522" s="18" t="s">
        <v>9850</v>
      </c>
      <c r="E3522" s="18" t="s">
        <v>2495</v>
      </c>
      <c r="F3522" s="18" t="s">
        <v>2446</v>
      </c>
      <c r="G3522" s="18" t="s">
        <v>2446</v>
      </c>
      <c r="H3522" s="7" t="str">
        <f t="shared" si="54"/>
        <v>ขอนแก่นโนนศิลาโนนศิลา</v>
      </c>
    </row>
    <row r="3523" spans="1:8" x14ac:dyDescent="0.35">
      <c r="C3523" s="18" t="s">
        <v>6238</v>
      </c>
      <c r="D3523" s="18" t="s">
        <v>9851</v>
      </c>
      <c r="E3523" s="18" t="s">
        <v>2495</v>
      </c>
      <c r="F3523" s="18" t="s">
        <v>2446</v>
      </c>
      <c r="G3523" s="18" t="s">
        <v>847</v>
      </c>
      <c r="H3523" s="7" t="str">
        <f t="shared" si="54"/>
        <v>ขอนแก่นโนนศิลาหนองปลาหมอ</v>
      </c>
    </row>
    <row r="3524" spans="1:8" x14ac:dyDescent="0.35">
      <c r="C3524" s="18" t="s">
        <v>6240</v>
      </c>
      <c r="D3524" s="18" t="s">
        <v>9852</v>
      </c>
      <c r="E3524" s="18" t="s">
        <v>2495</v>
      </c>
      <c r="F3524" s="18" t="s">
        <v>2446</v>
      </c>
      <c r="G3524" s="18" t="s">
        <v>1532</v>
      </c>
      <c r="H3524" s="7" t="str">
        <f t="shared" ref="H3524:H3587" si="55">E3524&amp;F3524&amp;G3524</f>
        <v>ขอนแก่นโนนศิลาบ้านหัน</v>
      </c>
    </row>
    <row r="3525" spans="1:8" x14ac:dyDescent="0.35">
      <c r="C3525" s="18" t="s">
        <v>6242</v>
      </c>
      <c r="D3525" s="18" t="s">
        <v>9853</v>
      </c>
      <c r="E3525" s="18" t="s">
        <v>2495</v>
      </c>
      <c r="F3525" s="18" t="s">
        <v>2446</v>
      </c>
      <c r="G3525" s="18" t="s">
        <v>2628</v>
      </c>
      <c r="H3525" s="7" t="str">
        <f t="shared" si="55"/>
        <v>ขอนแก่นโนนศิลาเปือยใหญ่</v>
      </c>
    </row>
    <row r="3526" spans="1:8" x14ac:dyDescent="0.35">
      <c r="C3526" s="18" t="s">
        <v>6244</v>
      </c>
      <c r="D3526" s="18" t="s">
        <v>9854</v>
      </c>
      <c r="E3526" s="18" t="s">
        <v>2495</v>
      </c>
      <c r="F3526" s="18" t="s">
        <v>2446</v>
      </c>
      <c r="G3526" s="18" t="s">
        <v>1563</v>
      </c>
      <c r="H3526" s="7" t="str">
        <f t="shared" si="55"/>
        <v>ขอนแก่นโนนศิลาโนนแดง</v>
      </c>
    </row>
    <row r="3527" spans="1:8" x14ac:dyDescent="0.35">
      <c r="B3527" s="18" t="s">
        <v>6402</v>
      </c>
      <c r="C3527" s="18" t="s">
        <v>6232</v>
      </c>
      <c r="D3527" s="18" t="s">
        <v>9855</v>
      </c>
      <c r="E3527" s="18" t="s">
        <v>2495</v>
      </c>
      <c r="F3527" s="18" t="s">
        <v>9856</v>
      </c>
      <c r="H3527" s="7" t="str">
        <f t="shared" si="55"/>
        <v>ขอนแก่นเวียงเก่า</v>
      </c>
    </row>
    <row r="3528" spans="1:8" x14ac:dyDescent="0.35">
      <c r="C3528" s="18" t="s">
        <v>6235</v>
      </c>
      <c r="D3528" s="18" t="s">
        <v>9857</v>
      </c>
      <c r="E3528" s="18" t="s">
        <v>2495</v>
      </c>
      <c r="F3528" s="18" t="s">
        <v>9856</v>
      </c>
      <c r="G3528" s="18" t="s">
        <v>762</v>
      </c>
      <c r="H3528" s="7" t="str">
        <f t="shared" si="55"/>
        <v>ขอนแก่นเวียงเก่าในเมือง</v>
      </c>
    </row>
    <row r="3529" spans="1:8" x14ac:dyDescent="0.35">
      <c r="C3529" s="18" t="s">
        <v>6238</v>
      </c>
      <c r="D3529" s="18" t="s">
        <v>9858</v>
      </c>
      <c r="E3529" s="18" t="s">
        <v>2495</v>
      </c>
      <c r="F3529" s="18" t="s">
        <v>9856</v>
      </c>
      <c r="G3529" s="18" t="s">
        <v>2629</v>
      </c>
      <c r="H3529" s="7" t="str">
        <f t="shared" si="55"/>
        <v>ขอนแก่นเวียงเก่าเมืองเก่าพัฒนา</v>
      </c>
    </row>
    <row r="3530" spans="1:8" x14ac:dyDescent="0.35">
      <c r="C3530" s="18" t="s">
        <v>6240</v>
      </c>
      <c r="D3530" s="18" t="s">
        <v>9859</v>
      </c>
      <c r="E3530" s="18" t="s">
        <v>2495</v>
      </c>
      <c r="F3530" s="18" t="s">
        <v>9856</v>
      </c>
      <c r="G3530" s="18" t="s">
        <v>717</v>
      </c>
      <c r="H3530" s="7" t="str">
        <f t="shared" si="55"/>
        <v>ขอนแก่นเวียงเก่าเขาน้อย</v>
      </c>
    </row>
    <row r="3531" spans="1:8" x14ac:dyDescent="0.35">
      <c r="A3531" s="18" t="s">
        <v>6465</v>
      </c>
      <c r="B3531" s="18" t="s">
        <v>6232</v>
      </c>
      <c r="C3531" s="18" t="s">
        <v>6232</v>
      </c>
      <c r="D3531" s="18" t="s">
        <v>9860</v>
      </c>
      <c r="E3531" s="18" t="s">
        <v>2630</v>
      </c>
      <c r="F3531" s="19"/>
      <c r="H3531" s="7" t="str">
        <f t="shared" si="55"/>
        <v>อุดรธานี</v>
      </c>
    </row>
    <row r="3532" spans="1:8" x14ac:dyDescent="0.35">
      <c r="B3532" s="18" t="s">
        <v>6235</v>
      </c>
      <c r="C3532" s="18" t="s">
        <v>6232</v>
      </c>
      <c r="D3532" s="18" t="s">
        <v>9861</v>
      </c>
      <c r="E3532" s="18" t="s">
        <v>2630</v>
      </c>
      <c r="F3532" s="18" t="s">
        <v>9862</v>
      </c>
      <c r="H3532" s="7" t="str">
        <f t="shared" si="55"/>
        <v>อุดรธานีเมืองอุดรธานี</v>
      </c>
    </row>
    <row r="3533" spans="1:8" x14ac:dyDescent="0.35">
      <c r="C3533" s="18" t="s">
        <v>6235</v>
      </c>
      <c r="D3533" s="18" t="s">
        <v>9863</v>
      </c>
      <c r="E3533" s="18" t="s">
        <v>2630</v>
      </c>
      <c r="F3533" s="18" t="s">
        <v>9862</v>
      </c>
      <c r="G3533" s="18" t="s">
        <v>2631</v>
      </c>
      <c r="H3533" s="7" t="str">
        <f t="shared" si="55"/>
        <v>อุดรธานีเมืองอุดรธานีหมากแข้ง</v>
      </c>
    </row>
    <row r="3534" spans="1:8" x14ac:dyDescent="0.35">
      <c r="C3534" s="18" t="s">
        <v>6238</v>
      </c>
      <c r="D3534" s="18" t="s">
        <v>9864</v>
      </c>
      <c r="E3534" s="18" t="s">
        <v>2630</v>
      </c>
      <c r="F3534" s="18" t="s">
        <v>9862</v>
      </c>
      <c r="G3534" s="18" t="s">
        <v>2632</v>
      </c>
      <c r="H3534" s="7" t="str">
        <f t="shared" si="55"/>
        <v>อุดรธานีเมืองอุดรธานีนิคมสงเคราะห์</v>
      </c>
    </row>
    <row r="3535" spans="1:8" x14ac:dyDescent="0.35">
      <c r="C3535" s="18" t="s">
        <v>6240</v>
      </c>
      <c r="D3535" s="18" t="s">
        <v>9865</v>
      </c>
      <c r="E3535" s="18" t="s">
        <v>2630</v>
      </c>
      <c r="F3535" s="18" t="s">
        <v>9862</v>
      </c>
      <c r="G3535" s="18" t="s">
        <v>2633</v>
      </c>
      <c r="H3535" s="7" t="str">
        <f t="shared" si="55"/>
        <v>อุดรธานีเมืองอุดรธานีบ้านขาว</v>
      </c>
    </row>
    <row r="3536" spans="1:8" x14ac:dyDescent="0.35">
      <c r="C3536" s="18" t="s">
        <v>6242</v>
      </c>
      <c r="D3536" s="18" t="s">
        <v>9866</v>
      </c>
      <c r="E3536" s="18" t="s">
        <v>2630</v>
      </c>
      <c r="F3536" s="18" t="s">
        <v>9862</v>
      </c>
      <c r="G3536" s="18" t="s">
        <v>633</v>
      </c>
      <c r="H3536" s="7" t="str">
        <f t="shared" si="55"/>
        <v>อุดรธานีเมืองอุดรธานีหนองบัว</v>
      </c>
    </row>
    <row r="3537" spans="3:8" x14ac:dyDescent="0.35">
      <c r="C3537" s="18" t="s">
        <v>6244</v>
      </c>
      <c r="D3537" s="18" t="s">
        <v>9867</v>
      </c>
      <c r="E3537" s="18" t="s">
        <v>2630</v>
      </c>
      <c r="F3537" s="18" t="s">
        <v>9862</v>
      </c>
      <c r="G3537" s="18" t="s">
        <v>2634</v>
      </c>
      <c r="H3537" s="7" t="str">
        <f t="shared" si="55"/>
        <v>อุดรธานีเมืองอุดรธานีบ้านตาด</v>
      </c>
    </row>
    <row r="3538" spans="3:8" x14ac:dyDescent="0.35">
      <c r="C3538" s="18" t="s">
        <v>6246</v>
      </c>
      <c r="D3538" s="18" t="s">
        <v>9868</v>
      </c>
      <c r="E3538" s="18" t="s">
        <v>2630</v>
      </c>
      <c r="F3538" s="18" t="s">
        <v>9862</v>
      </c>
      <c r="G3538" s="18" t="s">
        <v>1438</v>
      </c>
      <c r="H3538" s="7" t="str">
        <f t="shared" si="55"/>
        <v>อุดรธานีเมืองอุดรธานีโนนสูง</v>
      </c>
    </row>
    <row r="3539" spans="3:8" x14ac:dyDescent="0.35">
      <c r="C3539" s="18" t="s">
        <v>6248</v>
      </c>
      <c r="D3539" s="18" t="s">
        <v>9869</v>
      </c>
      <c r="E3539" s="18" t="s">
        <v>2630</v>
      </c>
      <c r="F3539" s="18" t="s">
        <v>9862</v>
      </c>
      <c r="G3539" s="18" t="s">
        <v>2635</v>
      </c>
      <c r="H3539" s="7" t="str">
        <f t="shared" si="55"/>
        <v>อุดรธานีเมืองอุดรธานีหมูม่น</v>
      </c>
    </row>
    <row r="3540" spans="3:8" x14ac:dyDescent="0.35">
      <c r="C3540" s="18" t="s">
        <v>6250</v>
      </c>
      <c r="D3540" s="18" t="s">
        <v>9870</v>
      </c>
      <c r="E3540" s="18" t="s">
        <v>2630</v>
      </c>
      <c r="F3540" s="18" t="s">
        <v>9862</v>
      </c>
      <c r="G3540" s="18" t="s">
        <v>2636</v>
      </c>
      <c r="H3540" s="7" t="str">
        <f t="shared" si="55"/>
        <v>อุดรธานีเมืองอุดรธานีเชียงยืน</v>
      </c>
    </row>
    <row r="3541" spans="3:8" x14ac:dyDescent="0.35">
      <c r="C3541" s="18" t="s">
        <v>6252</v>
      </c>
      <c r="D3541" s="18" t="s">
        <v>9871</v>
      </c>
      <c r="E3541" s="18" t="s">
        <v>2630</v>
      </c>
      <c r="F3541" s="18" t="s">
        <v>9862</v>
      </c>
      <c r="G3541" s="18" t="s">
        <v>2637</v>
      </c>
      <c r="H3541" s="7" t="str">
        <f t="shared" si="55"/>
        <v>อุดรธานีเมืองอุดรธานีหนองนาคำ</v>
      </c>
    </row>
    <row r="3542" spans="3:8" x14ac:dyDescent="0.35">
      <c r="C3542" s="18" t="s">
        <v>6231</v>
      </c>
      <c r="D3542" s="18" t="s">
        <v>9872</v>
      </c>
      <c r="E3542" s="18" t="s">
        <v>2630</v>
      </c>
      <c r="F3542" s="18" t="s">
        <v>9862</v>
      </c>
      <c r="G3542" s="18" t="s">
        <v>2638</v>
      </c>
      <c r="H3542" s="7" t="str">
        <f t="shared" si="55"/>
        <v>อุดรธานีเมืองอุดรธานีกุดสระ</v>
      </c>
    </row>
    <row r="3543" spans="3:8" x14ac:dyDescent="0.35">
      <c r="C3543" s="18" t="s">
        <v>6255</v>
      </c>
      <c r="D3543" s="18" t="s">
        <v>9873</v>
      </c>
      <c r="E3543" s="18" t="s">
        <v>2630</v>
      </c>
      <c r="F3543" s="18" t="s">
        <v>9862</v>
      </c>
      <c r="G3543" s="18" t="s">
        <v>1241</v>
      </c>
      <c r="H3543" s="7" t="str">
        <f t="shared" si="55"/>
        <v>อุดรธานีเมืองอุดรธานีนาดี</v>
      </c>
    </row>
    <row r="3544" spans="3:8" x14ac:dyDescent="0.35">
      <c r="C3544" s="18" t="s">
        <v>6257</v>
      </c>
      <c r="D3544" s="18" t="s">
        <v>9874</v>
      </c>
      <c r="E3544" s="18" t="s">
        <v>2630</v>
      </c>
      <c r="F3544" s="18" t="s">
        <v>9862</v>
      </c>
      <c r="G3544" s="18" t="s">
        <v>2639</v>
      </c>
      <c r="H3544" s="7" t="str">
        <f t="shared" si="55"/>
        <v>อุดรธานีเมืองอุดรธานีบ้านเลื่อม</v>
      </c>
    </row>
    <row r="3545" spans="3:8" x14ac:dyDescent="0.35">
      <c r="C3545" s="18" t="s">
        <v>6313</v>
      </c>
      <c r="D3545" s="18" t="s">
        <v>9875</v>
      </c>
      <c r="E3545" s="18" t="s">
        <v>2630</v>
      </c>
      <c r="F3545" s="18" t="s">
        <v>9862</v>
      </c>
      <c r="G3545" s="18" t="s">
        <v>2640</v>
      </c>
      <c r="H3545" s="7" t="str">
        <f t="shared" si="55"/>
        <v>อุดรธานีเมืองอุดรธานีเชียงพิณ</v>
      </c>
    </row>
    <row r="3546" spans="3:8" x14ac:dyDescent="0.35">
      <c r="C3546" s="18" t="s">
        <v>6318</v>
      </c>
      <c r="D3546" s="18" t="s">
        <v>9876</v>
      </c>
      <c r="E3546" s="18" t="s">
        <v>2630</v>
      </c>
      <c r="F3546" s="18" t="s">
        <v>9862</v>
      </c>
      <c r="G3546" s="18" t="s">
        <v>2641</v>
      </c>
      <c r="H3546" s="7" t="str">
        <f t="shared" si="55"/>
        <v>อุดรธานีเมืองอุดรธานีสามพร้าว</v>
      </c>
    </row>
    <row r="3547" spans="3:8" x14ac:dyDescent="0.35">
      <c r="C3547" s="18" t="s">
        <v>6322</v>
      </c>
      <c r="D3547" s="18" t="s">
        <v>9877</v>
      </c>
      <c r="E3547" s="18" t="s">
        <v>2630</v>
      </c>
      <c r="F3547" s="18" t="s">
        <v>9862</v>
      </c>
      <c r="G3547" s="18" t="s">
        <v>1894</v>
      </c>
      <c r="H3547" s="7" t="str">
        <f t="shared" si="55"/>
        <v>อุดรธานีเมืองอุดรธานีหนองไฮ</v>
      </c>
    </row>
    <row r="3548" spans="3:8" x14ac:dyDescent="0.35">
      <c r="C3548" s="18" t="s">
        <v>6331</v>
      </c>
      <c r="D3548" s="18" t="s">
        <v>9878</v>
      </c>
      <c r="E3548" s="18" t="s">
        <v>2630</v>
      </c>
      <c r="F3548" s="18" t="s">
        <v>9862</v>
      </c>
      <c r="G3548" s="18" t="s">
        <v>2602</v>
      </c>
      <c r="H3548" s="7" t="str">
        <f t="shared" si="55"/>
        <v>อุดรธานีเมืองอุดรธานีนาข่า</v>
      </c>
    </row>
    <row r="3549" spans="3:8" x14ac:dyDescent="0.35">
      <c r="C3549" s="18" t="s">
        <v>6335</v>
      </c>
      <c r="D3549" s="18" t="s">
        <v>9879</v>
      </c>
      <c r="E3549" s="18" t="s">
        <v>2630</v>
      </c>
      <c r="F3549" s="18" t="s">
        <v>9862</v>
      </c>
      <c r="G3549" s="18" t="s">
        <v>2642</v>
      </c>
      <c r="H3549" s="7" t="str">
        <f t="shared" si="55"/>
        <v>อุดรธานีเมืองอุดรธานีบ้านจั่น</v>
      </c>
    </row>
    <row r="3550" spans="3:8" x14ac:dyDescent="0.35">
      <c r="C3550" s="18" t="s">
        <v>6340</v>
      </c>
      <c r="D3550" s="18" t="s">
        <v>9880</v>
      </c>
      <c r="E3550" s="18" t="s">
        <v>2630</v>
      </c>
      <c r="F3550" s="18" t="s">
        <v>9862</v>
      </c>
      <c r="G3550" s="18" t="s">
        <v>2643</v>
      </c>
      <c r="H3550" s="7" t="str">
        <f t="shared" si="55"/>
        <v>อุดรธานีเมืองอุดรธานีหนองขอนกว้าง</v>
      </c>
    </row>
    <row r="3551" spans="3:8" x14ac:dyDescent="0.35">
      <c r="C3551" s="18" t="s">
        <v>6346</v>
      </c>
      <c r="D3551" s="18" t="s">
        <v>9881</v>
      </c>
      <c r="E3551" s="18" t="s">
        <v>2630</v>
      </c>
      <c r="F3551" s="18" t="s">
        <v>9862</v>
      </c>
      <c r="G3551" s="18" t="s">
        <v>860</v>
      </c>
      <c r="H3551" s="7" t="str">
        <f t="shared" si="55"/>
        <v>อุดรธานีเมืองอุดรธานีโคกสะอาด</v>
      </c>
    </row>
    <row r="3552" spans="3:8" x14ac:dyDescent="0.35">
      <c r="C3552" s="18" t="s">
        <v>6354</v>
      </c>
      <c r="D3552" s="18" t="s">
        <v>9882</v>
      </c>
      <c r="E3552" s="18" t="s">
        <v>2630</v>
      </c>
      <c r="F3552" s="18" t="s">
        <v>9862</v>
      </c>
      <c r="G3552" s="18" t="s">
        <v>2644</v>
      </c>
      <c r="H3552" s="7" t="str">
        <f t="shared" si="55"/>
        <v>อุดรธานีเมืองอุดรธานีนากว้าง</v>
      </c>
    </row>
    <row r="3553" spans="2:8" x14ac:dyDescent="0.35">
      <c r="C3553" s="18" t="s">
        <v>6361</v>
      </c>
      <c r="D3553" s="18" t="s">
        <v>9883</v>
      </c>
      <c r="E3553" s="18" t="s">
        <v>2630</v>
      </c>
      <c r="F3553" s="18" t="s">
        <v>9862</v>
      </c>
      <c r="G3553" s="18" t="s">
        <v>1898</v>
      </c>
      <c r="H3553" s="7" t="str">
        <f t="shared" si="55"/>
        <v>อุดรธานีเมืองอุดรธานีหนองไผ่</v>
      </c>
    </row>
    <row r="3554" spans="2:8" x14ac:dyDescent="0.35">
      <c r="B3554" s="18" t="s">
        <v>6238</v>
      </c>
      <c r="C3554" s="18" t="s">
        <v>6232</v>
      </c>
      <c r="D3554" s="18" t="s">
        <v>9884</v>
      </c>
      <c r="E3554" s="18" t="s">
        <v>2630</v>
      </c>
      <c r="F3554" s="18" t="s">
        <v>2645</v>
      </c>
      <c r="H3554" s="7" t="str">
        <f t="shared" si="55"/>
        <v>อุดรธานีกุดจับ</v>
      </c>
    </row>
    <row r="3555" spans="2:8" x14ac:dyDescent="0.35">
      <c r="C3555" s="18" t="s">
        <v>6235</v>
      </c>
      <c r="D3555" s="18" t="s">
        <v>9885</v>
      </c>
      <c r="E3555" s="18" t="s">
        <v>2630</v>
      </c>
      <c r="F3555" s="18" t="s">
        <v>2645</v>
      </c>
      <c r="G3555" s="18" t="s">
        <v>2645</v>
      </c>
      <c r="H3555" s="7" t="str">
        <f t="shared" si="55"/>
        <v>อุดรธานีกุดจับกุดจับ</v>
      </c>
    </row>
    <row r="3556" spans="2:8" x14ac:dyDescent="0.35">
      <c r="C3556" s="18" t="s">
        <v>6238</v>
      </c>
      <c r="D3556" s="18" t="s">
        <v>9886</v>
      </c>
      <c r="E3556" s="18" t="s">
        <v>2630</v>
      </c>
      <c r="F3556" s="18" t="s">
        <v>2645</v>
      </c>
      <c r="G3556" s="18" t="s">
        <v>2646</v>
      </c>
      <c r="H3556" s="7" t="str">
        <f t="shared" si="55"/>
        <v>อุดรธานีกุดจับปะโค</v>
      </c>
    </row>
    <row r="3557" spans="2:8" x14ac:dyDescent="0.35">
      <c r="C3557" s="18" t="s">
        <v>6240</v>
      </c>
      <c r="D3557" s="18" t="s">
        <v>9887</v>
      </c>
      <c r="E3557" s="18" t="s">
        <v>2630</v>
      </c>
      <c r="F3557" s="18" t="s">
        <v>2645</v>
      </c>
      <c r="G3557" s="18" t="s">
        <v>2647</v>
      </c>
      <c r="H3557" s="7" t="str">
        <f t="shared" si="55"/>
        <v>อุดรธานีกุดจับขอนยูง</v>
      </c>
    </row>
    <row r="3558" spans="2:8" x14ac:dyDescent="0.35">
      <c r="C3558" s="18" t="s">
        <v>6242</v>
      </c>
      <c r="D3558" s="18" t="s">
        <v>9888</v>
      </c>
      <c r="E3558" s="18" t="s">
        <v>2630</v>
      </c>
      <c r="F3558" s="18" t="s">
        <v>2645</v>
      </c>
      <c r="G3558" s="18" t="s">
        <v>2258</v>
      </c>
      <c r="H3558" s="7" t="str">
        <f t="shared" si="55"/>
        <v>อุดรธานีกุดจับเชียงเพ็ง</v>
      </c>
    </row>
    <row r="3559" spans="2:8" x14ac:dyDescent="0.35">
      <c r="C3559" s="18" t="s">
        <v>6244</v>
      </c>
      <c r="D3559" s="18" t="s">
        <v>9889</v>
      </c>
      <c r="E3559" s="18" t="s">
        <v>2630</v>
      </c>
      <c r="F3559" s="18" t="s">
        <v>2645</v>
      </c>
      <c r="G3559" s="18" t="s">
        <v>2648</v>
      </c>
      <c r="H3559" s="7" t="str">
        <f t="shared" si="55"/>
        <v>อุดรธานีกุดจับสร้างก่อ</v>
      </c>
    </row>
    <row r="3560" spans="2:8" x14ac:dyDescent="0.35">
      <c r="C3560" s="18" t="s">
        <v>6246</v>
      </c>
      <c r="D3560" s="18" t="s">
        <v>9890</v>
      </c>
      <c r="E3560" s="18" t="s">
        <v>2630</v>
      </c>
      <c r="F3560" s="18" t="s">
        <v>2645</v>
      </c>
      <c r="G3560" s="18" t="s">
        <v>2552</v>
      </c>
      <c r="H3560" s="7" t="str">
        <f t="shared" si="55"/>
        <v>อุดรธานีกุดจับเมืองเพีย</v>
      </c>
    </row>
    <row r="3561" spans="2:8" x14ac:dyDescent="0.35">
      <c r="C3561" s="18" t="s">
        <v>6248</v>
      </c>
      <c r="D3561" s="18" t="s">
        <v>9891</v>
      </c>
      <c r="E3561" s="18" t="s">
        <v>2630</v>
      </c>
      <c r="F3561" s="18" t="s">
        <v>2645</v>
      </c>
      <c r="G3561" s="18" t="s">
        <v>2649</v>
      </c>
      <c r="H3561" s="7" t="str">
        <f t="shared" si="55"/>
        <v>อุดรธานีกุดจับตาลเลียน</v>
      </c>
    </row>
    <row r="3562" spans="2:8" x14ac:dyDescent="0.35">
      <c r="B3562" s="18" t="s">
        <v>6240</v>
      </c>
      <c r="C3562" s="18" t="s">
        <v>6232</v>
      </c>
      <c r="D3562" s="18" t="s">
        <v>9892</v>
      </c>
      <c r="E3562" s="18" t="s">
        <v>2630</v>
      </c>
      <c r="F3562" s="18" t="s">
        <v>2656</v>
      </c>
      <c r="H3562" s="7" t="str">
        <f t="shared" si="55"/>
        <v>อุดรธานีหนองวัวซอ</v>
      </c>
    </row>
    <row r="3563" spans="2:8" x14ac:dyDescent="0.35">
      <c r="C3563" s="18" t="s">
        <v>6235</v>
      </c>
      <c r="D3563" s="18" t="s">
        <v>9893</v>
      </c>
      <c r="E3563" s="18" t="s">
        <v>2630</v>
      </c>
      <c r="F3563" s="18" t="s">
        <v>2656</v>
      </c>
      <c r="G3563" s="18" t="s">
        <v>2650</v>
      </c>
      <c r="H3563" s="7" t="str">
        <f t="shared" si="55"/>
        <v>อุดรธานีหนองวัวซอหมากหญ้า</v>
      </c>
    </row>
    <row r="3564" spans="2:8" x14ac:dyDescent="0.35">
      <c r="C3564" s="18" t="s">
        <v>6238</v>
      </c>
      <c r="D3564" s="18" t="s">
        <v>9894</v>
      </c>
      <c r="E3564" s="18" t="s">
        <v>2630</v>
      </c>
      <c r="F3564" s="18" t="s">
        <v>2656</v>
      </c>
      <c r="G3564" s="18" t="s">
        <v>2651</v>
      </c>
      <c r="H3564" s="7" t="str">
        <f t="shared" si="55"/>
        <v>อุดรธานีหนองวัวซอหนองอ้อ</v>
      </c>
    </row>
    <row r="3565" spans="2:8" x14ac:dyDescent="0.35">
      <c r="C3565" s="18" t="s">
        <v>6240</v>
      </c>
      <c r="D3565" s="18" t="s">
        <v>9895</v>
      </c>
      <c r="E3565" s="18" t="s">
        <v>2630</v>
      </c>
      <c r="F3565" s="18" t="s">
        <v>2656</v>
      </c>
      <c r="G3565" s="18" t="s">
        <v>2652</v>
      </c>
      <c r="H3565" s="7" t="str">
        <f t="shared" si="55"/>
        <v>อุดรธานีหนองวัวซออูบมุง</v>
      </c>
    </row>
    <row r="3566" spans="2:8" x14ac:dyDescent="0.35">
      <c r="C3566" s="18" t="s">
        <v>6242</v>
      </c>
      <c r="D3566" s="18" t="s">
        <v>9896</v>
      </c>
      <c r="E3566" s="18" t="s">
        <v>2630</v>
      </c>
      <c r="F3566" s="18" t="s">
        <v>2656</v>
      </c>
      <c r="G3566" s="18" t="s">
        <v>2653</v>
      </c>
      <c r="H3566" s="7" t="str">
        <f t="shared" si="55"/>
        <v>อุดรธานีหนองวัวซอกุดหมากไฟ</v>
      </c>
    </row>
    <row r="3567" spans="2:8" x14ac:dyDescent="0.35">
      <c r="C3567" s="18" t="s">
        <v>6244</v>
      </c>
      <c r="D3567" s="18" t="s">
        <v>9897</v>
      </c>
      <c r="E3567" s="18" t="s">
        <v>2630</v>
      </c>
      <c r="F3567" s="18" t="s">
        <v>2656</v>
      </c>
      <c r="G3567" s="18" t="s">
        <v>2654</v>
      </c>
      <c r="H3567" s="7" t="str">
        <f t="shared" si="55"/>
        <v>อุดรธานีหนองวัวซอน้ำพ่น</v>
      </c>
    </row>
    <row r="3568" spans="2:8" x14ac:dyDescent="0.35">
      <c r="C3568" s="18" t="s">
        <v>6246</v>
      </c>
      <c r="D3568" s="18" t="s">
        <v>9898</v>
      </c>
      <c r="E3568" s="18" t="s">
        <v>2630</v>
      </c>
      <c r="F3568" s="18" t="s">
        <v>2656</v>
      </c>
      <c r="G3568" s="18" t="s">
        <v>1810</v>
      </c>
      <c r="H3568" s="7" t="str">
        <f t="shared" si="55"/>
        <v>อุดรธานีหนองวัวซอหนองบัวบาน</v>
      </c>
    </row>
    <row r="3569" spans="2:8" x14ac:dyDescent="0.35">
      <c r="C3569" s="18" t="s">
        <v>6248</v>
      </c>
      <c r="D3569" s="18" t="s">
        <v>9899</v>
      </c>
      <c r="E3569" s="18" t="s">
        <v>2630</v>
      </c>
      <c r="F3569" s="18" t="s">
        <v>2656</v>
      </c>
      <c r="G3569" s="18" t="s">
        <v>2655</v>
      </c>
      <c r="H3569" s="7" t="str">
        <f t="shared" si="55"/>
        <v>อุดรธานีหนองวัวซอโนนหวาย</v>
      </c>
    </row>
    <row r="3570" spans="2:8" x14ac:dyDescent="0.35">
      <c r="C3570" s="18" t="s">
        <v>6250</v>
      </c>
      <c r="D3570" s="18" t="s">
        <v>9900</v>
      </c>
      <c r="E3570" s="18" t="s">
        <v>2630</v>
      </c>
      <c r="F3570" s="18" t="s">
        <v>2656</v>
      </c>
      <c r="G3570" s="18" t="s">
        <v>2656</v>
      </c>
      <c r="H3570" s="7" t="str">
        <f t="shared" si="55"/>
        <v>อุดรธานีหนองวัวซอหนองวัวซอ</v>
      </c>
    </row>
    <row r="3571" spans="2:8" x14ac:dyDescent="0.35">
      <c r="B3571" s="18" t="s">
        <v>6242</v>
      </c>
      <c r="C3571" s="18" t="s">
        <v>6232</v>
      </c>
      <c r="D3571" s="18" t="s">
        <v>9901</v>
      </c>
      <c r="E3571" s="18" t="s">
        <v>2630</v>
      </c>
      <c r="F3571" s="18" t="s">
        <v>2667</v>
      </c>
      <c r="H3571" s="7" t="str">
        <f t="shared" si="55"/>
        <v>อุดรธานีกุมภวาปี</v>
      </c>
    </row>
    <row r="3572" spans="2:8" x14ac:dyDescent="0.35">
      <c r="C3572" s="18" t="s">
        <v>6235</v>
      </c>
      <c r="D3572" s="18" t="s">
        <v>9902</v>
      </c>
      <c r="E3572" s="18" t="s">
        <v>2630</v>
      </c>
      <c r="F3572" s="18" t="s">
        <v>2667</v>
      </c>
      <c r="G3572" s="18" t="s">
        <v>2657</v>
      </c>
      <c r="H3572" s="7" t="str">
        <f t="shared" si="55"/>
        <v>อุดรธานีกุมภวาปีตูมใต้</v>
      </c>
    </row>
    <row r="3573" spans="2:8" x14ac:dyDescent="0.35">
      <c r="C3573" s="18" t="s">
        <v>6238</v>
      </c>
      <c r="D3573" s="18" t="s">
        <v>9903</v>
      </c>
      <c r="E3573" s="18" t="s">
        <v>2630</v>
      </c>
      <c r="F3573" s="18" t="s">
        <v>2667</v>
      </c>
      <c r="G3573" s="18" t="s">
        <v>2658</v>
      </c>
      <c r="H3573" s="7" t="str">
        <f t="shared" si="55"/>
        <v>อุดรธานีกุมภวาปีพันดอน</v>
      </c>
    </row>
    <row r="3574" spans="2:8" x14ac:dyDescent="0.35">
      <c r="C3574" s="18" t="s">
        <v>6240</v>
      </c>
      <c r="D3574" s="18" t="s">
        <v>9904</v>
      </c>
      <c r="E3574" s="18" t="s">
        <v>2630</v>
      </c>
      <c r="F3574" s="18" t="s">
        <v>2667</v>
      </c>
      <c r="G3574" s="18" t="s">
        <v>2659</v>
      </c>
      <c r="H3574" s="7" t="str">
        <f t="shared" si="55"/>
        <v>อุดรธานีกุมภวาปีเวียงคำ</v>
      </c>
    </row>
    <row r="3575" spans="2:8" x14ac:dyDescent="0.35">
      <c r="C3575" s="18" t="s">
        <v>6242</v>
      </c>
      <c r="D3575" s="18" t="s">
        <v>9905</v>
      </c>
      <c r="E3575" s="18" t="s">
        <v>2630</v>
      </c>
      <c r="F3575" s="18" t="s">
        <v>2667</v>
      </c>
      <c r="G3575" s="18" t="s">
        <v>2660</v>
      </c>
      <c r="H3575" s="7" t="str">
        <f t="shared" si="55"/>
        <v>อุดรธานีกุมภวาปีแชแล</v>
      </c>
    </row>
    <row r="3576" spans="2:8" x14ac:dyDescent="0.35">
      <c r="C3576" s="18" t="s">
        <v>6246</v>
      </c>
      <c r="D3576" s="18" t="s">
        <v>9906</v>
      </c>
      <c r="E3576" s="18" t="s">
        <v>2630</v>
      </c>
      <c r="F3576" s="18" t="s">
        <v>2667</v>
      </c>
      <c r="G3576" s="18" t="s">
        <v>2661</v>
      </c>
      <c r="H3576" s="7" t="str">
        <f t="shared" si="55"/>
        <v>อุดรธานีกุมภวาปีเชียงแหว</v>
      </c>
    </row>
    <row r="3577" spans="2:8" x14ac:dyDescent="0.35">
      <c r="C3577" s="18" t="s">
        <v>6248</v>
      </c>
      <c r="D3577" s="18" t="s">
        <v>9907</v>
      </c>
      <c r="E3577" s="18" t="s">
        <v>2630</v>
      </c>
      <c r="F3577" s="18" t="s">
        <v>2667</v>
      </c>
      <c r="G3577" s="18" t="s">
        <v>2662</v>
      </c>
      <c r="H3577" s="7" t="str">
        <f t="shared" si="55"/>
        <v>อุดรธานีกุมภวาปีห้วยเกิ้ง</v>
      </c>
    </row>
    <row r="3578" spans="2:8" x14ac:dyDescent="0.35">
      <c r="C3578" s="18" t="s">
        <v>6252</v>
      </c>
      <c r="D3578" s="18" t="s">
        <v>9908</v>
      </c>
      <c r="E3578" s="18" t="s">
        <v>2630</v>
      </c>
      <c r="F3578" s="18" t="s">
        <v>2667</v>
      </c>
      <c r="G3578" s="18" t="s">
        <v>2663</v>
      </c>
      <c r="H3578" s="7" t="str">
        <f t="shared" si="55"/>
        <v>อุดรธานีกุมภวาปีเสอเพลอ</v>
      </c>
    </row>
    <row r="3579" spans="2:8" x14ac:dyDescent="0.35">
      <c r="C3579" s="18" t="s">
        <v>6231</v>
      </c>
      <c r="D3579" s="18" t="s">
        <v>9909</v>
      </c>
      <c r="E3579" s="18" t="s">
        <v>2630</v>
      </c>
      <c r="F3579" s="18" t="s">
        <v>2667</v>
      </c>
      <c r="G3579" s="18" t="s">
        <v>2664</v>
      </c>
      <c r="H3579" s="7" t="str">
        <f t="shared" si="55"/>
        <v>อุดรธานีกุมภวาปีสีออ</v>
      </c>
    </row>
    <row r="3580" spans="2:8" x14ac:dyDescent="0.35">
      <c r="C3580" s="18" t="s">
        <v>6255</v>
      </c>
      <c r="D3580" s="18" t="s">
        <v>9910</v>
      </c>
      <c r="E3580" s="18" t="s">
        <v>2630</v>
      </c>
      <c r="F3580" s="18" t="s">
        <v>2667</v>
      </c>
      <c r="G3580" s="18" t="s">
        <v>2646</v>
      </c>
      <c r="H3580" s="7" t="str">
        <f t="shared" si="55"/>
        <v>อุดรธานีกุมภวาปีปะโค</v>
      </c>
    </row>
    <row r="3581" spans="2:8" x14ac:dyDescent="0.35">
      <c r="C3581" s="18" t="s">
        <v>6313</v>
      </c>
      <c r="D3581" s="18" t="s">
        <v>9911</v>
      </c>
      <c r="E3581" s="18" t="s">
        <v>2630</v>
      </c>
      <c r="F3581" s="18" t="s">
        <v>2667</v>
      </c>
      <c r="G3581" s="18" t="s">
        <v>2665</v>
      </c>
      <c r="H3581" s="7" t="str">
        <f t="shared" si="55"/>
        <v>อุดรธานีกุมภวาปีผาสุก</v>
      </c>
    </row>
    <row r="3582" spans="2:8" x14ac:dyDescent="0.35">
      <c r="C3582" s="18" t="s">
        <v>6318</v>
      </c>
      <c r="D3582" s="18" t="s">
        <v>9912</v>
      </c>
      <c r="E3582" s="18" t="s">
        <v>2630</v>
      </c>
      <c r="F3582" s="18" t="s">
        <v>2667</v>
      </c>
      <c r="G3582" s="18" t="s">
        <v>2666</v>
      </c>
      <c r="H3582" s="7" t="str">
        <f t="shared" si="55"/>
        <v>อุดรธานีกุมภวาปีท่าลี่</v>
      </c>
    </row>
    <row r="3583" spans="2:8" x14ac:dyDescent="0.35">
      <c r="C3583" s="18" t="s">
        <v>6322</v>
      </c>
      <c r="D3583" s="18" t="s">
        <v>9913</v>
      </c>
      <c r="E3583" s="18" t="s">
        <v>2630</v>
      </c>
      <c r="F3583" s="18" t="s">
        <v>2667</v>
      </c>
      <c r="G3583" s="18" t="s">
        <v>2667</v>
      </c>
      <c r="H3583" s="7" t="str">
        <f t="shared" si="55"/>
        <v>อุดรธานีกุมภวาปีกุมภวาปี</v>
      </c>
    </row>
    <row r="3584" spans="2:8" x14ac:dyDescent="0.35">
      <c r="C3584" s="18" t="s">
        <v>6331</v>
      </c>
      <c r="D3584" s="18" t="s">
        <v>9914</v>
      </c>
      <c r="E3584" s="18" t="s">
        <v>2630</v>
      </c>
      <c r="F3584" s="18" t="s">
        <v>2667</v>
      </c>
      <c r="G3584" s="18" t="s">
        <v>1348</v>
      </c>
      <c r="H3584" s="7" t="str">
        <f t="shared" si="55"/>
        <v>อุดรธานีกุมภวาปีหนองหว้า</v>
      </c>
    </row>
    <row r="3585" spans="2:8" x14ac:dyDescent="0.35">
      <c r="B3585" s="18" t="s">
        <v>6244</v>
      </c>
      <c r="C3585" s="18" t="s">
        <v>6232</v>
      </c>
      <c r="D3585" s="18" t="s">
        <v>9915</v>
      </c>
      <c r="E3585" s="18" t="s">
        <v>2630</v>
      </c>
      <c r="F3585" s="18" t="s">
        <v>2303</v>
      </c>
      <c r="H3585" s="7" t="str">
        <f t="shared" si="55"/>
        <v>อุดรธานีโนนสะอาด</v>
      </c>
    </row>
    <row r="3586" spans="2:8" x14ac:dyDescent="0.35">
      <c r="C3586" s="18" t="s">
        <v>6235</v>
      </c>
      <c r="D3586" s="18" t="s">
        <v>9916</v>
      </c>
      <c r="E3586" s="18" t="s">
        <v>2630</v>
      </c>
      <c r="F3586" s="18" t="s">
        <v>2303</v>
      </c>
      <c r="G3586" s="18" t="s">
        <v>2303</v>
      </c>
      <c r="H3586" s="7" t="str">
        <f t="shared" si="55"/>
        <v>อุดรธานีโนนสะอาดโนนสะอาด</v>
      </c>
    </row>
    <row r="3587" spans="2:8" x14ac:dyDescent="0.35">
      <c r="C3587" s="18" t="s">
        <v>6238</v>
      </c>
      <c r="D3587" s="18" t="s">
        <v>9917</v>
      </c>
      <c r="E3587" s="18" t="s">
        <v>2630</v>
      </c>
      <c r="F3587" s="18" t="s">
        <v>2303</v>
      </c>
      <c r="G3587" s="18" t="s">
        <v>2668</v>
      </c>
      <c r="H3587" s="7" t="str">
        <f t="shared" si="55"/>
        <v>อุดรธานีโนนสะอาดบุ่งแก้ว</v>
      </c>
    </row>
    <row r="3588" spans="2:8" x14ac:dyDescent="0.35">
      <c r="C3588" s="18" t="s">
        <v>6240</v>
      </c>
      <c r="D3588" s="18" t="s">
        <v>9918</v>
      </c>
      <c r="E3588" s="18" t="s">
        <v>2630</v>
      </c>
      <c r="F3588" s="18" t="s">
        <v>2303</v>
      </c>
      <c r="G3588" s="18" t="s">
        <v>2669</v>
      </c>
      <c r="H3588" s="7" t="str">
        <f t="shared" ref="H3588:H3651" si="56">E3588&amp;F3588&amp;G3588</f>
        <v>อุดรธานีโนนสะอาดโพธิ์ศรีสำราญ</v>
      </c>
    </row>
    <row r="3589" spans="2:8" x14ac:dyDescent="0.35">
      <c r="C3589" s="18" t="s">
        <v>6242</v>
      </c>
      <c r="D3589" s="18" t="s">
        <v>9919</v>
      </c>
      <c r="E3589" s="18" t="s">
        <v>2630</v>
      </c>
      <c r="F3589" s="18" t="s">
        <v>2303</v>
      </c>
      <c r="G3589" s="18" t="s">
        <v>2670</v>
      </c>
      <c r="H3589" s="7" t="str">
        <f t="shared" si="56"/>
        <v>อุดรธานีโนนสะอาดทมนางาม</v>
      </c>
    </row>
    <row r="3590" spans="2:8" x14ac:dyDescent="0.35">
      <c r="C3590" s="18" t="s">
        <v>6244</v>
      </c>
      <c r="D3590" s="18" t="s">
        <v>9920</v>
      </c>
      <c r="E3590" s="18" t="s">
        <v>2630</v>
      </c>
      <c r="F3590" s="18" t="s">
        <v>2303</v>
      </c>
      <c r="G3590" s="18" t="s">
        <v>2671</v>
      </c>
      <c r="H3590" s="7" t="str">
        <f t="shared" si="56"/>
        <v>อุดรธานีโนนสะอาดหนองกุงศรี</v>
      </c>
    </row>
    <row r="3591" spans="2:8" x14ac:dyDescent="0.35">
      <c r="C3591" s="18" t="s">
        <v>6246</v>
      </c>
      <c r="D3591" s="18" t="s">
        <v>9921</v>
      </c>
      <c r="E3591" s="18" t="s">
        <v>2630</v>
      </c>
      <c r="F3591" s="18" t="s">
        <v>2303</v>
      </c>
      <c r="G3591" s="18" t="s">
        <v>1476</v>
      </c>
      <c r="H3591" s="7" t="str">
        <f t="shared" si="56"/>
        <v>อุดรธานีโนนสะอาดโคกกลาง</v>
      </c>
    </row>
    <row r="3592" spans="2:8" x14ac:dyDescent="0.35">
      <c r="B3592" s="18" t="s">
        <v>6246</v>
      </c>
      <c r="C3592" s="18" t="s">
        <v>6232</v>
      </c>
      <c r="D3592" s="18" t="s">
        <v>9922</v>
      </c>
      <c r="E3592" s="18" t="s">
        <v>2630</v>
      </c>
      <c r="F3592" s="18" t="s">
        <v>2672</v>
      </c>
      <c r="H3592" s="7" t="str">
        <f t="shared" si="56"/>
        <v>อุดรธานีหนองหาน</v>
      </c>
    </row>
    <row r="3593" spans="2:8" x14ac:dyDescent="0.35">
      <c r="C3593" s="18" t="s">
        <v>6235</v>
      </c>
      <c r="D3593" s="18" t="s">
        <v>9923</v>
      </c>
      <c r="E3593" s="18" t="s">
        <v>2630</v>
      </c>
      <c r="F3593" s="18" t="s">
        <v>2672</v>
      </c>
      <c r="G3593" s="18" t="s">
        <v>2672</v>
      </c>
      <c r="H3593" s="7" t="str">
        <f t="shared" si="56"/>
        <v>อุดรธานีหนองหานหนองหาน</v>
      </c>
    </row>
    <row r="3594" spans="2:8" x14ac:dyDescent="0.35">
      <c r="C3594" s="18" t="s">
        <v>6238</v>
      </c>
      <c r="D3594" s="18" t="s">
        <v>9924</v>
      </c>
      <c r="E3594" s="18" t="s">
        <v>2630</v>
      </c>
      <c r="F3594" s="18" t="s">
        <v>2672</v>
      </c>
      <c r="G3594" s="18" t="s">
        <v>2583</v>
      </c>
      <c r="H3594" s="7" t="str">
        <f t="shared" si="56"/>
        <v>อุดรธานีหนองหานหนองเม็ก</v>
      </c>
    </row>
    <row r="3595" spans="2:8" x14ac:dyDescent="0.35">
      <c r="C3595" s="18" t="s">
        <v>6244</v>
      </c>
      <c r="D3595" s="18" t="s">
        <v>9925</v>
      </c>
      <c r="E3595" s="18" t="s">
        <v>2630</v>
      </c>
      <c r="F3595" s="18" t="s">
        <v>2672</v>
      </c>
      <c r="G3595" s="18" t="s">
        <v>2673</v>
      </c>
      <c r="H3595" s="7" t="str">
        <f t="shared" si="56"/>
        <v>อุดรธานีหนองหานพังงู</v>
      </c>
    </row>
    <row r="3596" spans="2:8" x14ac:dyDescent="0.35">
      <c r="C3596" s="18" t="s">
        <v>6246</v>
      </c>
      <c r="D3596" s="18" t="s">
        <v>9926</v>
      </c>
      <c r="E3596" s="18" t="s">
        <v>2630</v>
      </c>
      <c r="F3596" s="18" t="s">
        <v>2672</v>
      </c>
      <c r="G3596" s="18" t="s">
        <v>2674</v>
      </c>
      <c r="H3596" s="7" t="str">
        <f t="shared" si="56"/>
        <v>อุดรธานีหนองหานสะแบง</v>
      </c>
    </row>
    <row r="3597" spans="2:8" x14ac:dyDescent="0.35">
      <c r="C3597" s="18" t="s">
        <v>6248</v>
      </c>
      <c r="D3597" s="18" t="s">
        <v>9927</v>
      </c>
      <c r="E3597" s="18" t="s">
        <v>2630</v>
      </c>
      <c r="F3597" s="18" t="s">
        <v>2672</v>
      </c>
      <c r="G3597" s="18" t="s">
        <v>2675</v>
      </c>
      <c r="H3597" s="7" t="str">
        <f t="shared" si="56"/>
        <v>อุดรธานีหนองหานสร้อยพร้าว</v>
      </c>
    </row>
    <row r="3598" spans="2:8" x14ac:dyDescent="0.35">
      <c r="C3598" s="18" t="s">
        <v>6252</v>
      </c>
      <c r="D3598" s="18" t="s">
        <v>9928</v>
      </c>
      <c r="E3598" s="18" t="s">
        <v>2630</v>
      </c>
      <c r="F3598" s="18" t="s">
        <v>2672</v>
      </c>
      <c r="G3598" s="18" t="s">
        <v>2676</v>
      </c>
      <c r="H3598" s="7" t="str">
        <f t="shared" si="56"/>
        <v>อุดรธานีหนองหานบ้านเชียง</v>
      </c>
    </row>
    <row r="3599" spans="2:8" x14ac:dyDescent="0.35">
      <c r="C3599" s="18" t="s">
        <v>6231</v>
      </c>
      <c r="D3599" s="18" t="s">
        <v>9929</v>
      </c>
      <c r="E3599" s="18" t="s">
        <v>2630</v>
      </c>
      <c r="F3599" s="18" t="s">
        <v>2672</v>
      </c>
      <c r="G3599" s="18" t="s">
        <v>2677</v>
      </c>
      <c r="H3599" s="7" t="str">
        <f t="shared" si="56"/>
        <v>อุดรธานีหนองหานบ้านยา</v>
      </c>
    </row>
    <row r="3600" spans="2:8" x14ac:dyDescent="0.35">
      <c r="C3600" s="18" t="s">
        <v>6255</v>
      </c>
      <c r="D3600" s="18" t="s">
        <v>9930</v>
      </c>
      <c r="E3600" s="18" t="s">
        <v>2630</v>
      </c>
      <c r="F3600" s="18" t="s">
        <v>2672</v>
      </c>
      <c r="G3600" s="18" t="s">
        <v>2108</v>
      </c>
      <c r="H3600" s="7" t="str">
        <f t="shared" si="56"/>
        <v>อุดรธานีหนองหานโพนงาม</v>
      </c>
    </row>
    <row r="3601" spans="2:8" x14ac:dyDescent="0.35">
      <c r="C3601" s="18" t="s">
        <v>6257</v>
      </c>
      <c r="D3601" s="18" t="s">
        <v>9931</v>
      </c>
      <c r="E3601" s="18" t="s">
        <v>2630</v>
      </c>
      <c r="F3601" s="18" t="s">
        <v>2672</v>
      </c>
      <c r="G3601" s="18" t="s">
        <v>2678</v>
      </c>
      <c r="H3601" s="7" t="str">
        <f t="shared" si="56"/>
        <v>อุดรธานีหนองหานผักตบ</v>
      </c>
    </row>
    <row r="3602" spans="2:8" x14ac:dyDescent="0.35">
      <c r="C3602" s="18" t="s">
        <v>6318</v>
      </c>
      <c r="D3602" s="18" t="s">
        <v>9932</v>
      </c>
      <c r="E3602" s="18" t="s">
        <v>2630</v>
      </c>
      <c r="F3602" s="18" t="s">
        <v>2672</v>
      </c>
      <c r="G3602" s="18" t="s">
        <v>1898</v>
      </c>
      <c r="H3602" s="7" t="str">
        <f t="shared" si="56"/>
        <v>อุดรธานีหนองหานหนองไผ่</v>
      </c>
    </row>
    <row r="3603" spans="2:8" x14ac:dyDescent="0.35">
      <c r="C3603" s="18" t="s">
        <v>6335</v>
      </c>
      <c r="D3603" s="18" t="s">
        <v>9933</v>
      </c>
      <c r="E3603" s="18" t="s">
        <v>2630</v>
      </c>
      <c r="F3603" s="18" t="s">
        <v>2672</v>
      </c>
      <c r="G3603" s="18" t="s">
        <v>2679</v>
      </c>
      <c r="H3603" s="7" t="str">
        <f t="shared" si="56"/>
        <v>อุดรธานีหนองหานดอนหายโศก</v>
      </c>
    </row>
    <row r="3604" spans="2:8" x14ac:dyDescent="0.35">
      <c r="C3604" s="18" t="s">
        <v>6340</v>
      </c>
      <c r="D3604" s="18" t="s">
        <v>9934</v>
      </c>
      <c r="E3604" s="18" t="s">
        <v>2630</v>
      </c>
      <c r="F3604" s="18" t="s">
        <v>2672</v>
      </c>
      <c r="G3604" s="18" t="s">
        <v>2680</v>
      </c>
      <c r="H3604" s="7" t="str">
        <f t="shared" si="56"/>
        <v>อุดรธานีหนองหานหนองสระปลา</v>
      </c>
    </row>
    <row r="3605" spans="2:8" x14ac:dyDescent="0.35">
      <c r="B3605" s="18" t="s">
        <v>6248</v>
      </c>
      <c r="C3605" s="18" t="s">
        <v>6232</v>
      </c>
      <c r="D3605" s="18" t="s">
        <v>9935</v>
      </c>
      <c r="E3605" s="18" t="s">
        <v>2630</v>
      </c>
      <c r="F3605" s="18" t="s">
        <v>2681</v>
      </c>
      <c r="H3605" s="7" t="str">
        <f t="shared" si="56"/>
        <v>อุดรธานีทุ่งฝน</v>
      </c>
    </row>
    <row r="3606" spans="2:8" x14ac:dyDescent="0.35">
      <c r="C3606" s="18" t="s">
        <v>6235</v>
      </c>
      <c r="D3606" s="18" t="s">
        <v>9936</v>
      </c>
      <c r="E3606" s="18" t="s">
        <v>2630</v>
      </c>
      <c r="F3606" s="18" t="s">
        <v>2681</v>
      </c>
      <c r="G3606" s="18" t="s">
        <v>2681</v>
      </c>
      <c r="H3606" s="7" t="str">
        <f t="shared" si="56"/>
        <v>อุดรธานีทุ่งฝนทุ่งฝน</v>
      </c>
    </row>
    <row r="3607" spans="2:8" x14ac:dyDescent="0.35">
      <c r="C3607" s="18" t="s">
        <v>6238</v>
      </c>
      <c r="D3607" s="18" t="s">
        <v>9937</v>
      </c>
      <c r="E3607" s="18" t="s">
        <v>2630</v>
      </c>
      <c r="F3607" s="18" t="s">
        <v>2681</v>
      </c>
      <c r="G3607" s="18" t="s">
        <v>1932</v>
      </c>
      <c r="H3607" s="7" t="str">
        <f t="shared" si="56"/>
        <v>อุดรธานีทุ่งฝนทุ่งใหญ่</v>
      </c>
    </row>
    <row r="3608" spans="2:8" x14ac:dyDescent="0.35">
      <c r="C3608" s="18" t="s">
        <v>6240</v>
      </c>
      <c r="D3608" s="18" t="s">
        <v>9938</v>
      </c>
      <c r="E3608" s="18" t="s">
        <v>2630</v>
      </c>
      <c r="F3608" s="18" t="s">
        <v>2681</v>
      </c>
      <c r="G3608" s="18" t="s">
        <v>2591</v>
      </c>
      <c r="H3608" s="7" t="str">
        <f t="shared" si="56"/>
        <v>อุดรธานีทุ่งฝนนาชุมแสง</v>
      </c>
    </row>
    <row r="3609" spans="2:8" x14ac:dyDescent="0.35">
      <c r="C3609" s="18" t="s">
        <v>6242</v>
      </c>
      <c r="D3609" s="18" t="s">
        <v>9939</v>
      </c>
      <c r="E3609" s="18" t="s">
        <v>2630</v>
      </c>
      <c r="F3609" s="18" t="s">
        <v>2681</v>
      </c>
      <c r="G3609" s="18" t="s">
        <v>2682</v>
      </c>
      <c r="H3609" s="7" t="str">
        <f t="shared" si="56"/>
        <v>อุดรธานีทุ่งฝนนาทม</v>
      </c>
    </row>
    <row r="3610" spans="2:8" x14ac:dyDescent="0.35">
      <c r="B3610" s="18" t="s">
        <v>6250</v>
      </c>
      <c r="C3610" s="18" t="s">
        <v>6232</v>
      </c>
      <c r="D3610" s="18" t="s">
        <v>9940</v>
      </c>
      <c r="E3610" s="18" t="s">
        <v>2630</v>
      </c>
      <c r="F3610" s="18" t="s">
        <v>2683</v>
      </c>
      <c r="H3610" s="7" t="str">
        <f t="shared" si="56"/>
        <v>อุดรธานีไชยวาน</v>
      </c>
    </row>
    <row r="3611" spans="2:8" x14ac:dyDescent="0.35">
      <c r="C3611" s="18" t="s">
        <v>6235</v>
      </c>
      <c r="D3611" s="18" t="s">
        <v>9941</v>
      </c>
      <c r="E3611" s="18" t="s">
        <v>2630</v>
      </c>
      <c r="F3611" s="18" t="s">
        <v>2683</v>
      </c>
      <c r="G3611" s="18" t="s">
        <v>2683</v>
      </c>
      <c r="H3611" s="7" t="str">
        <f t="shared" si="56"/>
        <v>อุดรธานีไชยวานไชยวาน</v>
      </c>
    </row>
    <row r="3612" spans="2:8" x14ac:dyDescent="0.35">
      <c r="C3612" s="18" t="s">
        <v>6238</v>
      </c>
      <c r="D3612" s="18" t="s">
        <v>9942</v>
      </c>
      <c r="E3612" s="18" t="s">
        <v>2630</v>
      </c>
      <c r="F3612" s="18" t="s">
        <v>2683</v>
      </c>
      <c r="G3612" s="18" t="s">
        <v>1513</v>
      </c>
      <c r="H3612" s="7" t="str">
        <f t="shared" si="56"/>
        <v>อุดรธานีไชยวานหนองหลัก</v>
      </c>
    </row>
    <row r="3613" spans="2:8" x14ac:dyDescent="0.35">
      <c r="C3613" s="18" t="s">
        <v>6240</v>
      </c>
      <c r="D3613" s="18" t="s">
        <v>9943</v>
      </c>
      <c r="E3613" s="18" t="s">
        <v>2630</v>
      </c>
      <c r="F3613" s="18" t="s">
        <v>2683</v>
      </c>
      <c r="G3613" s="18" t="s">
        <v>2684</v>
      </c>
      <c r="H3613" s="7" t="str">
        <f t="shared" si="56"/>
        <v>อุดรธานีไชยวานคำเลาะ</v>
      </c>
    </row>
    <row r="3614" spans="2:8" x14ac:dyDescent="0.35">
      <c r="C3614" s="18" t="s">
        <v>6242</v>
      </c>
      <c r="D3614" s="18" t="s">
        <v>9944</v>
      </c>
      <c r="E3614" s="18" t="s">
        <v>2630</v>
      </c>
      <c r="F3614" s="18" t="s">
        <v>2683</v>
      </c>
      <c r="G3614" s="18" t="s">
        <v>2685</v>
      </c>
      <c r="H3614" s="7" t="str">
        <f t="shared" si="56"/>
        <v>อุดรธานีไชยวานโพนสูง</v>
      </c>
    </row>
    <row r="3615" spans="2:8" x14ac:dyDescent="0.35">
      <c r="B3615" s="18" t="s">
        <v>6252</v>
      </c>
      <c r="C3615" s="18" t="s">
        <v>6232</v>
      </c>
      <c r="D3615" s="18" t="s">
        <v>9945</v>
      </c>
      <c r="E3615" s="18" t="s">
        <v>2630</v>
      </c>
      <c r="F3615" s="18" t="s">
        <v>2686</v>
      </c>
      <c r="H3615" s="7" t="str">
        <f t="shared" si="56"/>
        <v>อุดรธานีศรีธาตุ</v>
      </c>
    </row>
    <row r="3616" spans="2:8" x14ac:dyDescent="0.35">
      <c r="C3616" s="18" t="s">
        <v>6235</v>
      </c>
      <c r="D3616" s="18" t="s">
        <v>9946</v>
      </c>
      <c r="E3616" s="18" t="s">
        <v>2630</v>
      </c>
      <c r="F3616" s="18" t="s">
        <v>2686</v>
      </c>
      <c r="G3616" s="18" t="s">
        <v>2686</v>
      </c>
      <c r="H3616" s="7" t="str">
        <f t="shared" si="56"/>
        <v>อุดรธานีศรีธาตุศรีธาตุ</v>
      </c>
    </row>
    <row r="3617" spans="2:8" x14ac:dyDescent="0.35">
      <c r="C3617" s="18" t="s">
        <v>6238</v>
      </c>
      <c r="D3617" s="18" t="s">
        <v>9947</v>
      </c>
      <c r="E3617" s="18" t="s">
        <v>2630</v>
      </c>
      <c r="F3617" s="18" t="s">
        <v>2686</v>
      </c>
      <c r="G3617" s="18" t="s">
        <v>2687</v>
      </c>
      <c r="H3617" s="7" t="str">
        <f t="shared" si="56"/>
        <v>อุดรธานีศรีธาตุจำปี</v>
      </c>
    </row>
    <row r="3618" spans="2:8" x14ac:dyDescent="0.35">
      <c r="C3618" s="18" t="s">
        <v>6240</v>
      </c>
      <c r="D3618" s="18" t="s">
        <v>9948</v>
      </c>
      <c r="E3618" s="18" t="s">
        <v>2630</v>
      </c>
      <c r="F3618" s="18" t="s">
        <v>2686</v>
      </c>
      <c r="G3618" s="18" t="s">
        <v>875</v>
      </c>
      <c r="H3618" s="7" t="str">
        <f t="shared" si="56"/>
        <v>อุดรธานีศรีธาตุบ้านโปร่ง</v>
      </c>
    </row>
    <row r="3619" spans="2:8" x14ac:dyDescent="0.35">
      <c r="C3619" s="18" t="s">
        <v>6242</v>
      </c>
      <c r="D3619" s="18" t="s">
        <v>9949</v>
      </c>
      <c r="E3619" s="18" t="s">
        <v>2630</v>
      </c>
      <c r="F3619" s="18" t="s">
        <v>2686</v>
      </c>
      <c r="G3619" s="18" t="s">
        <v>2550</v>
      </c>
      <c r="H3619" s="7" t="str">
        <f t="shared" si="56"/>
        <v>อุดรธานีศรีธาตุหัวนาคำ</v>
      </c>
    </row>
    <row r="3620" spans="2:8" x14ac:dyDescent="0.35">
      <c r="C3620" s="18" t="s">
        <v>6244</v>
      </c>
      <c r="D3620" s="18" t="s">
        <v>9950</v>
      </c>
      <c r="E3620" s="18" t="s">
        <v>2630</v>
      </c>
      <c r="F3620" s="18" t="s">
        <v>2686</v>
      </c>
      <c r="G3620" s="18" t="s">
        <v>2688</v>
      </c>
      <c r="H3620" s="7" t="str">
        <f t="shared" si="56"/>
        <v>อุดรธานีศรีธาตุหนองนกเขียน</v>
      </c>
    </row>
    <row r="3621" spans="2:8" x14ac:dyDescent="0.35">
      <c r="C3621" s="18" t="s">
        <v>6246</v>
      </c>
      <c r="D3621" s="18" t="s">
        <v>9951</v>
      </c>
      <c r="E3621" s="18" t="s">
        <v>2630</v>
      </c>
      <c r="F3621" s="18" t="s">
        <v>2686</v>
      </c>
      <c r="G3621" s="18" t="s">
        <v>2689</v>
      </c>
      <c r="H3621" s="7" t="str">
        <f t="shared" si="56"/>
        <v>อุดรธานีศรีธาตุนายูง</v>
      </c>
    </row>
    <row r="3622" spans="2:8" x14ac:dyDescent="0.35">
      <c r="C3622" s="18" t="s">
        <v>6248</v>
      </c>
      <c r="D3622" s="18" t="s">
        <v>9952</v>
      </c>
      <c r="E3622" s="18" t="s">
        <v>2630</v>
      </c>
      <c r="F3622" s="18" t="s">
        <v>2686</v>
      </c>
      <c r="G3622" s="18" t="s">
        <v>2223</v>
      </c>
      <c r="H3622" s="7" t="str">
        <f t="shared" si="56"/>
        <v>อุดรธานีศรีธาตุตาดทอง</v>
      </c>
    </row>
    <row r="3623" spans="2:8" x14ac:dyDescent="0.35">
      <c r="B3623" s="18" t="s">
        <v>6231</v>
      </c>
      <c r="C3623" s="18" t="s">
        <v>6232</v>
      </c>
      <c r="D3623" s="18" t="s">
        <v>9953</v>
      </c>
      <c r="E3623" s="18" t="s">
        <v>2630</v>
      </c>
      <c r="F3623" s="18" t="s">
        <v>2694</v>
      </c>
      <c r="H3623" s="7" t="str">
        <f t="shared" si="56"/>
        <v>อุดรธานีวังสามหมอ</v>
      </c>
    </row>
    <row r="3624" spans="2:8" x14ac:dyDescent="0.35">
      <c r="C3624" s="18" t="s">
        <v>6235</v>
      </c>
      <c r="D3624" s="18" t="s">
        <v>9954</v>
      </c>
      <c r="E3624" s="18" t="s">
        <v>2630</v>
      </c>
      <c r="F3624" s="18" t="s">
        <v>2694</v>
      </c>
      <c r="G3624" s="18" t="s">
        <v>2690</v>
      </c>
      <c r="H3624" s="7" t="str">
        <f t="shared" si="56"/>
        <v>อุดรธานีวังสามหมอหนองกุงทับม้า</v>
      </c>
    </row>
    <row r="3625" spans="2:8" x14ac:dyDescent="0.35">
      <c r="C3625" s="18" t="s">
        <v>6238</v>
      </c>
      <c r="D3625" s="18" t="s">
        <v>9955</v>
      </c>
      <c r="E3625" s="18" t="s">
        <v>2630</v>
      </c>
      <c r="F3625" s="18" t="s">
        <v>2694</v>
      </c>
      <c r="G3625" s="18" t="s">
        <v>2691</v>
      </c>
      <c r="H3625" s="7" t="str">
        <f t="shared" si="56"/>
        <v>อุดรธานีวังสามหมอหนองหญ้าไซ</v>
      </c>
    </row>
    <row r="3626" spans="2:8" x14ac:dyDescent="0.35">
      <c r="C3626" s="18" t="s">
        <v>6240</v>
      </c>
      <c r="D3626" s="18" t="s">
        <v>9956</v>
      </c>
      <c r="E3626" s="18" t="s">
        <v>2630</v>
      </c>
      <c r="F3626" s="18" t="s">
        <v>2694</v>
      </c>
      <c r="G3626" s="18" t="s">
        <v>2692</v>
      </c>
      <c r="H3626" s="7" t="str">
        <f t="shared" si="56"/>
        <v>อุดรธานีวังสามหมอบะยาว</v>
      </c>
    </row>
    <row r="3627" spans="2:8" x14ac:dyDescent="0.35">
      <c r="C3627" s="18" t="s">
        <v>6242</v>
      </c>
      <c r="D3627" s="18" t="s">
        <v>9957</v>
      </c>
      <c r="E3627" s="18" t="s">
        <v>2630</v>
      </c>
      <c r="F3627" s="18" t="s">
        <v>2694</v>
      </c>
      <c r="G3627" s="18" t="s">
        <v>2665</v>
      </c>
      <c r="H3627" s="7" t="str">
        <f t="shared" si="56"/>
        <v>อุดรธานีวังสามหมอผาสุก</v>
      </c>
    </row>
    <row r="3628" spans="2:8" x14ac:dyDescent="0.35">
      <c r="C3628" s="18" t="s">
        <v>6244</v>
      </c>
      <c r="D3628" s="18" t="s">
        <v>9958</v>
      </c>
      <c r="E3628" s="18" t="s">
        <v>2630</v>
      </c>
      <c r="F3628" s="18" t="s">
        <v>2694</v>
      </c>
      <c r="G3628" s="18" t="s">
        <v>2693</v>
      </c>
      <c r="H3628" s="7" t="str">
        <f t="shared" si="56"/>
        <v>อุดรธานีวังสามหมอคำโคกสูง</v>
      </c>
    </row>
    <row r="3629" spans="2:8" x14ac:dyDescent="0.35">
      <c r="C3629" s="18" t="s">
        <v>6246</v>
      </c>
      <c r="D3629" s="18" t="s">
        <v>9959</v>
      </c>
      <c r="E3629" s="18" t="s">
        <v>2630</v>
      </c>
      <c r="F3629" s="18" t="s">
        <v>2694</v>
      </c>
      <c r="G3629" s="18" t="s">
        <v>2694</v>
      </c>
      <c r="H3629" s="7" t="str">
        <f t="shared" si="56"/>
        <v>อุดรธานีวังสามหมอวังสามหมอ</v>
      </c>
    </row>
    <row r="3630" spans="2:8" x14ac:dyDescent="0.35">
      <c r="B3630" s="18" t="s">
        <v>6255</v>
      </c>
      <c r="C3630" s="18" t="s">
        <v>6232</v>
      </c>
      <c r="D3630" s="18" t="s">
        <v>9960</v>
      </c>
      <c r="E3630" s="18" t="s">
        <v>2630</v>
      </c>
      <c r="F3630" s="18" t="s">
        <v>2696</v>
      </c>
      <c r="H3630" s="7" t="str">
        <f t="shared" si="56"/>
        <v>อุดรธานีบ้านดุง</v>
      </c>
    </row>
    <row r="3631" spans="2:8" x14ac:dyDescent="0.35">
      <c r="C3631" s="18" t="s">
        <v>6235</v>
      </c>
      <c r="D3631" s="18" t="s">
        <v>9961</v>
      </c>
      <c r="E3631" s="18" t="s">
        <v>2630</v>
      </c>
      <c r="F3631" s="18" t="s">
        <v>2696</v>
      </c>
      <c r="G3631" s="18" t="s">
        <v>2695</v>
      </c>
      <c r="H3631" s="7" t="str">
        <f t="shared" si="56"/>
        <v>อุดรธานีบ้านดุงศรีสุทโธ</v>
      </c>
    </row>
    <row r="3632" spans="2:8" x14ac:dyDescent="0.35">
      <c r="C3632" s="18" t="s">
        <v>6238</v>
      </c>
      <c r="D3632" s="18" t="s">
        <v>9962</v>
      </c>
      <c r="E3632" s="18" t="s">
        <v>2630</v>
      </c>
      <c r="F3632" s="18" t="s">
        <v>2696</v>
      </c>
      <c r="G3632" s="18" t="s">
        <v>2696</v>
      </c>
      <c r="H3632" s="7" t="str">
        <f t="shared" si="56"/>
        <v>อุดรธานีบ้านดุงบ้านดุง</v>
      </c>
    </row>
    <row r="3633" spans="2:8" x14ac:dyDescent="0.35">
      <c r="C3633" s="18" t="s">
        <v>6240</v>
      </c>
      <c r="D3633" s="18" t="s">
        <v>9963</v>
      </c>
      <c r="E3633" s="18" t="s">
        <v>2630</v>
      </c>
      <c r="F3633" s="18" t="s">
        <v>2696</v>
      </c>
      <c r="G3633" s="18" t="s">
        <v>2697</v>
      </c>
      <c r="H3633" s="7" t="str">
        <f t="shared" si="56"/>
        <v>อุดรธานีบ้านดุงดงเย็น</v>
      </c>
    </row>
    <row r="3634" spans="2:8" x14ac:dyDescent="0.35">
      <c r="C3634" s="18" t="s">
        <v>6242</v>
      </c>
      <c r="D3634" s="18" t="s">
        <v>9964</v>
      </c>
      <c r="E3634" s="18" t="s">
        <v>2630</v>
      </c>
      <c r="F3634" s="18" t="s">
        <v>2696</v>
      </c>
      <c r="G3634" s="18" t="s">
        <v>2685</v>
      </c>
      <c r="H3634" s="7" t="str">
        <f t="shared" si="56"/>
        <v>อุดรธานีบ้านดุงโพนสูง</v>
      </c>
    </row>
    <row r="3635" spans="2:8" x14ac:dyDescent="0.35">
      <c r="C3635" s="18" t="s">
        <v>6244</v>
      </c>
      <c r="D3635" s="18" t="s">
        <v>9965</v>
      </c>
      <c r="E3635" s="18" t="s">
        <v>2630</v>
      </c>
      <c r="F3635" s="18" t="s">
        <v>2696</v>
      </c>
      <c r="G3635" s="18" t="s">
        <v>2698</v>
      </c>
      <c r="H3635" s="7" t="str">
        <f t="shared" si="56"/>
        <v>อุดรธานีบ้านดุงอ้อมกอ</v>
      </c>
    </row>
    <row r="3636" spans="2:8" x14ac:dyDescent="0.35">
      <c r="C3636" s="18" t="s">
        <v>6246</v>
      </c>
      <c r="D3636" s="18" t="s">
        <v>9966</v>
      </c>
      <c r="E3636" s="18" t="s">
        <v>2630</v>
      </c>
      <c r="F3636" s="18" t="s">
        <v>2696</v>
      </c>
      <c r="G3636" s="18" t="s">
        <v>2699</v>
      </c>
      <c r="H3636" s="7" t="str">
        <f t="shared" si="56"/>
        <v>อุดรธานีบ้านดุงบ้านจันทน์</v>
      </c>
    </row>
    <row r="3637" spans="2:8" x14ac:dyDescent="0.35">
      <c r="C3637" s="18" t="s">
        <v>6248</v>
      </c>
      <c r="D3637" s="18" t="s">
        <v>9967</v>
      </c>
      <c r="E3637" s="18" t="s">
        <v>2630</v>
      </c>
      <c r="F3637" s="18" t="s">
        <v>2696</v>
      </c>
      <c r="G3637" s="18" t="s">
        <v>2700</v>
      </c>
      <c r="H3637" s="7" t="str">
        <f t="shared" si="56"/>
        <v>อุดรธานีบ้านดุงบ้านชัย</v>
      </c>
    </row>
    <row r="3638" spans="2:8" x14ac:dyDescent="0.35">
      <c r="C3638" s="18" t="s">
        <v>6250</v>
      </c>
      <c r="D3638" s="18" t="s">
        <v>9968</v>
      </c>
      <c r="E3638" s="18" t="s">
        <v>2630</v>
      </c>
      <c r="F3638" s="18" t="s">
        <v>2696</v>
      </c>
      <c r="G3638" s="18" t="s">
        <v>2701</v>
      </c>
      <c r="H3638" s="7" t="str">
        <f t="shared" si="56"/>
        <v>อุดรธานีบ้านดุงนาไหม</v>
      </c>
    </row>
    <row r="3639" spans="2:8" x14ac:dyDescent="0.35">
      <c r="C3639" s="18" t="s">
        <v>6252</v>
      </c>
      <c r="D3639" s="18" t="s">
        <v>9969</v>
      </c>
      <c r="E3639" s="18" t="s">
        <v>2630</v>
      </c>
      <c r="F3639" s="18" t="s">
        <v>2696</v>
      </c>
      <c r="G3639" s="18" t="s">
        <v>2702</v>
      </c>
      <c r="H3639" s="7" t="str">
        <f t="shared" si="56"/>
        <v>อุดรธานีบ้านดุงถ่อนนาลับ</v>
      </c>
    </row>
    <row r="3640" spans="2:8" x14ac:dyDescent="0.35">
      <c r="C3640" s="18" t="s">
        <v>6231</v>
      </c>
      <c r="D3640" s="18" t="s">
        <v>9970</v>
      </c>
      <c r="E3640" s="18" t="s">
        <v>2630</v>
      </c>
      <c r="F3640" s="18" t="s">
        <v>2696</v>
      </c>
      <c r="G3640" s="18" t="s">
        <v>710</v>
      </c>
      <c r="H3640" s="7" t="str">
        <f t="shared" si="56"/>
        <v>อุดรธานีบ้านดุงวังทอง</v>
      </c>
    </row>
    <row r="3641" spans="2:8" x14ac:dyDescent="0.35">
      <c r="C3641" s="18" t="s">
        <v>6255</v>
      </c>
      <c r="D3641" s="18" t="s">
        <v>9971</v>
      </c>
      <c r="E3641" s="18" t="s">
        <v>2630</v>
      </c>
      <c r="F3641" s="18" t="s">
        <v>2696</v>
      </c>
      <c r="G3641" s="18" t="s">
        <v>2703</v>
      </c>
      <c r="H3641" s="7" t="str">
        <f t="shared" si="56"/>
        <v>อุดรธานีบ้านดุงบ้านม่วง</v>
      </c>
    </row>
    <row r="3642" spans="2:8" x14ac:dyDescent="0.35">
      <c r="C3642" s="18" t="s">
        <v>6257</v>
      </c>
      <c r="D3642" s="18" t="s">
        <v>9972</v>
      </c>
      <c r="E3642" s="18" t="s">
        <v>2630</v>
      </c>
      <c r="F3642" s="18" t="s">
        <v>2696</v>
      </c>
      <c r="G3642" s="18" t="s">
        <v>2634</v>
      </c>
      <c r="H3642" s="7" t="str">
        <f t="shared" si="56"/>
        <v>อุดรธานีบ้านดุงบ้านตาด</v>
      </c>
    </row>
    <row r="3643" spans="2:8" x14ac:dyDescent="0.35">
      <c r="C3643" s="18" t="s">
        <v>6313</v>
      </c>
      <c r="D3643" s="18" t="s">
        <v>9973</v>
      </c>
      <c r="E3643" s="18" t="s">
        <v>2630</v>
      </c>
      <c r="F3643" s="18" t="s">
        <v>2696</v>
      </c>
      <c r="G3643" s="18" t="s">
        <v>2057</v>
      </c>
      <c r="H3643" s="7" t="str">
        <f t="shared" si="56"/>
        <v>อุดรธานีบ้านดุงนาคำ</v>
      </c>
    </row>
    <row r="3644" spans="2:8" x14ac:dyDescent="0.35">
      <c r="B3644" s="18" t="s">
        <v>6335</v>
      </c>
      <c r="C3644" s="18" t="s">
        <v>6232</v>
      </c>
      <c r="D3644" s="18" t="s">
        <v>9974</v>
      </c>
      <c r="E3644" s="18" t="s">
        <v>2630</v>
      </c>
      <c r="F3644" s="18" t="s">
        <v>1784</v>
      </c>
      <c r="H3644" s="7" t="str">
        <f t="shared" si="56"/>
        <v>อุดรธานีบ้านผือ</v>
      </c>
    </row>
    <row r="3645" spans="2:8" x14ac:dyDescent="0.35">
      <c r="C3645" s="18" t="s">
        <v>6235</v>
      </c>
      <c r="D3645" s="18" t="s">
        <v>9975</v>
      </c>
      <c r="E3645" s="18" t="s">
        <v>2630</v>
      </c>
      <c r="F3645" s="18" t="s">
        <v>1784</v>
      </c>
      <c r="G3645" s="18" t="s">
        <v>1784</v>
      </c>
      <c r="H3645" s="7" t="str">
        <f t="shared" si="56"/>
        <v>อุดรธานีบ้านผือบ้านผือ</v>
      </c>
    </row>
    <row r="3646" spans="2:8" x14ac:dyDescent="0.35">
      <c r="C3646" s="18" t="s">
        <v>6238</v>
      </c>
      <c r="D3646" s="18" t="s">
        <v>9976</v>
      </c>
      <c r="E3646" s="18" t="s">
        <v>2630</v>
      </c>
      <c r="F3646" s="18" t="s">
        <v>1784</v>
      </c>
      <c r="G3646" s="18" t="s">
        <v>1676</v>
      </c>
      <c r="H3646" s="7" t="str">
        <f t="shared" si="56"/>
        <v>อุดรธานีบ้านผือหายโศก</v>
      </c>
    </row>
    <row r="3647" spans="2:8" x14ac:dyDescent="0.35">
      <c r="C3647" s="18" t="s">
        <v>6240</v>
      </c>
      <c r="D3647" s="18" t="s">
        <v>9977</v>
      </c>
      <c r="E3647" s="18" t="s">
        <v>2630</v>
      </c>
      <c r="F3647" s="18" t="s">
        <v>1784</v>
      </c>
      <c r="G3647" s="18" t="s">
        <v>2704</v>
      </c>
      <c r="H3647" s="7" t="str">
        <f t="shared" si="56"/>
        <v>อุดรธานีบ้านผือเขือน้ำ</v>
      </c>
    </row>
    <row r="3648" spans="2:8" x14ac:dyDescent="0.35">
      <c r="C3648" s="18" t="s">
        <v>6242</v>
      </c>
      <c r="D3648" s="18" t="s">
        <v>9978</v>
      </c>
      <c r="E3648" s="18" t="s">
        <v>2630</v>
      </c>
      <c r="F3648" s="18" t="s">
        <v>1784</v>
      </c>
      <c r="G3648" s="18" t="s">
        <v>2705</v>
      </c>
      <c r="H3648" s="7" t="str">
        <f t="shared" si="56"/>
        <v>อุดรธานีบ้านผือคำบง</v>
      </c>
    </row>
    <row r="3649" spans="2:8" x14ac:dyDescent="0.35">
      <c r="C3649" s="18" t="s">
        <v>6244</v>
      </c>
      <c r="D3649" s="18" t="s">
        <v>9979</v>
      </c>
      <c r="E3649" s="18" t="s">
        <v>2630</v>
      </c>
      <c r="F3649" s="18" t="s">
        <v>1784</v>
      </c>
      <c r="G3649" s="18" t="s">
        <v>2313</v>
      </c>
      <c r="H3649" s="7" t="str">
        <f t="shared" si="56"/>
        <v>อุดรธานีบ้านผือโนนทอง</v>
      </c>
    </row>
    <row r="3650" spans="2:8" x14ac:dyDescent="0.35">
      <c r="C3650" s="18" t="s">
        <v>6246</v>
      </c>
      <c r="D3650" s="18" t="s">
        <v>9980</v>
      </c>
      <c r="E3650" s="18" t="s">
        <v>2630</v>
      </c>
      <c r="F3650" s="18" t="s">
        <v>1784</v>
      </c>
      <c r="G3650" s="18" t="s">
        <v>2706</v>
      </c>
      <c r="H3650" s="7" t="str">
        <f t="shared" si="56"/>
        <v>อุดรธานีบ้านผือข้าวสาร</v>
      </c>
    </row>
    <row r="3651" spans="2:8" x14ac:dyDescent="0.35">
      <c r="C3651" s="18" t="s">
        <v>6248</v>
      </c>
      <c r="D3651" s="18" t="s">
        <v>9981</v>
      </c>
      <c r="E3651" s="18" t="s">
        <v>2630</v>
      </c>
      <c r="F3651" s="18" t="s">
        <v>1784</v>
      </c>
      <c r="G3651" s="18" t="s">
        <v>2707</v>
      </c>
      <c r="H3651" s="7" t="str">
        <f t="shared" si="56"/>
        <v>อุดรธานีบ้านผือจำปาโมง</v>
      </c>
    </row>
    <row r="3652" spans="2:8" x14ac:dyDescent="0.35">
      <c r="C3652" s="18" t="s">
        <v>6250</v>
      </c>
      <c r="D3652" s="18" t="s">
        <v>9982</v>
      </c>
      <c r="E3652" s="18" t="s">
        <v>2630</v>
      </c>
      <c r="F3652" s="18" t="s">
        <v>1784</v>
      </c>
      <c r="G3652" s="18" t="s">
        <v>2082</v>
      </c>
      <c r="H3652" s="7" t="str">
        <f t="shared" ref="H3652:H3715" si="57">E3652&amp;F3652&amp;G3652</f>
        <v>อุดรธานีบ้านผือกลางใหญ่</v>
      </c>
    </row>
    <row r="3653" spans="2:8" x14ac:dyDescent="0.35">
      <c r="C3653" s="18" t="s">
        <v>6252</v>
      </c>
      <c r="D3653" s="18" t="s">
        <v>9983</v>
      </c>
      <c r="E3653" s="18" t="s">
        <v>2630</v>
      </c>
      <c r="F3653" s="18" t="s">
        <v>1784</v>
      </c>
      <c r="G3653" s="18" t="s">
        <v>2708</v>
      </c>
      <c r="H3653" s="7" t="str">
        <f t="shared" si="57"/>
        <v>อุดรธานีบ้านผือเมืองพาน</v>
      </c>
    </row>
    <row r="3654" spans="2:8" x14ac:dyDescent="0.35">
      <c r="C3654" s="18" t="s">
        <v>6231</v>
      </c>
      <c r="D3654" s="18" t="s">
        <v>9984</v>
      </c>
      <c r="E3654" s="18" t="s">
        <v>2630</v>
      </c>
      <c r="F3654" s="18" t="s">
        <v>1784</v>
      </c>
      <c r="G3654" s="18" t="s">
        <v>2709</v>
      </c>
      <c r="H3654" s="7" t="str">
        <f t="shared" si="57"/>
        <v>อุดรธานีบ้านผือคำด้วง</v>
      </c>
    </row>
    <row r="3655" spans="2:8" x14ac:dyDescent="0.35">
      <c r="C3655" s="18" t="s">
        <v>6255</v>
      </c>
      <c r="D3655" s="18" t="s">
        <v>9985</v>
      </c>
      <c r="E3655" s="18" t="s">
        <v>2630</v>
      </c>
      <c r="F3655" s="18" t="s">
        <v>1784</v>
      </c>
      <c r="G3655" s="18" t="s">
        <v>2710</v>
      </c>
      <c r="H3655" s="7" t="str">
        <f t="shared" si="57"/>
        <v>อุดรธานีบ้านผือหนองหัวคู</v>
      </c>
    </row>
    <row r="3656" spans="2:8" x14ac:dyDescent="0.35">
      <c r="C3656" s="18" t="s">
        <v>6257</v>
      </c>
      <c r="D3656" s="18" t="s">
        <v>9986</v>
      </c>
      <c r="E3656" s="18" t="s">
        <v>2630</v>
      </c>
      <c r="F3656" s="18" t="s">
        <v>1784</v>
      </c>
      <c r="G3656" s="18" t="s">
        <v>2475</v>
      </c>
      <c r="H3656" s="7" t="str">
        <f t="shared" si="57"/>
        <v>อุดรธานีบ้านผือบ้านค้อ</v>
      </c>
    </row>
    <row r="3657" spans="2:8" x14ac:dyDescent="0.35">
      <c r="C3657" s="18" t="s">
        <v>6313</v>
      </c>
      <c r="D3657" s="18" t="s">
        <v>9987</v>
      </c>
      <c r="E3657" s="18" t="s">
        <v>2630</v>
      </c>
      <c r="F3657" s="18" t="s">
        <v>1784</v>
      </c>
      <c r="G3657" s="18" t="s">
        <v>1330</v>
      </c>
      <c r="H3657" s="7" t="str">
        <f t="shared" si="57"/>
        <v>อุดรธานีบ้านผือหนองแวง</v>
      </c>
    </row>
    <row r="3658" spans="2:8" x14ac:dyDescent="0.35">
      <c r="B3658" s="18" t="s">
        <v>6340</v>
      </c>
      <c r="C3658" s="18" t="s">
        <v>6232</v>
      </c>
      <c r="D3658" s="18" t="s">
        <v>9988</v>
      </c>
      <c r="E3658" s="18" t="s">
        <v>2630</v>
      </c>
      <c r="F3658" s="18" t="s">
        <v>2712</v>
      </c>
      <c r="H3658" s="7" t="str">
        <f t="shared" si="57"/>
        <v>อุดรธานีน้ำโสม</v>
      </c>
    </row>
    <row r="3659" spans="2:8" x14ac:dyDescent="0.35">
      <c r="C3659" s="18" t="s">
        <v>6235</v>
      </c>
      <c r="D3659" s="18" t="s">
        <v>9989</v>
      </c>
      <c r="E3659" s="18" t="s">
        <v>2630</v>
      </c>
      <c r="F3659" s="18" t="s">
        <v>2712</v>
      </c>
      <c r="G3659" s="18" t="s">
        <v>2711</v>
      </c>
      <c r="H3659" s="7" t="str">
        <f t="shared" si="57"/>
        <v>อุดรธานีน้ำโสมนางัว</v>
      </c>
    </row>
    <row r="3660" spans="2:8" x14ac:dyDescent="0.35">
      <c r="C3660" s="18" t="s">
        <v>6238</v>
      </c>
      <c r="D3660" s="18" t="s">
        <v>9990</v>
      </c>
      <c r="E3660" s="18" t="s">
        <v>2630</v>
      </c>
      <c r="F3660" s="18" t="s">
        <v>2712</v>
      </c>
      <c r="G3660" s="18" t="s">
        <v>2712</v>
      </c>
      <c r="H3660" s="7" t="str">
        <f t="shared" si="57"/>
        <v>อุดรธานีน้ำโสมน้ำโสม</v>
      </c>
    </row>
    <row r="3661" spans="2:8" x14ac:dyDescent="0.35">
      <c r="C3661" s="18" t="s">
        <v>6244</v>
      </c>
      <c r="D3661" s="18" t="s">
        <v>9991</v>
      </c>
      <c r="E3661" s="18" t="s">
        <v>2630</v>
      </c>
      <c r="F3661" s="18" t="s">
        <v>2712</v>
      </c>
      <c r="G3661" s="18" t="s">
        <v>1330</v>
      </c>
      <c r="H3661" s="7" t="str">
        <f t="shared" si="57"/>
        <v>อุดรธานีน้ำโสมหนองแวง</v>
      </c>
    </row>
    <row r="3662" spans="2:8" x14ac:dyDescent="0.35">
      <c r="C3662" s="18" t="s">
        <v>6246</v>
      </c>
      <c r="D3662" s="18" t="s">
        <v>9992</v>
      </c>
      <c r="E3662" s="18" t="s">
        <v>2630</v>
      </c>
      <c r="F3662" s="18" t="s">
        <v>2712</v>
      </c>
      <c r="G3662" s="18" t="s">
        <v>2713</v>
      </c>
      <c r="H3662" s="7" t="str">
        <f t="shared" si="57"/>
        <v>อุดรธานีน้ำโสมบ้านหยวก</v>
      </c>
    </row>
    <row r="3663" spans="2:8" x14ac:dyDescent="0.35">
      <c r="C3663" s="18" t="s">
        <v>6248</v>
      </c>
      <c r="D3663" s="18" t="s">
        <v>9993</v>
      </c>
      <c r="E3663" s="18" t="s">
        <v>2630</v>
      </c>
      <c r="F3663" s="18" t="s">
        <v>2712</v>
      </c>
      <c r="G3663" s="18" t="s">
        <v>2714</v>
      </c>
      <c r="H3663" s="7" t="str">
        <f t="shared" si="57"/>
        <v>อุดรธานีน้ำโสมโสมเยี่ยม</v>
      </c>
    </row>
    <row r="3664" spans="2:8" x14ac:dyDescent="0.35">
      <c r="C3664" s="18" t="s">
        <v>6231</v>
      </c>
      <c r="D3664" s="18" t="s">
        <v>9994</v>
      </c>
      <c r="E3664" s="18" t="s">
        <v>2630</v>
      </c>
      <c r="F3664" s="18" t="s">
        <v>2712</v>
      </c>
      <c r="G3664" s="18" t="s">
        <v>2020</v>
      </c>
      <c r="H3664" s="7" t="str">
        <f t="shared" si="57"/>
        <v>อุดรธานีน้ำโสมศรีสำราญ</v>
      </c>
    </row>
    <row r="3665" spans="2:8" x14ac:dyDescent="0.35">
      <c r="C3665" s="18" t="s">
        <v>6257</v>
      </c>
      <c r="D3665" s="18" t="s">
        <v>9995</v>
      </c>
      <c r="E3665" s="18" t="s">
        <v>2630</v>
      </c>
      <c r="F3665" s="18" t="s">
        <v>2712</v>
      </c>
      <c r="G3665" s="18" t="s">
        <v>2274</v>
      </c>
      <c r="H3665" s="7" t="str">
        <f t="shared" si="57"/>
        <v>อุดรธานีน้ำโสมสามัคคี</v>
      </c>
    </row>
    <row r="3666" spans="2:8" x14ac:dyDescent="0.35">
      <c r="B3666" s="18" t="s">
        <v>6346</v>
      </c>
      <c r="C3666" s="18" t="s">
        <v>6232</v>
      </c>
      <c r="D3666" s="18" t="s">
        <v>9996</v>
      </c>
      <c r="E3666" s="18" t="s">
        <v>2630</v>
      </c>
      <c r="F3666" s="18" t="s">
        <v>2715</v>
      </c>
      <c r="H3666" s="7" t="str">
        <f t="shared" si="57"/>
        <v>อุดรธานีเพ็ญ</v>
      </c>
    </row>
    <row r="3667" spans="2:8" x14ac:dyDescent="0.35">
      <c r="C3667" s="18" t="s">
        <v>6235</v>
      </c>
      <c r="D3667" s="18" t="s">
        <v>9997</v>
      </c>
      <c r="E3667" s="18" t="s">
        <v>2630</v>
      </c>
      <c r="F3667" s="18" t="s">
        <v>2715</v>
      </c>
      <c r="G3667" s="18" t="s">
        <v>2715</v>
      </c>
      <c r="H3667" s="7" t="str">
        <f t="shared" si="57"/>
        <v>อุดรธานีเพ็ญเพ็ญ</v>
      </c>
    </row>
    <row r="3668" spans="2:8" x14ac:dyDescent="0.35">
      <c r="C3668" s="18" t="s">
        <v>6238</v>
      </c>
      <c r="D3668" s="18" t="s">
        <v>9998</v>
      </c>
      <c r="E3668" s="18" t="s">
        <v>2630</v>
      </c>
      <c r="F3668" s="18" t="s">
        <v>2715</v>
      </c>
      <c r="G3668" s="18" t="s">
        <v>827</v>
      </c>
      <c r="H3668" s="7" t="str">
        <f t="shared" si="57"/>
        <v>อุดรธานีเพ็ญบ้านธาตุ</v>
      </c>
    </row>
    <row r="3669" spans="2:8" x14ac:dyDescent="0.35">
      <c r="C3669" s="18" t="s">
        <v>6240</v>
      </c>
      <c r="D3669" s="18" t="s">
        <v>9999</v>
      </c>
      <c r="E3669" s="18" t="s">
        <v>2630</v>
      </c>
      <c r="F3669" s="18" t="s">
        <v>2715</v>
      </c>
      <c r="G3669" s="18" t="s">
        <v>2716</v>
      </c>
      <c r="H3669" s="7" t="str">
        <f t="shared" si="57"/>
        <v>อุดรธานีเพ็ญนาพู่</v>
      </c>
    </row>
    <row r="3670" spans="2:8" x14ac:dyDescent="0.35">
      <c r="C3670" s="18" t="s">
        <v>6242</v>
      </c>
      <c r="D3670" s="18" t="s">
        <v>10000</v>
      </c>
      <c r="E3670" s="18" t="s">
        <v>2630</v>
      </c>
      <c r="F3670" s="18" t="s">
        <v>2715</v>
      </c>
      <c r="G3670" s="18" t="s">
        <v>2717</v>
      </c>
      <c r="H3670" s="7" t="str">
        <f t="shared" si="57"/>
        <v>อุดรธานีเพ็ญเชียงหวาง</v>
      </c>
    </row>
    <row r="3671" spans="2:8" x14ac:dyDescent="0.35">
      <c r="C3671" s="18" t="s">
        <v>6244</v>
      </c>
      <c r="D3671" s="18" t="s">
        <v>10001</v>
      </c>
      <c r="E3671" s="18" t="s">
        <v>2630</v>
      </c>
      <c r="F3671" s="18" t="s">
        <v>2715</v>
      </c>
      <c r="G3671" s="18" t="s">
        <v>2718</v>
      </c>
      <c r="H3671" s="7" t="str">
        <f t="shared" si="57"/>
        <v>อุดรธานีเพ็ญสุมเส้า</v>
      </c>
    </row>
    <row r="3672" spans="2:8" x14ac:dyDescent="0.35">
      <c r="C3672" s="18" t="s">
        <v>6246</v>
      </c>
      <c r="D3672" s="18" t="s">
        <v>10002</v>
      </c>
      <c r="E3672" s="18" t="s">
        <v>2630</v>
      </c>
      <c r="F3672" s="18" t="s">
        <v>2715</v>
      </c>
      <c r="G3672" s="18" t="s">
        <v>1756</v>
      </c>
      <c r="H3672" s="7" t="str">
        <f t="shared" si="57"/>
        <v>อุดรธานีเพ็ญนาบัว</v>
      </c>
    </row>
    <row r="3673" spans="2:8" x14ac:dyDescent="0.35">
      <c r="C3673" s="18" t="s">
        <v>6248</v>
      </c>
      <c r="D3673" s="18" t="s">
        <v>10003</v>
      </c>
      <c r="E3673" s="18" t="s">
        <v>2630</v>
      </c>
      <c r="F3673" s="18" t="s">
        <v>2715</v>
      </c>
      <c r="G3673" s="18" t="s">
        <v>2509</v>
      </c>
      <c r="H3673" s="7" t="str">
        <f t="shared" si="57"/>
        <v>อุดรธานีเพ็ญบ้านเหล่า</v>
      </c>
    </row>
    <row r="3674" spans="2:8" x14ac:dyDescent="0.35">
      <c r="C3674" s="18" t="s">
        <v>6250</v>
      </c>
      <c r="D3674" s="18" t="s">
        <v>10004</v>
      </c>
      <c r="E3674" s="18" t="s">
        <v>2630</v>
      </c>
      <c r="F3674" s="18" t="s">
        <v>2715</v>
      </c>
      <c r="G3674" s="18" t="s">
        <v>2719</v>
      </c>
      <c r="H3674" s="7" t="str">
        <f t="shared" si="57"/>
        <v>อุดรธานีเพ็ญจอมศรี</v>
      </c>
    </row>
    <row r="3675" spans="2:8" x14ac:dyDescent="0.35">
      <c r="C3675" s="18" t="s">
        <v>6252</v>
      </c>
      <c r="D3675" s="18" t="s">
        <v>10005</v>
      </c>
      <c r="E3675" s="18" t="s">
        <v>2630</v>
      </c>
      <c r="F3675" s="18" t="s">
        <v>2715</v>
      </c>
      <c r="G3675" s="18" t="s">
        <v>2720</v>
      </c>
      <c r="H3675" s="7" t="str">
        <f t="shared" si="57"/>
        <v>อุดรธานีเพ็ญเตาไห</v>
      </c>
    </row>
    <row r="3676" spans="2:8" x14ac:dyDescent="0.35">
      <c r="C3676" s="18" t="s">
        <v>6231</v>
      </c>
      <c r="D3676" s="18" t="s">
        <v>10006</v>
      </c>
      <c r="E3676" s="18" t="s">
        <v>2630</v>
      </c>
      <c r="F3676" s="18" t="s">
        <v>2715</v>
      </c>
      <c r="G3676" s="18" t="s">
        <v>1476</v>
      </c>
      <c r="H3676" s="7" t="str">
        <f t="shared" si="57"/>
        <v>อุดรธานีเพ็ญโคกกลาง</v>
      </c>
    </row>
    <row r="3677" spans="2:8" x14ac:dyDescent="0.35">
      <c r="C3677" s="18" t="s">
        <v>6255</v>
      </c>
      <c r="D3677" s="18" t="s">
        <v>10007</v>
      </c>
      <c r="E3677" s="18" t="s">
        <v>2630</v>
      </c>
      <c r="F3677" s="18" t="s">
        <v>2715</v>
      </c>
      <c r="G3677" s="18" t="s">
        <v>2721</v>
      </c>
      <c r="H3677" s="7" t="str">
        <f t="shared" si="57"/>
        <v>อุดรธานีเพ็ญสร้างแป้น</v>
      </c>
    </row>
    <row r="3678" spans="2:8" x14ac:dyDescent="0.35">
      <c r="B3678" s="18" t="s">
        <v>6354</v>
      </c>
      <c r="C3678" s="18" t="s">
        <v>6232</v>
      </c>
      <c r="D3678" s="18" t="s">
        <v>10008</v>
      </c>
      <c r="E3678" s="18" t="s">
        <v>2630</v>
      </c>
      <c r="F3678" s="18" t="s">
        <v>2722</v>
      </c>
      <c r="H3678" s="7" t="str">
        <f t="shared" si="57"/>
        <v>อุดรธานีสร้างคอม</v>
      </c>
    </row>
    <row r="3679" spans="2:8" x14ac:dyDescent="0.35">
      <c r="C3679" s="18" t="s">
        <v>6235</v>
      </c>
      <c r="D3679" s="18" t="s">
        <v>10009</v>
      </c>
      <c r="E3679" s="18" t="s">
        <v>2630</v>
      </c>
      <c r="F3679" s="18" t="s">
        <v>2722</v>
      </c>
      <c r="G3679" s="18" t="s">
        <v>2722</v>
      </c>
      <c r="H3679" s="7" t="str">
        <f t="shared" si="57"/>
        <v>อุดรธานีสร้างคอมสร้างคอม</v>
      </c>
    </row>
    <row r="3680" spans="2:8" x14ac:dyDescent="0.35">
      <c r="C3680" s="18" t="s">
        <v>6238</v>
      </c>
      <c r="D3680" s="18" t="s">
        <v>10010</v>
      </c>
      <c r="E3680" s="18" t="s">
        <v>2630</v>
      </c>
      <c r="F3680" s="18" t="s">
        <v>2722</v>
      </c>
      <c r="G3680" s="18" t="s">
        <v>2723</v>
      </c>
      <c r="H3680" s="7" t="str">
        <f t="shared" si="57"/>
        <v>อุดรธานีสร้างคอมเชียงดา</v>
      </c>
    </row>
    <row r="3681" spans="2:8" x14ac:dyDescent="0.35">
      <c r="C3681" s="18" t="s">
        <v>6240</v>
      </c>
      <c r="D3681" s="18" t="s">
        <v>10011</v>
      </c>
      <c r="E3681" s="18" t="s">
        <v>2630</v>
      </c>
      <c r="F3681" s="18" t="s">
        <v>2722</v>
      </c>
      <c r="G3681" s="18" t="s">
        <v>2724</v>
      </c>
      <c r="H3681" s="7" t="str">
        <f t="shared" si="57"/>
        <v>อุดรธานีสร้างคอมบ้านยวด</v>
      </c>
    </row>
    <row r="3682" spans="2:8" x14ac:dyDescent="0.35">
      <c r="C3682" s="18" t="s">
        <v>6242</v>
      </c>
      <c r="D3682" s="18" t="s">
        <v>10012</v>
      </c>
      <c r="E3682" s="18" t="s">
        <v>2630</v>
      </c>
      <c r="F3682" s="18" t="s">
        <v>2722</v>
      </c>
      <c r="G3682" s="18" t="s">
        <v>2487</v>
      </c>
      <c r="H3682" s="7" t="str">
        <f t="shared" si="57"/>
        <v>อุดรธานีสร้างคอมบ้านโคก</v>
      </c>
    </row>
    <row r="3683" spans="2:8" x14ac:dyDescent="0.35">
      <c r="C3683" s="18" t="s">
        <v>6244</v>
      </c>
      <c r="D3683" s="18" t="s">
        <v>10013</v>
      </c>
      <c r="E3683" s="18" t="s">
        <v>2630</v>
      </c>
      <c r="F3683" s="18" t="s">
        <v>2722</v>
      </c>
      <c r="G3683" s="18" t="s">
        <v>2725</v>
      </c>
      <c r="H3683" s="7" t="str">
        <f t="shared" si="57"/>
        <v>อุดรธานีสร้างคอมนาสะอาด</v>
      </c>
    </row>
    <row r="3684" spans="2:8" x14ac:dyDescent="0.35">
      <c r="C3684" s="18" t="s">
        <v>6246</v>
      </c>
      <c r="D3684" s="18" t="s">
        <v>10014</v>
      </c>
      <c r="E3684" s="18" t="s">
        <v>2630</v>
      </c>
      <c r="F3684" s="18" t="s">
        <v>2722</v>
      </c>
      <c r="G3684" s="18" t="s">
        <v>2726</v>
      </c>
      <c r="H3684" s="7" t="str">
        <f t="shared" si="57"/>
        <v>อุดรธานีสร้างคอมบ้านหินโงม</v>
      </c>
    </row>
    <row r="3685" spans="2:8" x14ac:dyDescent="0.35">
      <c r="B3685" s="18" t="s">
        <v>6361</v>
      </c>
      <c r="C3685" s="18" t="s">
        <v>6232</v>
      </c>
      <c r="D3685" s="18" t="s">
        <v>10015</v>
      </c>
      <c r="E3685" s="18" t="s">
        <v>2630</v>
      </c>
      <c r="F3685" s="18" t="s">
        <v>1254</v>
      </c>
      <c r="H3685" s="7" t="str">
        <f t="shared" si="57"/>
        <v>อุดรธานีหนองแสง</v>
      </c>
    </row>
    <row r="3686" spans="2:8" x14ac:dyDescent="0.35">
      <c r="C3686" s="18" t="s">
        <v>6235</v>
      </c>
      <c r="D3686" s="18" t="s">
        <v>10016</v>
      </c>
      <c r="E3686" s="18" t="s">
        <v>2630</v>
      </c>
      <c r="F3686" s="18" t="s">
        <v>1254</v>
      </c>
      <c r="G3686" s="18" t="s">
        <v>1254</v>
      </c>
      <c r="H3686" s="7" t="str">
        <f t="shared" si="57"/>
        <v>อุดรธานีหนองแสงหนองแสง</v>
      </c>
    </row>
    <row r="3687" spans="2:8" x14ac:dyDescent="0.35">
      <c r="C3687" s="18" t="s">
        <v>6238</v>
      </c>
      <c r="D3687" s="18" t="s">
        <v>10017</v>
      </c>
      <c r="E3687" s="18" t="s">
        <v>2630</v>
      </c>
      <c r="F3687" s="18" t="s">
        <v>1254</v>
      </c>
      <c r="G3687" s="18" t="s">
        <v>2727</v>
      </c>
      <c r="H3687" s="7" t="str">
        <f t="shared" si="57"/>
        <v>อุดรธานีหนองแสงแสงสว่าง</v>
      </c>
    </row>
    <row r="3688" spans="2:8" x14ac:dyDescent="0.35">
      <c r="C3688" s="18" t="s">
        <v>6240</v>
      </c>
      <c r="D3688" s="18" t="s">
        <v>10018</v>
      </c>
      <c r="E3688" s="18" t="s">
        <v>2630</v>
      </c>
      <c r="F3688" s="18" t="s">
        <v>1254</v>
      </c>
      <c r="G3688" s="18" t="s">
        <v>1241</v>
      </c>
      <c r="H3688" s="7" t="str">
        <f t="shared" si="57"/>
        <v>อุดรธานีหนองแสงนาดี</v>
      </c>
    </row>
    <row r="3689" spans="2:8" x14ac:dyDescent="0.35">
      <c r="C3689" s="18" t="s">
        <v>6242</v>
      </c>
      <c r="D3689" s="18" t="s">
        <v>10019</v>
      </c>
      <c r="E3689" s="18" t="s">
        <v>2630</v>
      </c>
      <c r="F3689" s="18" t="s">
        <v>1254</v>
      </c>
      <c r="G3689" s="18" t="s">
        <v>2728</v>
      </c>
      <c r="H3689" s="7" t="str">
        <f t="shared" si="57"/>
        <v>อุดรธานีหนองแสงทับกุง</v>
      </c>
    </row>
    <row r="3690" spans="2:8" x14ac:dyDescent="0.35">
      <c r="B3690" s="18" t="s">
        <v>6365</v>
      </c>
      <c r="C3690" s="18" t="s">
        <v>6232</v>
      </c>
      <c r="D3690" s="18" t="s">
        <v>10020</v>
      </c>
      <c r="E3690" s="18" t="s">
        <v>2630</v>
      </c>
      <c r="F3690" s="18" t="s">
        <v>2689</v>
      </c>
      <c r="H3690" s="7" t="str">
        <f t="shared" si="57"/>
        <v>อุดรธานีนายูง</v>
      </c>
    </row>
    <row r="3691" spans="2:8" x14ac:dyDescent="0.35">
      <c r="C3691" s="18" t="s">
        <v>6235</v>
      </c>
      <c r="D3691" s="18" t="s">
        <v>10021</v>
      </c>
      <c r="E3691" s="18" t="s">
        <v>2630</v>
      </c>
      <c r="F3691" s="18" t="s">
        <v>2689</v>
      </c>
      <c r="G3691" s="18" t="s">
        <v>2689</v>
      </c>
      <c r="H3691" s="7" t="str">
        <f t="shared" si="57"/>
        <v>อุดรธานีนายูงนายูง</v>
      </c>
    </row>
    <row r="3692" spans="2:8" x14ac:dyDescent="0.35">
      <c r="C3692" s="18" t="s">
        <v>6238</v>
      </c>
      <c r="D3692" s="18" t="s">
        <v>10022</v>
      </c>
      <c r="E3692" s="18" t="s">
        <v>2630</v>
      </c>
      <c r="F3692" s="18" t="s">
        <v>2689</v>
      </c>
      <c r="G3692" s="18" t="s">
        <v>2729</v>
      </c>
      <c r="H3692" s="7" t="str">
        <f t="shared" si="57"/>
        <v>อุดรธานีนายูงบ้านก้อง</v>
      </c>
    </row>
    <row r="3693" spans="2:8" x14ac:dyDescent="0.35">
      <c r="C3693" s="18" t="s">
        <v>6240</v>
      </c>
      <c r="D3693" s="18" t="s">
        <v>10023</v>
      </c>
      <c r="E3693" s="18" t="s">
        <v>2630</v>
      </c>
      <c r="F3693" s="18" t="s">
        <v>2689</v>
      </c>
      <c r="G3693" s="18" t="s">
        <v>2730</v>
      </c>
      <c r="H3693" s="7" t="str">
        <f t="shared" si="57"/>
        <v>อุดรธานีนายูงนาแค</v>
      </c>
    </row>
    <row r="3694" spans="2:8" x14ac:dyDescent="0.35">
      <c r="C3694" s="18" t="s">
        <v>6242</v>
      </c>
      <c r="D3694" s="18" t="s">
        <v>10024</v>
      </c>
      <c r="E3694" s="18" t="s">
        <v>2630</v>
      </c>
      <c r="F3694" s="18" t="s">
        <v>2689</v>
      </c>
      <c r="G3694" s="18" t="s">
        <v>2313</v>
      </c>
      <c r="H3694" s="7" t="str">
        <f t="shared" si="57"/>
        <v>อุดรธานีนายูงโนนทอง</v>
      </c>
    </row>
    <row r="3695" spans="2:8" x14ac:dyDescent="0.35">
      <c r="B3695" s="18" t="s">
        <v>6374</v>
      </c>
      <c r="C3695" s="18" t="s">
        <v>6232</v>
      </c>
      <c r="D3695" s="18" t="s">
        <v>10025</v>
      </c>
      <c r="E3695" s="18" t="s">
        <v>2630</v>
      </c>
      <c r="F3695" s="18" t="s">
        <v>10026</v>
      </c>
      <c r="H3695" s="7" t="str">
        <f t="shared" si="57"/>
        <v>อุดรธานีพิบูลย์รักษ์</v>
      </c>
    </row>
    <row r="3696" spans="2:8" x14ac:dyDescent="0.35">
      <c r="C3696" s="18" t="s">
        <v>6235</v>
      </c>
      <c r="D3696" s="18" t="s">
        <v>10027</v>
      </c>
      <c r="E3696" s="18" t="s">
        <v>2630</v>
      </c>
      <c r="F3696" s="18" t="s">
        <v>10026</v>
      </c>
      <c r="G3696" s="18" t="s">
        <v>2143</v>
      </c>
      <c r="H3696" s="7" t="str">
        <f t="shared" si="57"/>
        <v>อุดรธานีพิบูลย์รักษ์บ้านแดง</v>
      </c>
    </row>
    <row r="3697" spans="1:8" x14ac:dyDescent="0.35">
      <c r="C3697" s="18" t="s">
        <v>6238</v>
      </c>
      <c r="D3697" s="18" t="s">
        <v>10028</v>
      </c>
      <c r="E3697" s="18" t="s">
        <v>2630</v>
      </c>
      <c r="F3697" s="18" t="s">
        <v>10026</v>
      </c>
      <c r="G3697" s="18" t="s">
        <v>2731</v>
      </c>
      <c r="H3697" s="7" t="str">
        <f t="shared" si="57"/>
        <v>อุดรธานีพิบูลย์รักษ์นาทราย</v>
      </c>
    </row>
    <row r="3698" spans="1:8" x14ac:dyDescent="0.35">
      <c r="C3698" s="18" t="s">
        <v>6240</v>
      </c>
      <c r="D3698" s="18" t="s">
        <v>10029</v>
      </c>
      <c r="E3698" s="18" t="s">
        <v>2630</v>
      </c>
      <c r="F3698" s="18" t="s">
        <v>10026</v>
      </c>
      <c r="G3698" s="18" t="s">
        <v>2732</v>
      </c>
      <c r="H3698" s="7" t="str">
        <f t="shared" si="57"/>
        <v>อุดรธานีพิบูลย์รักษ์ดอนกลอย</v>
      </c>
    </row>
    <row r="3699" spans="1:8" x14ac:dyDescent="0.35">
      <c r="B3699" s="18" t="s">
        <v>6378</v>
      </c>
      <c r="C3699" s="18" t="s">
        <v>6232</v>
      </c>
      <c r="D3699" s="18" t="s">
        <v>10030</v>
      </c>
      <c r="E3699" s="18" t="s">
        <v>2630</v>
      </c>
      <c r="F3699" s="18" t="s">
        <v>10031</v>
      </c>
      <c r="H3699" s="7" t="str">
        <f t="shared" si="57"/>
        <v>อุดรธานีกู่แก้ว</v>
      </c>
    </row>
    <row r="3700" spans="1:8" x14ac:dyDescent="0.35">
      <c r="C3700" s="18" t="s">
        <v>6235</v>
      </c>
      <c r="D3700" s="18" t="s">
        <v>10032</v>
      </c>
      <c r="E3700" s="18" t="s">
        <v>2630</v>
      </c>
      <c r="F3700" s="18" t="s">
        <v>10031</v>
      </c>
      <c r="G3700" s="18" t="s">
        <v>2733</v>
      </c>
      <c r="H3700" s="7" t="str">
        <f t="shared" si="57"/>
        <v>อุดรธานีกู่แก้วบ้านจีต</v>
      </c>
    </row>
    <row r="3701" spans="1:8" x14ac:dyDescent="0.35">
      <c r="C3701" s="18" t="s">
        <v>6238</v>
      </c>
      <c r="D3701" s="18" t="s">
        <v>10033</v>
      </c>
      <c r="E3701" s="18" t="s">
        <v>2630</v>
      </c>
      <c r="F3701" s="18" t="s">
        <v>10031</v>
      </c>
      <c r="G3701" s="18" t="s">
        <v>2734</v>
      </c>
      <c r="H3701" s="7" t="str">
        <f t="shared" si="57"/>
        <v>อุดรธานีกู่แก้วโนนทองอินทร์</v>
      </c>
    </row>
    <row r="3702" spans="1:8" x14ac:dyDescent="0.35">
      <c r="C3702" s="18" t="s">
        <v>6240</v>
      </c>
      <c r="D3702" s="18" t="s">
        <v>10034</v>
      </c>
      <c r="E3702" s="18" t="s">
        <v>2630</v>
      </c>
      <c r="F3702" s="18" t="s">
        <v>10031</v>
      </c>
      <c r="G3702" s="18" t="s">
        <v>2735</v>
      </c>
      <c r="H3702" s="7" t="str">
        <f t="shared" si="57"/>
        <v>อุดรธานีกู่แก้วค้อใหญ่</v>
      </c>
    </row>
    <row r="3703" spans="1:8" x14ac:dyDescent="0.35">
      <c r="C3703" s="18" t="s">
        <v>6242</v>
      </c>
      <c r="D3703" s="18" t="s">
        <v>10035</v>
      </c>
      <c r="E3703" s="18" t="s">
        <v>2630</v>
      </c>
      <c r="F3703" s="18" t="s">
        <v>10031</v>
      </c>
      <c r="G3703" s="18" t="s">
        <v>2130</v>
      </c>
      <c r="H3703" s="7" t="str">
        <f t="shared" si="57"/>
        <v>อุดรธานีกู่แก้วคอนสาย</v>
      </c>
    </row>
    <row r="3704" spans="1:8" x14ac:dyDescent="0.35">
      <c r="B3704" s="18" t="s">
        <v>6382</v>
      </c>
      <c r="C3704" s="18" t="s">
        <v>6232</v>
      </c>
      <c r="D3704" s="18" t="s">
        <v>10036</v>
      </c>
      <c r="E3704" s="18" t="s">
        <v>2630</v>
      </c>
      <c r="F3704" s="18" t="s">
        <v>10037</v>
      </c>
      <c r="H3704" s="7" t="str">
        <f t="shared" si="57"/>
        <v>อุดรธานีประจักษ์ศิลปาคม</v>
      </c>
    </row>
    <row r="3705" spans="1:8" x14ac:dyDescent="0.35">
      <c r="C3705" s="18" t="s">
        <v>6235</v>
      </c>
      <c r="D3705" s="18" t="s">
        <v>10038</v>
      </c>
      <c r="E3705" s="18" t="s">
        <v>2630</v>
      </c>
      <c r="F3705" s="18" t="s">
        <v>10037</v>
      </c>
      <c r="G3705" s="18" t="s">
        <v>2736</v>
      </c>
      <c r="H3705" s="7" t="str">
        <f t="shared" si="57"/>
        <v>อุดรธานีประจักษ์ศิลปาคมนาม่วง</v>
      </c>
    </row>
    <row r="3706" spans="1:8" x14ac:dyDescent="0.35">
      <c r="C3706" s="18" t="s">
        <v>6238</v>
      </c>
      <c r="D3706" s="18" t="s">
        <v>10039</v>
      </c>
      <c r="E3706" s="18" t="s">
        <v>2630</v>
      </c>
      <c r="F3706" s="18" t="s">
        <v>10037</v>
      </c>
      <c r="G3706" s="18" t="s">
        <v>2737</v>
      </c>
      <c r="H3706" s="7" t="str">
        <f t="shared" si="57"/>
        <v>อุดรธานีประจักษ์ศิลปาคมห้วยสามพาด</v>
      </c>
    </row>
    <row r="3707" spans="1:8" x14ac:dyDescent="0.35">
      <c r="C3707" s="18" t="s">
        <v>6240</v>
      </c>
      <c r="D3707" s="18" t="s">
        <v>10040</v>
      </c>
      <c r="E3707" s="18" t="s">
        <v>2630</v>
      </c>
      <c r="F3707" s="18" t="s">
        <v>10037</v>
      </c>
      <c r="G3707" s="18" t="s">
        <v>2738</v>
      </c>
      <c r="H3707" s="7" t="str">
        <f t="shared" si="57"/>
        <v>อุดรธานีประจักษ์ศิลปาคมอุ่มจาน</v>
      </c>
    </row>
    <row r="3708" spans="1:8" x14ac:dyDescent="0.35">
      <c r="A3708" s="18" t="s">
        <v>6469</v>
      </c>
      <c r="B3708" s="18" t="s">
        <v>6232</v>
      </c>
      <c r="C3708" s="18" t="s">
        <v>6232</v>
      </c>
      <c r="D3708" s="18" t="s">
        <v>10041</v>
      </c>
      <c r="E3708" s="18" t="s">
        <v>2739</v>
      </c>
      <c r="F3708" s="19"/>
      <c r="H3708" s="7" t="str">
        <f t="shared" si="57"/>
        <v>เลย</v>
      </c>
    </row>
    <row r="3709" spans="1:8" x14ac:dyDescent="0.35">
      <c r="B3709" s="18" t="s">
        <v>6235</v>
      </c>
      <c r="C3709" s="18" t="s">
        <v>6232</v>
      </c>
      <c r="D3709" s="18" t="s">
        <v>10042</v>
      </c>
      <c r="E3709" s="18" t="s">
        <v>2739</v>
      </c>
      <c r="F3709" s="18" t="s">
        <v>10043</v>
      </c>
      <c r="H3709" s="7" t="str">
        <f t="shared" si="57"/>
        <v>เลยเมืองเลย</v>
      </c>
    </row>
    <row r="3710" spans="1:8" x14ac:dyDescent="0.35">
      <c r="C3710" s="18" t="s">
        <v>6235</v>
      </c>
      <c r="D3710" s="18" t="s">
        <v>10044</v>
      </c>
      <c r="E3710" s="18" t="s">
        <v>2739</v>
      </c>
      <c r="F3710" s="18" t="s">
        <v>10043</v>
      </c>
      <c r="G3710" s="18" t="s">
        <v>2740</v>
      </c>
      <c r="H3710" s="7" t="str">
        <f t="shared" si="57"/>
        <v>เลยเมืองเลยกุดป่อง</v>
      </c>
    </row>
    <row r="3711" spans="1:8" x14ac:dyDescent="0.35">
      <c r="C3711" s="18" t="s">
        <v>6238</v>
      </c>
      <c r="D3711" s="18" t="s">
        <v>10045</v>
      </c>
      <c r="E3711" s="18" t="s">
        <v>2739</v>
      </c>
      <c r="F3711" s="18" t="s">
        <v>10043</v>
      </c>
      <c r="G3711" s="18" t="s">
        <v>1918</v>
      </c>
      <c r="H3711" s="7" t="str">
        <f t="shared" si="57"/>
        <v>เลยเมืองเลยเมือง</v>
      </c>
    </row>
    <row r="3712" spans="1:8" x14ac:dyDescent="0.35">
      <c r="C3712" s="18" t="s">
        <v>6240</v>
      </c>
      <c r="D3712" s="18" t="s">
        <v>10046</v>
      </c>
      <c r="E3712" s="18" t="s">
        <v>2739</v>
      </c>
      <c r="F3712" s="18" t="s">
        <v>10043</v>
      </c>
      <c r="G3712" s="18" t="s">
        <v>2741</v>
      </c>
      <c r="H3712" s="7" t="str">
        <f t="shared" si="57"/>
        <v>เลยเมืองเลยนาอ้อ</v>
      </c>
    </row>
    <row r="3713" spans="2:8" x14ac:dyDescent="0.35">
      <c r="C3713" s="18" t="s">
        <v>6242</v>
      </c>
      <c r="D3713" s="18" t="s">
        <v>10047</v>
      </c>
      <c r="E3713" s="18" t="s">
        <v>2739</v>
      </c>
      <c r="F3713" s="18" t="s">
        <v>10043</v>
      </c>
      <c r="G3713" s="18" t="s">
        <v>2742</v>
      </c>
      <c r="H3713" s="7" t="str">
        <f t="shared" si="57"/>
        <v>เลยเมืองเลยกกดู่</v>
      </c>
    </row>
    <row r="3714" spans="2:8" x14ac:dyDescent="0.35">
      <c r="C3714" s="18" t="s">
        <v>6244</v>
      </c>
      <c r="D3714" s="18" t="s">
        <v>10048</v>
      </c>
      <c r="E3714" s="18" t="s">
        <v>2739</v>
      </c>
      <c r="F3714" s="18" t="s">
        <v>10043</v>
      </c>
      <c r="G3714" s="18" t="s">
        <v>2743</v>
      </c>
      <c r="H3714" s="7" t="str">
        <f t="shared" si="57"/>
        <v>เลยเมืองเลยน้ำหมาน</v>
      </c>
    </row>
    <row r="3715" spans="2:8" x14ac:dyDescent="0.35">
      <c r="C3715" s="18" t="s">
        <v>6246</v>
      </c>
      <c r="D3715" s="18" t="s">
        <v>10049</v>
      </c>
      <c r="E3715" s="18" t="s">
        <v>2739</v>
      </c>
      <c r="F3715" s="18" t="s">
        <v>10043</v>
      </c>
      <c r="G3715" s="18" t="s">
        <v>2744</v>
      </c>
      <c r="H3715" s="7" t="str">
        <f t="shared" si="57"/>
        <v>เลยเมืองเลยเสี้ยว</v>
      </c>
    </row>
    <row r="3716" spans="2:8" x14ac:dyDescent="0.35">
      <c r="C3716" s="18" t="s">
        <v>6248</v>
      </c>
      <c r="D3716" s="18" t="s">
        <v>10050</v>
      </c>
      <c r="E3716" s="18" t="s">
        <v>2739</v>
      </c>
      <c r="F3716" s="18" t="s">
        <v>10043</v>
      </c>
      <c r="G3716" s="18" t="s">
        <v>2745</v>
      </c>
      <c r="H3716" s="7" t="str">
        <f t="shared" ref="H3716:H3779" si="58">E3716&amp;F3716&amp;G3716</f>
        <v>เลยเมืองเลยนาอาน</v>
      </c>
    </row>
    <row r="3717" spans="2:8" x14ac:dyDescent="0.35">
      <c r="C3717" s="18" t="s">
        <v>6250</v>
      </c>
      <c r="D3717" s="18" t="s">
        <v>10051</v>
      </c>
      <c r="E3717" s="18" t="s">
        <v>2739</v>
      </c>
      <c r="F3717" s="18" t="s">
        <v>10043</v>
      </c>
      <c r="G3717" s="18" t="s">
        <v>2746</v>
      </c>
      <c r="H3717" s="7" t="str">
        <f t="shared" si="58"/>
        <v>เลยเมืองเลยนาโป่ง</v>
      </c>
    </row>
    <row r="3718" spans="2:8" x14ac:dyDescent="0.35">
      <c r="C3718" s="18" t="s">
        <v>6252</v>
      </c>
      <c r="D3718" s="18" t="s">
        <v>10052</v>
      </c>
      <c r="E3718" s="18" t="s">
        <v>2739</v>
      </c>
      <c r="F3718" s="18" t="s">
        <v>10043</v>
      </c>
      <c r="G3718" s="18" t="s">
        <v>2747</v>
      </c>
      <c r="H3718" s="7" t="str">
        <f t="shared" si="58"/>
        <v>เลยเมืองเลยนาดินดำ</v>
      </c>
    </row>
    <row r="3719" spans="2:8" x14ac:dyDescent="0.35">
      <c r="C3719" s="18" t="s">
        <v>6231</v>
      </c>
      <c r="D3719" s="18" t="s">
        <v>10053</v>
      </c>
      <c r="E3719" s="18" t="s">
        <v>2739</v>
      </c>
      <c r="F3719" s="18" t="s">
        <v>10043</v>
      </c>
      <c r="G3719" s="18" t="s">
        <v>2748</v>
      </c>
      <c r="H3719" s="7" t="str">
        <f t="shared" si="58"/>
        <v>เลยเมืองเลยน้ำสวย</v>
      </c>
    </row>
    <row r="3720" spans="2:8" x14ac:dyDescent="0.35">
      <c r="C3720" s="18" t="s">
        <v>6255</v>
      </c>
      <c r="D3720" s="18" t="s">
        <v>10054</v>
      </c>
      <c r="E3720" s="18" t="s">
        <v>2739</v>
      </c>
      <c r="F3720" s="18" t="s">
        <v>10043</v>
      </c>
      <c r="G3720" s="18" t="s">
        <v>2749</v>
      </c>
      <c r="H3720" s="7" t="str">
        <f t="shared" si="58"/>
        <v>เลยเมืองเลยชัยพฤกษ์</v>
      </c>
    </row>
    <row r="3721" spans="2:8" x14ac:dyDescent="0.35">
      <c r="C3721" s="18" t="s">
        <v>6257</v>
      </c>
      <c r="D3721" s="18" t="s">
        <v>10055</v>
      </c>
      <c r="E3721" s="18" t="s">
        <v>2739</v>
      </c>
      <c r="F3721" s="18" t="s">
        <v>10043</v>
      </c>
      <c r="G3721" s="18" t="s">
        <v>1239</v>
      </c>
      <c r="H3721" s="7" t="str">
        <f t="shared" si="58"/>
        <v>เลยเมืองเลยนาแขม</v>
      </c>
    </row>
    <row r="3722" spans="2:8" x14ac:dyDescent="0.35">
      <c r="C3722" s="18" t="s">
        <v>6313</v>
      </c>
      <c r="D3722" s="18" t="s">
        <v>10056</v>
      </c>
      <c r="E3722" s="18" t="s">
        <v>2739</v>
      </c>
      <c r="F3722" s="18" t="s">
        <v>10043</v>
      </c>
      <c r="G3722" s="18" t="s">
        <v>2750</v>
      </c>
      <c r="H3722" s="7" t="str">
        <f t="shared" si="58"/>
        <v>เลยเมืองเลยศรีสองรัก</v>
      </c>
    </row>
    <row r="3723" spans="2:8" x14ac:dyDescent="0.35">
      <c r="C3723" s="18" t="s">
        <v>6318</v>
      </c>
      <c r="D3723" s="18" t="s">
        <v>10057</v>
      </c>
      <c r="E3723" s="18" t="s">
        <v>2739</v>
      </c>
      <c r="F3723" s="18" t="s">
        <v>10043</v>
      </c>
      <c r="G3723" s="18" t="s">
        <v>2751</v>
      </c>
      <c r="H3723" s="7" t="str">
        <f t="shared" si="58"/>
        <v>เลยเมืองเลยกกทอง</v>
      </c>
    </row>
    <row r="3724" spans="2:8" x14ac:dyDescent="0.35">
      <c r="B3724" s="18" t="s">
        <v>6238</v>
      </c>
      <c r="C3724" s="18" t="s">
        <v>6232</v>
      </c>
      <c r="D3724" s="18" t="s">
        <v>10058</v>
      </c>
      <c r="E3724" s="18" t="s">
        <v>2739</v>
      </c>
      <c r="F3724" s="18" t="s">
        <v>2752</v>
      </c>
      <c r="H3724" s="7" t="str">
        <f t="shared" si="58"/>
        <v>เลยนาด้วง</v>
      </c>
    </row>
    <row r="3725" spans="2:8" x14ac:dyDescent="0.35">
      <c r="C3725" s="18" t="s">
        <v>6235</v>
      </c>
      <c r="D3725" s="18" t="s">
        <v>10059</v>
      </c>
      <c r="E3725" s="18" t="s">
        <v>2739</v>
      </c>
      <c r="F3725" s="18" t="s">
        <v>2752</v>
      </c>
      <c r="G3725" s="18" t="s">
        <v>2752</v>
      </c>
      <c r="H3725" s="7" t="str">
        <f t="shared" si="58"/>
        <v>เลยนาด้วงนาด้วง</v>
      </c>
    </row>
    <row r="3726" spans="2:8" x14ac:dyDescent="0.35">
      <c r="C3726" s="18" t="s">
        <v>6238</v>
      </c>
      <c r="D3726" s="18" t="s">
        <v>10060</v>
      </c>
      <c r="E3726" s="18" t="s">
        <v>2739</v>
      </c>
      <c r="F3726" s="18" t="s">
        <v>2752</v>
      </c>
      <c r="G3726" s="18" t="s">
        <v>2753</v>
      </c>
      <c r="H3726" s="7" t="str">
        <f t="shared" si="58"/>
        <v>เลยนาด้วงนาดอกคำ</v>
      </c>
    </row>
    <row r="3727" spans="2:8" x14ac:dyDescent="0.35">
      <c r="C3727" s="18" t="s">
        <v>6240</v>
      </c>
      <c r="D3727" s="18" t="s">
        <v>10061</v>
      </c>
      <c r="E3727" s="18" t="s">
        <v>2739</v>
      </c>
      <c r="F3727" s="18" t="s">
        <v>2752</v>
      </c>
      <c r="G3727" s="18" t="s">
        <v>2440</v>
      </c>
      <c r="H3727" s="7" t="str">
        <f t="shared" si="58"/>
        <v>เลยนาด้วงท่าสะอาด</v>
      </c>
    </row>
    <row r="3728" spans="2:8" x14ac:dyDescent="0.35">
      <c r="C3728" s="18" t="s">
        <v>6242</v>
      </c>
      <c r="D3728" s="18" t="s">
        <v>10062</v>
      </c>
      <c r="E3728" s="18" t="s">
        <v>2739</v>
      </c>
      <c r="F3728" s="18" t="s">
        <v>2752</v>
      </c>
      <c r="G3728" s="18" t="s">
        <v>2754</v>
      </c>
      <c r="H3728" s="7" t="str">
        <f t="shared" si="58"/>
        <v>เลยนาด้วงท่าสวรรค์</v>
      </c>
    </row>
    <row r="3729" spans="2:8" x14ac:dyDescent="0.35">
      <c r="B3729" s="18" t="s">
        <v>6240</v>
      </c>
      <c r="C3729" s="18" t="s">
        <v>6232</v>
      </c>
      <c r="D3729" s="18" t="s">
        <v>10063</v>
      </c>
      <c r="E3729" s="18" t="s">
        <v>2739</v>
      </c>
      <c r="F3729" s="18" t="s">
        <v>2755</v>
      </c>
      <c r="H3729" s="7" t="str">
        <f t="shared" si="58"/>
        <v>เลยเชียงคาน</v>
      </c>
    </row>
    <row r="3730" spans="2:8" x14ac:dyDescent="0.35">
      <c r="C3730" s="18" t="s">
        <v>6235</v>
      </c>
      <c r="D3730" s="18" t="s">
        <v>10064</v>
      </c>
      <c r="E3730" s="18" t="s">
        <v>2739</v>
      </c>
      <c r="F3730" s="18" t="s">
        <v>2755</v>
      </c>
      <c r="G3730" s="18" t="s">
        <v>2755</v>
      </c>
      <c r="H3730" s="7" t="str">
        <f t="shared" si="58"/>
        <v>เลยเชียงคานเชียงคาน</v>
      </c>
    </row>
    <row r="3731" spans="2:8" x14ac:dyDescent="0.35">
      <c r="C3731" s="18" t="s">
        <v>6238</v>
      </c>
      <c r="D3731" s="18" t="s">
        <v>10065</v>
      </c>
      <c r="E3731" s="18" t="s">
        <v>2739</v>
      </c>
      <c r="F3731" s="18" t="s">
        <v>2755</v>
      </c>
      <c r="G3731" s="18" t="s">
        <v>1806</v>
      </c>
      <c r="H3731" s="7" t="str">
        <f t="shared" si="58"/>
        <v>เลยเชียงคานธาตุ</v>
      </c>
    </row>
    <row r="3732" spans="2:8" x14ac:dyDescent="0.35">
      <c r="C3732" s="18" t="s">
        <v>6240</v>
      </c>
      <c r="D3732" s="18" t="s">
        <v>10066</v>
      </c>
      <c r="E3732" s="18" t="s">
        <v>2739</v>
      </c>
      <c r="F3732" s="18" t="s">
        <v>2755</v>
      </c>
      <c r="G3732" s="18" t="s">
        <v>2756</v>
      </c>
      <c r="H3732" s="7" t="str">
        <f t="shared" si="58"/>
        <v>เลยเชียงคานนาซ่าว</v>
      </c>
    </row>
    <row r="3733" spans="2:8" x14ac:dyDescent="0.35">
      <c r="C3733" s="18" t="s">
        <v>6242</v>
      </c>
      <c r="D3733" s="18" t="s">
        <v>10067</v>
      </c>
      <c r="E3733" s="18" t="s">
        <v>2739</v>
      </c>
      <c r="F3733" s="18" t="s">
        <v>2755</v>
      </c>
      <c r="G3733" s="18" t="s">
        <v>783</v>
      </c>
      <c r="H3733" s="7" t="str">
        <f t="shared" si="58"/>
        <v>เลยเชียงคานเขาแก้ว</v>
      </c>
    </row>
    <row r="3734" spans="2:8" x14ac:dyDescent="0.35">
      <c r="C3734" s="18" t="s">
        <v>6244</v>
      </c>
      <c r="D3734" s="18" t="s">
        <v>10068</v>
      </c>
      <c r="E3734" s="18" t="s">
        <v>2739</v>
      </c>
      <c r="F3734" s="18" t="s">
        <v>2755</v>
      </c>
      <c r="G3734" s="18" t="s">
        <v>2757</v>
      </c>
      <c r="H3734" s="7" t="str">
        <f t="shared" si="58"/>
        <v>เลยเชียงคานปากตม</v>
      </c>
    </row>
    <row r="3735" spans="2:8" x14ac:dyDescent="0.35">
      <c r="C3735" s="18" t="s">
        <v>6246</v>
      </c>
      <c r="D3735" s="18" t="s">
        <v>10069</v>
      </c>
      <c r="E3735" s="18" t="s">
        <v>2739</v>
      </c>
      <c r="F3735" s="18" t="s">
        <v>2755</v>
      </c>
      <c r="G3735" s="18" t="s">
        <v>2758</v>
      </c>
      <c r="H3735" s="7" t="str">
        <f t="shared" si="58"/>
        <v>เลยเชียงคานบุฮม</v>
      </c>
    </row>
    <row r="3736" spans="2:8" x14ac:dyDescent="0.35">
      <c r="C3736" s="18" t="s">
        <v>6248</v>
      </c>
      <c r="D3736" s="18" t="s">
        <v>10070</v>
      </c>
      <c r="E3736" s="18" t="s">
        <v>2739</v>
      </c>
      <c r="F3736" s="18" t="s">
        <v>2755</v>
      </c>
      <c r="G3736" s="18" t="s">
        <v>2719</v>
      </c>
      <c r="H3736" s="7" t="str">
        <f t="shared" si="58"/>
        <v>เลยเชียงคานจอมศรี</v>
      </c>
    </row>
    <row r="3737" spans="2:8" x14ac:dyDescent="0.35">
      <c r="C3737" s="18" t="s">
        <v>6250</v>
      </c>
      <c r="D3737" s="18" t="s">
        <v>10071</v>
      </c>
      <c r="E3737" s="18" t="s">
        <v>2739</v>
      </c>
      <c r="F3737" s="18" t="s">
        <v>2755</v>
      </c>
      <c r="G3737" s="18" t="s">
        <v>2759</v>
      </c>
      <c r="H3737" s="7" t="str">
        <f t="shared" si="58"/>
        <v>เลยเชียงคานหาดทรายขาว</v>
      </c>
    </row>
    <row r="3738" spans="2:8" x14ac:dyDescent="0.35">
      <c r="B3738" s="18" t="s">
        <v>6242</v>
      </c>
      <c r="C3738" s="18" t="s">
        <v>6232</v>
      </c>
      <c r="D3738" s="18" t="s">
        <v>10072</v>
      </c>
      <c r="E3738" s="18" t="s">
        <v>2739</v>
      </c>
      <c r="F3738" s="18" t="s">
        <v>2760</v>
      </c>
      <c r="H3738" s="7" t="str">
        <f t="shared" si="58"/>
        <v>เลยปากชม</v>
      </c>
    </row>
    <row r="3739" spans="2:8" x14ac:dyDescent="0.35">
      <c r="C3739" s="18" t="s">
        <v>6235</v>
      </c>
      <c r="D3739" s="18" t="s">
        <v>10073</v>
      </c>
      <c r="E3739" s="18" t="s">
        <v>2739</v>
      </c>
      <c r="F3739" s="18" t="s">
        <v>2760</v>
      </c>
      <c r="G3739" s="18" t="s">
        <v>2760</v>
      </c>
      <c r="H3739" s="7" t="str">
        <f t="shared" si="58"/>
        <v>เลยปากชมปากชม</v>
      </c>
    </row>
    <row r="3740" spans="2:8" x14ac:dyDescent="0.35">
      <c r="C3740" s="18" t="s">
        <v>6238</v>
      </c>
      <c r="D3740" s="18" t="s">
        <v>10074</v>
      </c>
      <c r="E3740" s="18" t="s">
        <v>2739</v>
      </c>
      <c r="F3740" s="18" t="s">
        <v>2760</v>
      </c>
      <c r="G3740" s="18" t="s">
        <v>2761</v>
      </c>
      <c r="H3740" s="7" t="str">
        <f t="shared" si="58"/>
        <v>เลยปากชมเชียงกลม</v>
      </c>
    </row>
    <row r="3741" spans="2:8" x14ac:dyDescent="0.35">
      <c r="C3741" s="18" t="s">
        <v>6240</v>
      </c>
      <c r="D3741" s="18" t="s">
        <v>10075</v>
      </c>
      <c r="E3741" s="18" t="s">
        <v>2739</v>
      </c>
      <c r="F3741" s="18" t="s">
        <v>2760</v>
      </c>
      <c r="G3741" s="18" t="s">
        <v>2762</v>
      </c>
      <c r="H3741" s="7" t="str">
        <f t="shared" si="58"/>
        <v>เลยปากชมหาดคัมภีร์</v>
      </c>
    </row>
    <row r="3742" spans="2:8" x14ac:dyDescent="0.35">
      <c r="C3742" s="18" t="s">
        <v>6242</v>
      </c>
      <c r="D3742" s="18" t="s">
        <v>10076</v>
      </c>
      <c r="E3742" s="18" t="s">
        <v>2739</v>
      </c>
      <c r="F3742" s="18" t="s">
        <v>2760</v>
      </c>
      <c r="G3742" s="18" t="s">
        <v>2763</v>
      </c>
      <c r="H3742" s="7" t="str">
        <f t="shared" si="58"/>
        <v>เลยปากชมห้วยบ่อซืน</v>
      </c>
    </row>
    <row r="3743" spans="2:8" x14ac:dyDescent="0.35">
      <c r="C3743" s="18" t="s">
        <v>6244</v>
      </c>
      <c r="D3743" s="18" t="s">
        <v>10077</v>
      </c>
      <c r="E3743" s="18" t="s">
        <v>2739</v>
      </c>
      <c r="F3743" s="18" t="s">
        <v>2760</v>
      </c>
      <c r="G3743" s="18" t="s">
        <v>2764</v>
      </c>
      <c r="H3743" s="7" t="str">
        <f t="shared" si="58"/>
        <v>เลยปากชมห้วยพิชัย</v>
      </c>
    </row>
    <row r="3744" spans="2:8" x14ac:dyDescent="0.35">
      <c r="C3744" s="18" t="s">
        <v>6246</v>
      </c>
      <c r="D3744" s="18" t="s">
        <v>10078</v>
      </c>
      <c r="E3744" s="18" t="s">
        <v>2739</v>
      </c>
      <c r="F3744" s="18" t="s">
        <v>2760</v>
      </c>
      <c r="G3744" s="18" t="s">
        <v>2765</v>
      </c>
      <c r="H3744" s="7" t="str">
        <f t="shared" si="58"/>
        <v>เลยปากชมชมเจริญ</v>
      </c>
    </row>
    <row r="3745" spans="2:8" x14ac:dyDescent="0.35">
      <c r="B3745" s="18" t="s">
        <v>6244</v>
      </c>
      <c r="C3745" s="18" t="s">
        <v>6232</v>
      </c>
      <c r="D3745" s="18" t="s">
        <v>10079</v>
      </c>
      <c r="E3745" s="18" t="s">
        <v>2739</v>
      </c>
      <c r="F3745" s="18" t="s">
        <v>2766</v>
      </c>
      <c r="H3745" s="7" t="str">
        <f t="shared" si="58"/>
        <v>เลยด่านซ้าย</v>
      </c>
    </row>
    <row r="3746" spans="2:8" x14ac:dyDescent="0.35">
      <c r="C3746" s="18" t="s">
        <v>6235</v>
      </c>
      <c r="D3746" s="18" t="s">
        <v>10080</v>
      </c>
      <c r="E3746" s="18" t="s">
        <v>2739</v>
      </c>
      <c r="F3746" s="18" t="s">
        <v>2766</v>
      </c>
      <c r="G3746" s="18" t="s">
        <v>2766</v>
      </c>
      <c r="H3746" s="7" t="str">
        <f t="shared" si="58"/>
        <v>เลยด่านซ้ายด่านซ้าย</v>
      </c>
    </row>
    <row r="3747" spans="2:8" x14ac:dyDescent="0.35">
      <c r="C3747" s="18" t="s">
        <v>6238</v>
      </c>
      <c r="D3747" s="18" t="s">
        <v>10081</v>
      </c>
      <c r="E3747" s="18" t="s">
        <v>2739</v>
      </c>
      <c r="F3747" s="18" t="s">
        <v>2766</v>
      </c>
      <c r="G3747" s="18" t="s">
        <v>2767</v>
      </c>
      <c r="H3747" s="7" t="str">
        <f t="shared" si="58"/>
        <v>เลยด่านซ้ายปากหมัน</v>
      </c>
    </row>
    <row r="3748" spans="2:8" x14ac:dyDescent="0.35">
      <c r="C3748" s="18" t="s">
        <v>6240</v>
      </c>
      <c r="D3748" s="18" t="s">
        <v>10082</v>
      </c>
      <c r="E3748" s="18" t="s">
        <v>2739</v>
      </c>
      <c r="F3748" s="18" t="s">
        <v>2766</v>
      </c>
      <c r="G3748" s="18" t="s">
        <v>1241</v>
      </c>
      <c r="H3748" s="7" t="str">
        <f t="shared" si="58"/>
        <v>เลยด่านซ้ายนาดี</v>
      </c>
    </row>
    <row r="3749" spans="2:8" x14ac:dyDescent="0.35">
      <c r="C3749" s="18" t="s">
        <v>6242</v>
      </c>
      <c r="D3749" s="18" t="s">
        <v>10083</v>
      </c>
      <c r="E3749" s="18" t="s">
        <v>2739</v>
      </c>
      <c r="F3749" s="18" t="s">
        <v>2766</v>
      </c>
      <c r="G3749" s="18" t="s">
        <v>2512</v>
      </c>
      <c r="H3749" s="7" t="str">
        <f t="shared" si="58"/>
        <v>เลยด่านซ้ายโคกงาม</v>
      </c>
    </row>
    <row r="3750" spans="2:8" x14ac:dyDescent="0.35">
      <c r="C3750" s="18" t="s">
        <v>6244</v>
      </c>
      <c r="D3750" s="18" t="s">
        <v>10084</v>
      </c>
      <c r="E3750" s="18" t="s">
        <v>2739</v>
      </c>
      <c r="F3750" s="18" t="s">
        <v>2766</v>
      </c>
      <c r="G3750" s="18" t="s">
        <v>2685</v>
      </c>
      <c r="H3750" s="7" t="str">
        <f t="shared" si="58"/>
        <v>เลยด่านซ้ายโพนสูง</v>
      </c>
    </row>
    <row r="3751" spans="2:8" x14ac:dyDescent="0.35">
      <c r="C3751" s="18" t="s">
        <v>6246</v>
      </c>
      <c r="D3751" s="18" t="s">
        <v>10085</v>
      </c>
      <c r="E3751" s="18" t="s">
        <v>2739</v>
      </c>
      <c r="F3751" s="18" t="s">
        <v>2766</v>
      </c>
      <c r="G3751" s="18" t="s">
        <v>2768</v>
      </c>
      <c r="H3751" s="7" t="str">
        <f t="shared" si="58"/>
        <v>เลยด่านซ้ายอิปุ่ม</v>
      </c>
    </row>
    <row r="3752" spans="2:8" x14ac:dyDescent="0.35">
      <c r="C3752" s="18" t="s">
        <v>6248</v>
      </c>
      <c r="D3752" s="18" t="s">
        <v>10086</v>
      </c>
      <c r="E3752" s="18" t="s">
        <v>2739</v>
      </c>
      <c r="F3752" s="18" t="s">
        <v>2766</v>
      </c>
      <c r="G3752" s="18" t="s">
        <v>2769</v>
      </c>
      <c r="H3752" s="7" t="str">
        <f t="shared" si="58"/>
        <v>เลยด่านซ้ายกกสะทอน</v>
      </c>
    </row>
    <row r="3753" spans="2:8" x14ac:dyDescent="0.35">
      <c r="C3753" s="18" t="s">
        <v>6250</v>
      </c>
      <c r="D3753" s="18" t="s">
        <v>10087</v>
      </c>
      <c r="E3753" s="18" t="s">
        <v>2739</v>
      </c>
      <c r="F3753" s="18" t="s">
        <v>2766</v>
      </c>
      <c r="G3753" s="18" t="s">
        <v>943</v>
      </c>
      <c r="H3753" s="7" t="str">
        <f t="shared" si="58"/>
        <v>เลยด่านซ้ายโป่ง</v>
      </c>
    </row>
    <row r="3754" spans="2:8" x14ac:dyDescent="0.35">
      <c r="C3754" s="18" t="s">
        <v>6252</v>
      </c>
      <c r="D3754" s="18" t="s">
        <v>10088</v>
      </c>
      <c r="E3754" s="18" t="s">
        <v>2739</v>
      </c>
      <c r="F3754" s="18" t="s">
        <v>2766</v>
      </c>
      <c r="G3754" s="18" t="s">
        <v>2770</v>
      </c>
      <c r="H3754" s="7" t="str">
        <f t="shared" si="58"/>
        <v>เลยด่านซ้ายวังยาว</v>
      </c>
    </row>
    <row r="3755" spans="2:8" x14ac:dyDescent="0.35">
      <c r="C3755" s="18" t="s">
        <v>6231</v>
      </c>
      <c r="D3755" s="18" t="s">
        <v>10089</v>
      </c>
      <c r="E3755" s="18" t="s">
        <v>2739</v>
      </c>
      <c r="F3755" s="18" t="s">
        <v>2766</v>
      </c>
      <c r="G3755" s="18" t="s">
        <v>2771</v>
      </c>
      <c r="H3755" s="7" t="str">
        <f t="shared" si="58"/>
        <v>เลยด่านซ้ายนาหอ</v>
      </c>
    </row>
    <row r="3756" spans="2:8" x14ac:dyDescent="0.35">
      <c r="B3756" s="18" t="s">
        <v>6246</v>
      </c>
      <c r="C3756" s="18" t="s">
        <v>6232</v>
      </c>
      <c r="D3756" s="18" t="s">
        <v>10090</v>
      </c>
      <c r="E3756" s="18" t="s">
        <v>2739</v>
      </c>
      <c r="F3756" s="18" t="s">
        <v>2772</v>
      </c>
      <c r="H3756" s="7" t="str">
        <f t="shared" si="58"/>
        <v>เลยนาแห้ว</v>
      </c>
    </row>
    <row r="3757" spans="2:8" x14ac:dyDescent="0.35">
      <c r="C3757" s="18" t="s">
        <v>6235</v>
      </c>
      <c r="D3757" s="18" t="s">
        <v>10091</v>
      </c>
      <c r="E3757" s="18" t="s">
        <v>2739</v>
      </c>
      <c r="F3757" s="18" t="s">
        <v>2772</v>
      </c>
      <c r="G3757" s="18" t="s">
        <v>2772</v>
      </c>
      <c r="H3757" s="7" t="str">
        <f t="shared" si="58"/>
        <v>เลยนาแห้วนาแห้ว</v>
      </c>
    </row>
    <row r="3758" spans="2:8" x14ac:dyDescent="0.35">
      <c r="C3758" s="18" t="s">
        <v>6238</v>
      </c>
      <c r="D3758" s="18" t="s">
        <v>10092</v>
      </c>
      <c r="E3758" s="18" t="s">
        <v>2739</v>
      </c>
      <c r="F3758" s="18" t="s">
        <v>2772</v>
      </c>
      <c r="G3758" s="18" t="s">
        <v>2773</v>
      </c>
      <c r="H3758" s="7" t="str">
        <f t="shared" si="58"/>
        <v>เลยนาแห้วแสงภา</v>
      </c>
    </row>
    <row r="3759" spans="2:8" x14ac:dyDescent="0.35">
      <c r="C3759" s="18" t="s">
        <v>6240</v>
      </c>
      <c r="D3759" s="18" t="s">
        <v>10093</v>
      </c>
      <c r="E3759" s="18" t="s">
        <v>2739</v>
      </c>
      <c r="F3759" s="18" t="s">
        <v>2772</v>
      </c>
      <c r="G3759" s="18" t="s">
        <v>2774</v>
      </c>
      <c r="H3759" s="7" t="str">
        <f t="shared" si="58"/>
        <v>เลยนาแห้วนาพึง</v>
      </c>
    </row>
    <row r="3760" spans="2:8" x14ac:dyDescent="0.35">
      <c r="C3760" s="18" t="s">
        <v>6242</v>
      </c>
      <c r="D3760" s="18" t="s">
        <v>10094</v>
      </c>
      <c r="E3760" s="18" t="s">
        <v>2739</v>
      </c>
      <c r="F3760" s="18" t="s">
        <v>2772</v>
      </c>
      <c r="G3760" s="18" t="s">
        <v>2775</v>
      </c>
      <c r="H3760" s="7" t="str">
        <f t="shared" si="58"/>
        <v>เลยนาแห้วนามาลา</v>
      </c>
    </row>
    <row r="3761" spans="2:8" x14ac:dyDescent="0.35">
      <c r="C3761" s="18" t="s">
        <v>6244</v>
      </c>
      <c r="D3761" s="18" t="s">
        <v>10095</v>
      </c>
      <c r="E3761" s="18" t="s">
        <v>2739</v>
      </c>
      <c r="F3761" s="18" t="s">
        <v>2772</v>
      </c>
      <c r="G3761" s="18" t="s">
        <v>2776</v>
      </c>
      <c r="H3761" s="7" t="str">
        <f t="shared" si="58"/>
        <v>เลยนาแห้วเหล่ากอหก</v>
      </c>
    </row>
    <row r="3762" spans="2:8" x14ac:dyDescent="0.35">
      <c r="B3762" s="18" t="s">
        <v>6248</v>
      </c>
      <c r="C3762" s="18" t="s">
        <v>6232</v>
      </c>
      <c r="D3762" s="18" t="s">
        <v>10096</v>
      </c>
      <c r="E3762" s="18" t="s">
        <v>2739</v>
      </c>
      <c r="F3762" s="18" t="s">
        <v>10097</v>
      </c>
      <c r="H3762" s="7" t="str">
        <f t="shared" si="58"/>
        <v>เลยภูเรือ</v>
      </c>
    </row>
    <row r="3763" spans="2:8" x14ac:dyDescent="0.35">
      <c r="C3763" s="18" t="s">
        <v>6235</v>
      </c>
      <c r="D3763" s="18" t="s">
        <v>10098</v>
      </c>
      <c r="E3763" s="18" t="s">
        <v>2739</v>
      </c>
      <c r="F3763" s="18" t="s">
        <v>10097</v>
      </c>
      <c r="G3763" s="18" t="s">
        <v>633</v>
      </c>
      <c r="H3763" s="7" t="str">
        <f t="shared" si="58"/>
        <v>เลยภูเรือหนองบัว</v>
      </c>
    </row>
    <row r="3764" spans="2:8" x14ac:dyDescent="0.35">
      <c r="C3764" s="18" t="s">
        <v>6238</v>
      </c>
      <c r="D3764" s="18" t="s">
        <v>10099</v>
      </c>
      <c r="E3764" s="18" t="s">
        <v>2739</v>
      </c>
      <c r="F3764" s="18" t="s">
        <v>10097</v>
      </c>
      <c r="G3764" s="18" t="s">
        <v>616</v>
      </c>
      <c r="H3764" s="7" t="str">
        <f t="shared" si="58"/>
        <v>เลยภูเรือท่าศาลา</v>
      </c>
    </row>
    <row r="3765" spans="2:8" x14ac:dyDescent="0.35">
      <c r="C3765" s="18" t="s">
        <v>6240</v>
      </c>
      <c r="D3765" s="18" t="s">
        <v>10100</v>
      </c>
      <c r="E3765" s="18" t="s">
        <v>2739</v>
      </c>
      <c r="F3765" s="18" t="s">
        <v>10097</v>
      </c>
      <c r="G3765" s="18" t="s">
        <v>2777</v>
      </c>
      <c r="H3765" s="7" t="str">
        <f t="shared" si="58"/>
        <v>เลยภูเรือร่องจิก</v>
      </c>
    </row>
    <row r="3766" spans="2:8" x14ac:dyDescent="0.35">
      <c r="C3766" s="18" t="s">
        <v>6242</v>
      </c>
      <c r="D3766" s="18" t="s">
        <v>10101</v>
      </c>
      <c r="E3766" s="18" t="s">
        <v>2739</v>
      </c>
      <c r="F3766" s="18" t="s">
        <v>10097</v>
      </c>
      <c r="G3766" s="18" t="s">
        <v>2778</v>
      </c>
      <c r="H3766" s="7" t="str">
        <f t="shared" si="58"/>
        <v>เลยภูเรือปลาบ่า</v>
      </c>
    </row>
    <row r="3767" spans="2:8" x14ac:dyDescent="0.35">
      <c r="C3767" s="18" t="s">
        <v>6244</v>
      </c>
      <c r="D3767" s="18" t="s">
        <v>10102</v>
      </c>
      <c r="E3767" s="18" t="s">
        <v>2739</v>
      </c>
      <c r="F3767" s="18" t="s">
        <v>10097</v>
      </c>
      <c r="G3767" s="18" t="s">
        <v>2779</v>
      </c>
      <c r="H3767" s="7" t="str">
        <f t="shared" si="58"/>
        <v>เลยภูเรือลาดค่าง</v>
      </c>
    </row>
    <row r="3768" spans="2:8" x14ac:dyDescent="0.35">
      <c r="C3768" s="18" t="s">
        <v>6246</v>
      </c>
      <c r="D3768" s="18" t="s">
        <v>10103</v>
      </c>
      <c r="E3768" s="18" t="s">
        <v>2739</v>
      </c>
      <c r="F3768" s="18" t="s">
        <v>10097</v>
      </c>
      <c r="G3768" s="18" t="s">
        <v>2780</v>
      </c>
      <c r="H3768" s="7" t="str">
        <f t="shared" si="58"/>
        <v>เลยภูเรือสานตม</v>
      </c>
    </row>
    <row r="3769" spans="2:8" x14ac:dyDescent="0.35">
      <c r="B3769" s="18" t="s">
        <v>6250</v>
      </c>
      <c r="C3769" s="18" t="s">
        <v>6232</v>
      </c>
      <c r="D3769" s="18" t="s">
        <v>10104</v>
      </c>
      <c r="E3769" s="18" t="s">
        <v>2739</v>
      </c>
      <c r="F3769" s="18" t="s">
        <v>2666</v>
      </c>
      <c r="H3769" s="7" t="str">
        <f t="shared" si="58"/>
        <v>เลยท่าลี่</v>
      </c>
    </row>
    <row r="3770" spans="2:8" x14ac:dyDescent="0.35">
      <c r="C3770" s="18" t="s">
        <v>6235</v>
      </c>
      <c r="D3770" s="18" t="s">
        <v>10105</v>
      </c>
      <c r="E3770" s="18" t="s">
        <v>2739</v>
      </c>
      <c r="F3770" s="18" t="s">
        <v>2666</v>
      </c>
      <c r="G3770" s="18" t="s">
        <v>2666</v>
      </c>
      <c r="H3770" s="7" t="str">
        <f t="shared" si="58"/>
        <v>เลยท่าลี่ท่าลี่</v>
      </c>
    </row>
    <row r="3771" spans="2:8" x14ac:dyDescent="0.35">
      <c r="C3771" s="18" t="s">
        <v>6238</v>
      </c>
      <c r="D3771" s="18" t="s">
        <v>10106</v>
      </c>
      <c r="E3771" s="18" t="s">
        <v>2739</v>
      </c>
      <c r="F3771" s="18" t="s">
        <v>2666</v>
      </c>
      <c r="G3771" s="18" t="s">
        <v>2089</v>
      </c>
      <c r="H3771" s="7" t="str">
        <f t="shared" si="58"/>
        <v>เลยท่าลี่หนองผือ</v>
      </c>
    </row>
    <row r="3772" spans="2:8" x14ac:dyDescent="0.35">
      <c r="C3772" s="18" t="s">
        <v>6240</v>
      </c>
      <c r="D3772" s="18" t="s">
        <v>10107</v>
      </c>
      <c r="E3772" s="18" t="s">
        <v>2739</v>
      </c>
      <c r="F3772" s="18" t="s">
        <v>2666</v>
      </c>
      <c r="G3772" s="18" t="s">
        <v>2781</v>
      </c>
      <c r="H3772" s="7" t="str">
        <f t="shared" si="58"/>
        <v>เลยท่าลี่อาฮี</v>
      </c>
    </row>
    <row r="3773" spans="2:8" x14ac:dyDescent="0.35">
      <c r="C3773" s="18" t="s">
        <v>6242</v>
      </c>
      <c r="D3773" s="18" t="s">
        <v>10108</v>
      </c>
      <c r="E3773" s="18" t="s">
        <v>2739</v>
      </c>
      <c r="F3773" s="18" t="s">
        <v>2666</v>
      </c>
      <c r="G3773" s="18" t="s">
        <v>2782</v>
      </c>
      <c r="H3773" s="7" t="str">
        <f t="shared" si="58"/>
        <v>เลยท่าลี่น้ำแคม</v>
      </c>
    </row>
    <row r="3774" spans="2:8" x14ac:dyDescent="0.35">
      <c r="C3774" s="18" t="s">
        <v>6244</v>
      </c>
      <c r="D3774" s="18" t="s">
        <v>10109</v>
      </c>
      <c r="E3774" s="18" t="s">
        <v>2739</v>
      </c>
      <c r="F3774" s="18" t="s">
        <v>2666</v>
      </c>
      <c r="G3774" s="18" t="s">
        <v>867</v>
      </c>
      <c r="H3774" s="7" t="str">
        <f t="shared" si="58"/>
        <v>เลยท่าลี่โคกใหญ่</v>
      </c>
    </row>
    <row r="3775" spans="2:8" x14ac:dyDescent="0.35">
      <c r="C3775" s="18" t="s">
        <v>6246</v>
      </c>
      <c r="D3775" s="18" t="s">
        <v>10110</v>
      </c>
      <c r="E3775" s="18" t="s">
        <v>2739</v>
      </c>
      <c r="F3775" s="18" t="s">
        <v>2666</v>
      </c>
      <c r="G3775" s="18" t="s">
        <v>2783</v>
      </c>
      <c r="H3775" s="7" t="str">
        <f t="shared" si="58"/>
        <v>เลยท่าลี่น้ำทูน</v>
      </c>
    </row>
    <row r="3776" spans="2:8" x14ac:dyDescent="0.35">
      <c r="B3776" s="18" t="s">
        <v>6252</v>
      </c>
      <c r="C3776" s="18" t="s">
        <v>6232</v>
      </c>
      <c r="D3776" s="18" t="s">
        <v>10111</v>
      </c>
      <c r="E3776" s="18" t="s">
        <v>2739</v>
      </c>
      <c r="F3776" s="18" t="s">
        <v>2784</v>
      </c>
      <c r="H3776" s="7" t="str">
        <f t="shared" si="58"/>
        <v>เลยวังสะพุง</v>
      </c>
    </row>
    <row r="3777" spans="2:8" x14ac:dyDescent="0.35">
      <c r="C3777" s="18" t="s">
        <v>6235</v>
      </c>
      <c r="D3777" s="18" t="s">
        <v>10112</v>
      </c>
      <c r="E3777" s="18" t="s">
        <v>2739</v>
      </c>
      <c r="F3777" s="18" t="s">
        <v>2784</v>
      </c>
      <c r="G3777" s="18" t="s">
        <v>2784</v>
      </c>
      <c r="H3777" s="7" t="str">
        <f t="shared" si="58"/>
        <v>เลยวังสะพุงวังสะพุง</v>
      </c>
    </row>
    <row r="3778" spans="2:8" x14ac:dyDescent="0.35">
      <c r="C3778" s="18" t="s">
        <v>6238</v>
      </c>
      <c r="D3778" s="18" t="s">
        <v>10113</v>
      </c>
      <c r="E3778" s="18" t="s">
        <v>2739</v>
      </c>
      <c r="F3778" s="18" t="s">
        <v>2784</v>
      </c>
      <c r="G3778" s="18" t="s">
        <v>1097</v>
      </c>
      <c r="H3778" s="7" t="str">
        <f t="shared" si="58"/>
        <v>เลยวังสะพุงทรายขาว</v>
      </c>
    </row>
    <row r="3779" spans="2:8" x14ac:dyDescent="0.35">
      <c r="C3779" s="18" t="s">
        <v>6240</v>
      </c>
      <c r="D3779" s="18" t="s">
        <v>10114</v>
      </c>
      <c r="E3779" s="18" t="s">
        <v>2739</v>
      </c>
      <c r="F3779" s="18" t="s">
        <v>2784</v>
      </c>
      <c r="G3779" s="18" t="s">
        <v>2785</v>
      </c>
      <c r="H3779" s="7" t="str">
        <f t="shared" si="58"/>
        <v>เลยวังสะพุงหนองหญ้าปล้อง</v>
      </c>
    </row>
    <row r="3780" spans="2:8" x14ac:dyDescent="0.35">
      <c r="C3780" s="18" t="s">
        <v>6242</v>
      </c>
      <c r="D3780" s="18" t="s">
        <v>10115</v>
      </c>
      <c r="E3780" s="18" t="s">
        <v>2739</v>
      </c>
      <c r="F3780" s="18" t="s">
        <v>2784</v>
      </c>
      <c r="G3780" s="18" t="s">
        <v>2786</v>
      </c>
      <c r="H3780" s="7" t="str">
        <f t="shared" ref="H3780:H3843" si="59">E3780&amp;F3780&amp;G3780</f>
        <v>เลยวังสะพุงหนองงิ้ว</v>
      </c>
    </row>
    <row r="3781" spans="2:8" x14ac:dyDescent="0.35">
      <c r="C3781" s="18" t="s">
        <v>6244</v>
      </c>
      <c r="D3781" s="18" t="s">
        <v>10116</v>
      </c>
      <c r="E3781" s="18" t="s">
        <v>2739</v>
      </c>
      <c r="F3781" s="18" t="s">
        <v>2784</v>
      </c>
      <c r="G3781" s="18" t="s">
        <v>2787</v>
      </c>
      <c r="H3781" s="7" t="str">
        <f t="shared" si="59"/>
        <v>เลยวังสะพุงปากปวน</v>
      </c>
    </row>
    <row r="3782" spans="2:8" x14ac:dyDescent="0.35">
      <c r="C3782" s="18" t="s">
        <v>6246</v>
      </c>
      <c r="D3782" s="18" t="s">
        <v>10117</v>
      </c>
      <c r="E3782" s="18" t="s">
        <v>2739</v>
      </c>
      <c r="F3782" s="18" t="s">
        <v>2784</v>
      </c>
      <c r="G3782" s="18" t="s">
        <v>2788</v>
      </c>
      <c r="H3782" s="7" t="str">
        <f t="shared" si="59"/>
        <v>เลยวังสะพุงผาน้อย</v>
      </c>
    </row>
    <row r="3783" spans="2:8" x14ac:dyDescent="0.35">
      <c r="C3783" s="18" t="s">
        <v>6231</v>
      </c>
      <c r="D3783" s="18" t="s">
        <v>10118</v>
      </c>
      <c r="E3783" s="18" t="s">
        <v>2739</v>
      </c>
      <c r="F3783" s="18" t="s">
        <v>2784</v>
      </c>
      <c r="G3783" s="18" t="s">
        <v>2789</v>
      </c>
      <c r="H3783" s="7" t="str">
        <f t="shared" si="59"/>
        <v>เลยวังสะพุงผาบิ้ง</v>
      </c>
    </row>
    <row r="3784" spans="2:8" x14ac:dyDescent="0.35">
      <c r="C3784" s="18" t="s">
        <v>6255</v>
      </c>
      <c r="D3784" s="18" t="s">
        <v>10119</v>
      </c>
      <c r="E3784" s="18" t="s">
        <v>2739</v>
      </c>
      <c r="F3784" s="18" t="s">
        <v>2784</v>
      </c>
      <c r="G3784" s="18" t="s">
        <v>2790</v>
      </c>
      <c r="H3784" s="7" t="str">
        <f t="shared" si="59"/>
        <v>เลยวังสะพุงเขาหลวง</v>
      </c>
    </row>
    <row r="3785" spans="2:8" x14ac:dyDescent="0.35">
      <c r="C3785" s="18" t="s">
        <v>6257</v>
      </c>
      <c r="D3785" s="18" t="s">
        <v>10120</v>
      </c>
      <c r="E3785" s="18" t="s">
        <v>2739</v>
      </c>
      <c r="F3785" s="18" t="s">
        <v>2784</v>
      </c>
      <c r="G3785" s="18" t="s">
        <v>1708</v>
      </c>
      <c r="H3785" s="7" t="str">
        <f t="shared" si="59"/>
        <v>เลยวังสะพุงโคกขมิ้น</v>
      </c>
    </row>
    <row r="3786" spans="2:8" x14ac:dyDescent="0.35">
      <c r="C3786" s="18" t="s">
        <v>6313</v>
      </c>
      <c r="D3786" s="18" t="s">
        <v>10121</v>
      </c>
      <c r="E3786" s="18" t="s">
        <v>2739</v>
      </c>
      <c r="F3786" s="18" t="s">
        <v>2784</v>
      </c>
      <c r="G3786" s="18" t="s">
        <v>2791</v>
      </c>
      <c r="H3786" s="7" t="str">
        <f t="shared" si="59"/>
        <v>เลยวังสะพุงศรีสงคราม</v>
      </c>
    </row>
    <row r="3787" spans="2:8" x14ac:dyDescent="0.35">
      <c r="B3787" s="18" t="s">
        <v>6231</v>
      </c>
      <c r="C3787" s="18" t="s">
        <v>6232</v>
      </c>
      <c r="D3787" s="18" t="s">
        <v>10122</v>
      </c>
      <c r="E3787" s="18" t="s">
        <v>2739</v>
      </c>
      <c r="F3787" s="18" t="s">
        <v>2793</v>
      </c>
      <c r="H3787" s="7" t="str">
        <f t="shared" si="59"/>
        <v>เลยภูกระดึง</v>
      </c>
    </row>
    <row r="3788" spans="2:8" x14ac:dyDescent="0.35">
      <c r="C3788" s="18" t="s">
        <v>6235</v>
      </c>
      <c r="D3788" s="18" t="s">
        <v>10123</v>
      </c>
      <c r="E3788" s="18" t="s">
        <v>2739</v>
      </c>
      <c r="F3788" s="18" t="s">
        <v>2793</v>
      </c>
      <c r="G3788" s="18" t="s">
        <v>2259</v>
      </c>
      <c r="H3788" s="7" t="str">
        <f t="shared" si="59"/>
        <v>เลยภูกระดึงศรีฐาน</v>
      </c>
    </row>
    <row r="3789" spans="2:8" x14ac:dyDescent="0.35">
      <c r="C3789" s="18" t="s">
        <v>6244</v>
      </c>
      <c r="D3789" s="18" t="s">
        <v>10124</v>
      </c>
      <c r="E3789" s="18" t="s">
        <v>2739</v>
      </c>
      <c r="F3789" s="18" t="s">
        <v>2793</v>
      </c>
      <c r="G3789" s="18" t="s">
        <v>2792</v>
      </c>
      <c r="H3789" s="7" t="str">
        <f t="shared" si="59"/>
        <v>เลยภูกระดึงผานกเค้า</v>
      </c>
    </row>
    <row r="3790" spans="2:8" x14ac:dyDescent="0.35">
      <c r="C3790" s="18" t="s">
        <v>6248</v>
      </c>
      <c r="D3790" s="18" t="s">
        <v>10125</v>
      </c>
      <c r="E3790" s="18" t="s">
        <v>2739</v>
      </c>
      <c r="F3790" s="18" t="s">
        <v>2793</v>
      </c>
      <c r="G3790" s="18" t="s">
        <v>2793</v>
      </c>
      <c r="H3790" s="7" t="str">
        <f t="shared" si="59"/>
        <v>เลยภูกระดึงภูกระดึง</v>
      </c>
    </row>
    <row r="3791" spans="2:8" x14ac:dyDescent="0.35">
      <c r="C3791" s="18" t="s">
        <v>6231</v>
      </c>
      <c r="D3791" s="18" t="s">
        <v>10126</v>
      </c>
      <c r="E3791" s="18" t="s">
        <v>2739</v>
      </c>
      <c r="F3791" s="18" t="s">
        <v>2793</v>
      </c>
      <c r="G3791" s="18" t="s">
        <v>2794</v>
      </c>
      <c r="H3791" s="7" t="str">
        <f t="shared" si="59"/>
        <v>เลยภูกระดึงห้วยส้ม</v>
      </c>
    </row>
    <row r="3792" spans="2:8" x14ac:dyDescent="0.35">
      <c r="B3792" s="18" t="s">
        <v>6255</v>
      </c>
      <c r="C3792" s="18" t="s">
        <v>6232</v>
      </c>
      <c r="D3792" s="18" t="s">
        <v>10127</v>
      </c>
      <c r="E3792" s="18" t="s">
        <v>2739</v>
      </c>
      <c r="F3792" s="18" t="s">
        <v>1487</v>
      </c>
      <c r="H3792" s="7" t="str">
        <f t="shared" si="59"/>
        <v>เลยภูหลวง</v>
      </c>
    </row>
    <row r="3793" spans="2:8" x14ac:dyDescent="0.35">
      <c r="C3793" s="18" t="s">
        <v>6235</v>
      </c>
      <c r="D3793" s="18" t="s">
        <v>10128</v>
      </c>
      <c r="E3793" s="18" t="s">
        <v>2739</v>
      </c>
      <c r="F3793" s="18" t="s">
        <v>1487</v>
      </c>
      <c r="G3793" s="18" t="s">
        <v>2795</v>
      </c>
      <c r="H3793" s="7" t="str">
        <f t="shared" si="59"/>
        <v>เลยภูหลวงภูหอ</v>
      </c>
    </row>
    <row r="3794" spans="2:8" x14ac:dyDescent="0.35">
      <c r="C3794" s="18" t="s">
        <v>6238</v>
      </c>
      <c r="D3794" s="18" t="s">
        <v>10129</v>
      </c>
      <c r="E3794" s="18" t="s">
        <v>2739</v>
      </c>
      <c r="F3794" s="18" t="s">
        <v>1487</v>
      </c>
      <c r="G3794" s="18" t="s">
        <v>2796</v>
      </c>
      <c r="H3794" s="7" t="str">
        <f t="shared" si="59"/>
        <v>เลยภูหลวงหนองคัน</v>
      </c>
    </row>
    <row r="3795" spans="2:8" x14ac:dyDescent="0.35">
      <c r="C3795" s="18" t="s">
        <v>6242</v>
      </c>
      <c r="D3795" s="18" t="s">
        <v>10130</v>
      </c>
      <c r="E3795" s="18" t="s">
        <v>2739</v>
      </c>
      <c r="F3795" s="18" t="s">
        <v>1487</v>
      </c>
      <c r="G3795" s="18" t="s">
        <v>2797</v>
      </c>
      <c r="H3795" s="7" t="str">
        <f t="shared" si="59"/>
        <v>เลยภูหลวงห้วยสีเสียด</v>
      </c>
    </row>
    <row r="3796" spans="2:8" x14ac:dyDescent="0.35">
      <c r="C3796" s="18" t="s">
        <v>6244</v>
      </c>
      <c r="D3796" s="18" t="s">
        <v>10131</v>
      </c>
      <c r="E3796" s="18" t="s">
        <v>2739</v>
      </c>
      <c r="F3796" s="18" t="s">
        <v>1487</v>
      </c>
      <c r="G3796" s="18" t="s">
        <v>2798</v>
      </c>
      <c r="H3796" s="7" t="str">
        <f t="shared" si="59"/>
        <v>เลยภูหลวงเลยวังไสย์</v>
      </c>
    </row>
    <row r="3797" spans="2:8" x14ac:dyDescent="0.35">
      <c r="C3797" s="18" t="s">
        <v>6246</v>
      </c>
      <c r="D3797" s="18" t="s">
        <v>10132</v>
      </c>
      <c r="E3797" s="18" t="s">
        <v>2739</v>
      </c>
      <c r="F3797" s="18" t="s">
        <v>1487</v>
      </c>
      <c r="G3797" s="18" t="s">
        <v>2799</v>
      </c>
      <c r="H3797" s="7" t="str">
        <f t="shared" si="59"/>
        <v>เลยภูหลวงแก่งศรีภูมิ</v>
      </c>
    </row>
    <row r="3798" spans="2:8" x14ac:dyDescent="0.35">
      <c r="B3798" s="18" t="s">
        <v>6257</v>
      </c>
      <c r="C3798" s="18" t="s">
        <v>6232</v>
      </c>
      <c r="D3798" s="18" t="s">
        <v>10133</v>
      </c>
      <c r="E3798" s="18" t="s">
        <v>2739</v>
      </c>
      <c r="F3798" s="18" t="s">
        <v>2800</v>
      </c>
      <c r="H3798" s="7" t="str">
        <f t="shared" si="59"/>
        <v>เลยผาขาว</v>
      </c>
    </row>
    <row r="3799" spans="2:8" x14ac:dyDescent="0.35">
      <c r="C3799" s="18" t="s">
        <v>6235</v>
      </c>
      <c r="D3799" s="18" t="s">
        <v>10134</v>
      </c>
      <c r="E3799" s="18" t="s">
        <v>2739</v>
      </c>
      <c r="F3799" s="18" t="s">
        <v>2800</v>
      </c>
      <c r="G3799" s="18" t="s">
        <v>2800</v>
      </c>
      <c r="H3799" s="7" t="str">
        <f t="shared" si="59"/>
        <v>เลยผาขาวผาขาว</v>
      </c>
    </row>
    <row r="3800" spans="2:8" x14ac:dyDescent="0.35">
      <c r="C3800" s="18" t="s">
        <v>6238</v>
      </c>
      <c r="D3800" s="18" t="s">
        <v>10135</v>
      </c>
      <c r="E3800" s="18" t="s">
        <v>2739</v>
      </c>
      <c r="F3800" s="18" t="s">
        <v>2800</v>
      </c>
      <c r="G3800" s="18" t="s">
        <v>2801</v>
      </c>
      <c r="H3800" s="7" t="str">
        <f t="shared" si="59"/>
        <v>เลยผาขาวท่าช้างคล้อง</v>
      </c>
    </row>
    <row r="3801" spans="2:8" x14ac:dyDescent="0.35">
      <c r="C3801" s="18" t="s">
        <v>6240</v>
      </c>
      <c r="D3801" s="18" t="s">
        <v>10136</v>
      </c>
      <c r="E3801" s="18" t="s">
        <v>2739</v>
      </c>
      <c r="F3801" s="18" t="s">
        <v>2800</v>
      </c>
      <c r="G3801" s="18" t="s">
        <v>2802</v>
      </c>
      <c r="H3801" s="7" t="str">
        <f t="shared" si="59"/>
        <v>เลยผาขาวโนนปอแดง</v>
      </c>
    </row>
    <row r="3802" spans="2:8" x14ac:dyDescent="0.35">
      <c r="C3802" s="18" t="s">
        <v>6242</v>
      </c>
      <c r="D3802" s="18" t="s">
        <v>10137</v>
      </c>
      <c r="E3802" s="18" t="s">
        <v>2739</v>
      </c>
      <c r="F3802" s="18" t="s">
        <v>2800</v>
      </c>
      <c r="G3802" s="18" t="s">
        <v>2803</v>
      </c>
      <c r="H3802" s="7" t="str">
        <f t="shared" si="59"/>
        <v>เลยผาขาวโนนป่าซาง</v>
      </c>
    </row>
    <row r="3803" spans="2:8" x14ac:dyDescent="0.35">
      <c r="C3803" s="18" t="s">
        <v>6244</v>
      </c>
      <c r="D3803" s="18" t="s">
        <v>10138</v>
      </c>
      <c r="E3803" s="18" t="s">
        <v>2739</v>
      </c>
      <c r="F3803" s="18" t="s">
        <v>2800</v>
      </c>
      <c r="G3803" s="18" t="s">
        <v>2804</v>
      </c>
      <c r="H3803" s="7" t="str">
        <f t="shared" si="59"/>
        <v>เลยผาขาวบ้านเพิ่ม</v>
      </c>
    </row>
    <row r="3804" spans="2:8" x14ac:dyDescent="0.35">
      <c r="B3804" s="18" t="s">
        <v>6313</v>
      </c>
      <c r="C3804" s="18" t="s">
        <v>6232</v>
      </c>
      <c r="D3804" s="18" t="s">
        <v>10139</v>
      </c>
      <c r="E3804" s="18" t="s">
        <v>2739</v>
      </c>
      <c r="F3804" s="18" t="s">
        <v>2805</v>
      </c>
      <c r="H3804" s="7" t="str">
        <f t="shared" si="59"/>
        <v>เลยเอราวัณ</v>
      </c>
    </row>
    <row r="3805" spans="2:8" x14ac:dyDescent="0.35">
      <c r="C3805" s="18" t="s">
        <v>6235</v>
      </c>
      <c r="D3805" s="18" t="s">
        <v>10140</v>
      </c>
      <c r="E3805" s="18" t="s">
        <v>2739</v>
      </c>
      <c r="F3805" s="18" t="s">
        <v>2805</v>
      </c>
      <c r="G3805" s="18" t="s">
        <v>2805</v>
      </c>
      <c r="H3805" s="7" t="str">
        <f t="shared" si="59"/>
        <v>เลยเอราวัณเอราวัณ</v>
      </c>
    </row>
    <row r="3806" spans="2:8" x14ac:dyDescent="0.35">
      <c r="C3806" s="18" t="s">
        <v>6238</v>
      </c>
      <c r="D3806" s="18" t="s">
        <v>10141</v>
      </c>
      <c r="E3806" s="18" t="s">
        <v>2739</v>
      </c>
      <c r="F3806" s="18" t="s">
        <v>2805</v>
      </c>
      <c r="G3806" s="18" t="s">
        <v>2806</v>
      </c>
      <c r="H3806" s="7" t="str">
        <f t="shared" si="59"/>
        <v>เลยเอราวัณผาอินทร์แปลง</v>
      </c>
    </row>
    <row r="3807" spans="2:8" x14ac:dyDescent="0.35">
      <c r="C3807" s="18" t="s">
        <v>6240</v>
      </c>
      <c r="D3807" s="18" t="s">
        <v>10142</v>
      </c>
      <c r="E3807" s="18" t="s">
        <v>2739</v>
      </c>
      <c r="F3807" s="18" t="s">
        <v>2805</v>
      </c>
      <c r="G3807" s="18" t="s">
        <v>2807</v>
      </c>
      <c r="H3807" s="7" t="str">
        <f t="shared" si="59"/>
        <v>เลยเอราวัณผาสามยอด</v>
      </c>
    </row>
    <row r="3808" spans="2:8" x14ac:dyDescent="0.35">
      <c r="C3808" s="18" t="s">
        <v>6242</v>
      </c>
      <c r="D3808" s="18" t="s">
        <v>10143</v>
      </c>
      <c r="E3808" s="18" t="s">
        <v>2739</v>
      </c>
      <c r="F3808" s="18" t="s">
        <v>2805</v>
      </c>
      <c r="G3808" s="18" t="s">
        <v>2808</v>
      </c>
      <c r="H3808" s="7" t="str">
        <f t="shared" si="59"/>
        <v>เลยเอราวัณทรัพย์ไพวัลย์</v>
      </c>
    </row>
    <row r="3809" spans="1:8" x14ac:dyDescent="0.35">
      <c r="B3809" s="18" t="s">
        <v>6318</v>
      </c>
      <c r="C3809" s="18" t="s">
        <v>6232</v>
      </c>
      <c r="D3809" s="18" t="s">
        <v>10144</v>
      </c>
      <c r="E3809" s="18" t="s">
        <v>2739</v>
      </c>
      <c r="F3809" s="18" t="s">
        <v>2232</v>
      </c>
      <c r="H3809" s="7" t="str">
        <f t="shared" si="59"/>
        <v>เลยหนองหิน</v>
      </c>
    </row>
    <row r="3810" spans="1:8" x14ac:dyDescent="0.35">
      <c r="C3810" s="18" t="s">
        <v>6235</v>
      </c>
      <c r="D3810" s="18" t="s">
        <v>10145</v>
      </c>
      <c r="E3810" s="18" t="s">
        <v>2739</v>
      </c>
      <c r="F3810" s="18" t="s">
        <v>2232</v>
      </c>
      <c r="G3810" s="18" t="s">
        <v>2232</v>
      </c>
      <c r="H3810" s="7" t="str">
        <f t="shared" si="59"/>
        <v>เลยหนองหินหนองหิน</v>
      </c>
    </row>
    <row r="3811" spans="1:8" x14ac:dyDescent="0.35">
      <c r="C3811" s="18" t="s">
        <v>6238</v>
      </c>
      <c r="D3811" s="18" t="s">
        <v>10146</v>
      </c>
      <c r="E3811" s="18" t="s">
        <v>2739</v>
      </c>
      <c r="F3811" s="18" t="s">
        <v>2232</v>
      </c>
      <c r="G3811" s="18" t="s">
        <v>2809</v>
      </c>
      <c r="H3811" s="7" t="str">
        <f t="shared" si="59"/>
        <v>เลยหนองหินตาดข่า</v>
      </c>
    </row>
    <row r="3812" spans="1:8" x14ac:dyDescent="0.35">
      <c r="C3812" s="18" t="s">
        <v>6240</v>
      </c>
      <c r="D3812" s="18" t="s">
        <v>10147</v>
      </c>
      <c r="E3812" s="18" t="s">
        <v>2739</v>
      </c>
      <c r="F3812" s="18" t="s">
        <v>2232</v>
      </c>
      <c r="G3812" s="18" t="s">
        <v>2810</v>
      </c>
      <c r="H3812" s="7" t="str">
        <f t="shared" si="59"/>
        <v>เลยหนองหินปวนพุ</v>
      </c>
    </row>
    <row r="3813" spans="1:8" x14ac:dyDescent="0.35">
      <c r="A3813" s="18" t="s">
        <v>6474</v>
      </c>
      <c r="B3813" s="18" t="s">
        <v>6232</v>
      </c>
      <c r="C3813" s="18" t="s">
        <v>6232</v>
      </c>
      <c r="D3813" s="18" t="s">
        <v>10148</v>
      </c>
      <c r="E3813" s="18" t="s">
        <v>2811</v>
      </c>
      <c r="F3813" s="19"/>
      <c r="H3813" s="7" t="str">
        <f t="shared" si="59"/>
        <v>หนองคาย</v>
      </c>
    </row>
    <row r="3814" spans="1:8" x14ac:dyDescent="0.35">
      <c r="B3814" s="18" t="s">
        <v>6235</v>
      </c>
      <c r="C3814" s="18" t="s">
        <v>6232</v>
      </c>
      <c r="D3814" s="18" t="s">
        <v>10149</v>
      </c>
      <c r="E3814" s="18" t="s">
        <v>2811</v>
      </c>
      <c r="F3814" s="18" t="s">
        <v>10150</v>
      </c>
      <c r="H3814" s="7" t="str">
        <f t="shared" si="59"/>
        <v>หนองคายเมืองหนองคาย</v>
      </c>
    </row>
    <row r="3815" spans="1:8" x14ac:dyDescent="0.35">
      <c r="C3815" s="18" t="s">
        <v>6235</v>
      </c>
      <c r="D3815" s="18" t="s">
        <v>10151</v>
      </c>
      <c r="E3815" s="18" t="s">
        <v>2811</v>
      </c>
      <c r="F3815" s="18" t="s">
        <v>10150</v>
      </c>
      <c r="G3815" s="18" t="s">
        <v>762</v>
      </c>
      <c r="H3815" s="7" t="str">
        <f t="shared" si="59"/>
        <v>หนองคายเมืองหนองคายในเมือง</v>
      </c>
    </row>
    <row r="3816" spans="1:8" x14ac:dyDescent="0.35">
      <c r="C3816" s="18" t="s">
        <v>6238</v>
      </c>
      <c r="D3816" s="18" t="s">
        <v>10152</v>
      </c>
      <c r="E3816" s="18" t="s">
        <v>2811</v>
      </c>
      <c r="F3816" s="18" t="s">
        <v>10150</v>
      </c>
      <c r="G3816" s="18" t="s">
        <v>2812</v>
      </c>
      <c r="H3816" s="7" t="str">
        <f t="shared" si="59"/>
        <v>หนองคายเมืองหนองคายมีชัย</v>
      </c>
    </row>
    <row r="3817" spans="1:8" x14ac:dyDescent="0.35">
      <c r="C3817" s="18" t="s">
        <v>6240</v>
      </c>
      <c r="D3817" s="18" t="s">
        <v>10153</v>
      </c>
      <c r="E3817" s="18" t="s">
        <v>2811</v>
      </c>
      <c r="F3817" s="18" t="s">
        <v>10150</v>
      </c>
      <c r="G3817" s="18" t="s">
        <v>760</v>
      </c>
      <c r="H3817" s="7" t="str">
        <f t="shared" si="59"/>
        <v>หนองคายเมืองหนองคายโพธิ์ชัย</v>
      </c>
    </row>
    <row r="3818" spans="1:8" x14ac:dyDescent="0.35">
      <c r="C3818" s="18" t="s">
        <v>6242</v>
      </c>
      <c r="D3818" s="18" t="s">
        <v>10154</v>
      </c>
      <c r="E3818" s="18" t="s">
        <v>2811</v>
      </c>
      <c r="F3818" s="18" t="s">
        <v>10150</v>
      </c>
      <c r="G3818" s="18" t="s">
        <v>2813</v>
      </c>
      <c r="H3818" s="7" t="str">
        <f t="shared" si="59"/>
        <v>หนองคายเมืองหนองคายกวนวัน</v>
      </c>
    </row>
    <row r="3819" spans="1:8" x14ac:dyDescent="0.35">
      <c r="C3819" s="18" t="s">
        <v>6244</v>
      </c>
      <c r="D3819" s="18" t="s">
        <v>10155</v>
      </c>
      <c r="E3819" s="18" t="s">
        <v>2811</v>
      </c>
      <c r="F3819" s="18" t="s">
        <v>10150</v>
      </c>
      <c r="G3819" s="18" t="s">
        <v>2814</v>
      </c>
      <c r="H3819" s="7" t="str">
        <f t="shared" si="59"/>
        <v>หนองคายเมืองหนองคายเวียงคุก</v>
      </c>
    </row>
    <row r="3820" spans="1:8" x14ac:dyDescent="0.35">
      <c r="C3820" s="18" t="s">
        <v>6246</v>
      </c>
      <c r="D3820" s="18" t="s">
        <v>10156</v>
      </c>
      <c r="E3820" s="18" t="s">
        <v>2811</v>
      </c>
      <c r="F3820" s="18" t="s">
        <v>10150</v>
      </c>
      <c r="G3820" s="18" t="s">
        <v>2815</v>
      </c>
      <c r="H3820" s="7" t="str">
        <f t="shared" si="59"/>
        <v>หนองคายเมืองหนองคายวัดธาตุ</v>
      </c>
    </row>
    <row r="3821" spans="1:8" x14ac:dyDescent="0.35">
      <c r="C3821" s="18" t="s">
        <v>6248</v>
      </c>
      <c r="D3821" s="18" t="s">
        <v>10157</v>
      </c>
      <c r="E3821" s="18" t="s">
        <v>2811</v>
      </c>
      <c r="F3821" s="18" t="s">
        <v>10150</v>
      </c>
      <c r="G3821" s="18" t="s">
        <v>2816</v>
      </c>
      <c r="H3821" s="7" t="str">
        <f t="shared" si="59"/>
        <v>หนองคายเมืองหนองคายหาดคำ</v>
      </c>
    </row>
    <row r="3822" spans="1:8" x14ac:dyDescent="0.35">
      <c r="C3822" s="18" t="s">
        <v>6250</v>
      </c>
      <c r="D3822" s="18" t="s">
        <v>10158</v>
      </c>
      <c r="E3822" s="18" t="s">
        <v>2811</v>
      </c>
      <c r="F3822" s="18" t="s">
        <v>10150</v>
      </c>
      <c r="G3822" s="18" t="s">
        <v>2817</v>
      </c>
      <c r="H3822" s="7" t="str">
        <f t="shared" si="59"/>
        <v>หนองคายเมืองหนองคายหินโงม</v>
      </c>
    </row>
    <row r="3823" spans="1:8" x14ac:dyDescent="0.35">
      <c r="C3823" s="18" t="s">
        <v>6252</v>
      </c>
      <c r="D3823" s="18" t="s">
        <v>10159</v>
      </c>
      <c r="E3823" s="18" t="s">
        <v>2811</v>
      </c>
      <c r="F3823" s="18" t="s">
        <v>10150</v>
      </c>
      <c r="G3823" s="18" t="s">
        <v>2307</v>
      </c>
      <c r="H3823" s="7" t="str">
        <f t="shared" si="59"/>
        <v>หนองคายเมืองหนองคายบ้านเดื่อ</v>
      </c>
    </row>
    <row r="3824" spans="1:8" x14ac:dyDescent="0.35">
      <c r="C3824" s="18" t="s">
        <v>6231</v>
      </c>
      <c r="D3824" s="18" t="s">
        <v>10160</v>
      </c>
      <c r="E3824" s="18" t="s">
        <v>2811</v>
      </c>
      <c r="F3824" s="18" t="s">
        <v>10150</v>
      </c>
      <c r="G3824" s="18" t="s">
        <v>2818</v>
      </c>
      <c r="H3824" s="7" t="str">
        <f t="shared" si="59"/>
        <v>หนองคายเมืองหนองคายค่ายบกหวาน</v>
      </c>
    </row>
    <row r="3825" spans="2:8" x14ac:dyDescent="0.35">
      <c r="C3825" s="18" t="s">
        <v>6255</v>
      </c>
      <c r="D3825" s="18" t="s">
        <v>10161</v>
      </c>
      <c r="E3825" s="18" t="s">
        <v>2811</v>
      </c>
      <c r="F3825" s="18" t="s">
        <v>10150</v>
      </c>
      <c r="G3825" s="18" t="s">
        <v>2819</v>
      </c>
      <c r="H3825" s="7" t="str">
        <f t="shared" si="59"/>
        <v>หนองคายเมืองหนองคายโพนสว่าง</v>
      </c>
    </row>
    <row r="3826" spans="2:8" x14ac:dyDescent="0.35">
      <c r="C3826" s="18" t="s">
        <v>6313</v>
      </c>
      <c r="D3826" s="18" t="s">
        <v>10162</v>
      </c>
      <c r="E3826" s="18" t="s">
        <v>2811</v>
      </c>
      <c r="F3826" s="18" t="s">
        <v>10150</v>
      </c>
      <c r="G3826" s="18" t="s">
        <v>2820</v>
      </c>
      <c r="H3826" s="7" t="str">
        <f t="shared" si="59"/>
        <v>หนองคายเมืองหนองคายพระธาตุบังพวน</v>
      </c>
    </row>
    <row r="3827" spans="2:8" x14ac:dyDescent="0.35">
      <c r="C3827" s="18" t="s">
        <v>6331</v>
      </c>
      <c r="D3827" s="18" t="s">
        <v>10163</v>
      </c>
      <c r="E3827" s="18" t="s">
        <v>2811</v>
      </c>
      <c r="F3827" s="18" t="s">
        <v>10150</v>
      </c>
      <c r="G3827" s="18" t="s">
        <v>2821</v>
      </c>
      <c r="H3827" s="7" t="str">
        <f t="shared" si="59"/>
        <v>หนองคายเมืองหนองคายหนองกอมเกาะ</v>
      </c>
    </row>
    <row r="3828" spans="2:8" x14ac:dyDescent="0.35">
      <c r="C3828" s="18" t="s">
        <v>6335</v>
      </c>
      <c r="D3828" s="18" t="s">
        <v>10164</v>
      </c>
      <c r="E3828" s="18" t="s">
        <v>2811</v>
      </c>
      <c r="F3828" s="18" t="s">
        <v>10150</v>
      </c>
      <c r="G3828" s="18" t="s">
        <v>2646</v>
      </c>
      <c r="H3828" s="7" t="str">
        <f t="shared" si="59"/>
        <v>หนองคายเมืองหนองคายปะโค</v>
      </c>
    </row>
    <row r="3829" spans="2:8" x14ac:dyDescent="0.35">
      <c r="C3829" s="18" t="s">
        <v>6340</v>
      </c>
      <c r="D3829" s="18" t="s">
        <v>10165</v>
      </c>
      <c r="E3829" s="18" t="s">
        <v>2811</v>
      </c>
      <c r="F3829" s="18" t="s">
        <v>10150</v>
      </c>
      <c r="G3829" s="18" t="s">
        <v>2822</v>
      </c>
      <c r="H3829" s="7" t="str">
        <f t="shared" si="59"/>
        <v>หนองคายเมืองหนองคายเมืองหมี</v>
      </c>
    </row>
    <row r="3830" spans="2:8" x14ac:dyDescent="0.35">
      <c r="C3830" s="18" t="s">
        <v>6346</v>
      </c>
      <c r="D3830" s="18" t="s">
        <v>10166</v>
      </c>
      <c r="E3830" s="18" t="s">
        <v>2811</v>
      </c>
      <c r="F3830" s="18" t="s">
        <v>10150</v>
      </c>
      <c r="G3830" s="18" t="s">
        <v>2823</v>
      </c>
      <c r="H3830" s="7" t="str">
        <f t="shared" si="59"/>
        <v>หนองคายเมืองหนองคายสีกาย</v>
      </c>
    </row>
    <row r="3831" spans="2:8" x14ac:dyDescent="0.35">
      <c r="B3831" s="18" t="s">
        <v>6238</v>
      </c>
      <c r="C3831" s="18" t="s">
        <v>6232</v>
      </c>
      <c r="D3831" s="18" t="s">
        <v>10167</v>
      </c>
      <c r="E3831" s="18" t="s">
        <v>2811</v>
      </c>
      <c r="F3831" s="18" t="s">
        <v>2824</v>
      </c>
      <c r="H3831" s="7" t="str">
        <f t="shared" si="59"/>
        <v>หนองคายท่าบ่อ</v>
      </c>
    </row>
    <row r="3832" spans="2:8" x14ac:dyDescent="0.35">
      <c r="C3832" s="18" t="s">
        <v>6235</v>
      </c>
      <c r="D3832" s="18" t="s">
        <v>10168</v>
      </c>
      <c r="E3832" s="18" t="s">
        <v>2811</v>
      </c>
      <c r="F3832" s="18" t="s">
        <v>2824</v>
      </c>
      <c r="G3832" s="18" t="s">
        <v>2824</v>
      </c>
      <c r="H3832" s="7" t="str">
        <f t="shared" si="59"/>
        <v>หนองคายท่าบ่อท่าบ่อ</v>
      </c>
    </row>
    <row r="3833" spans="2:8" x14ac:dyDescent="0.35">
      <c r="C3833" s="18" t="s">
        <v>6238</v>
      </c>
      <c r="D3833" s="18" t="s">
        <v>10169</v>
      </c>
      <c r="E3833" s="18" t="s">
        <v>2811</v>
      </c>
      <c r="F3833" s="18" t="s">
        <v>2824</v>
      </c>
      <c r="G3833" s="18" t="s">
        <v>2825</v>
      </c>
      <c r="H3833" s="7" t="str">
        <f t="shared" si="59"/>
        <v>หนองคายท่าบ่อน้ำโมง</v>
      </c>
    </row>
    <row r="3834" spans="2:8" x14ac:dyDescent="0.35">
      <c r="C3834" s="18" t="s">
        <v>6240</v>
      </c>
      <c r="D3834" s="18" t="s">
        <v>10170</v>
      </c>
      <c r="E3834" s="18" t="s">
        <v>2811</v>
      </c>
      <c r="F3834" s="18" t="s">
        <v>2824</v>
      </c>
      <c r="G3834" s="18" t="s">
        <v>2826</v>
      </c>
      <c r="H3834" s="7" t="str">
        <f t="shared" si="59"/>
        <v>หนองคายท่าบ่อกองนาง</v>
      </c>
    </row>
    <row r="3835" spans="2:8" x14ac:dyDescent="0.35">
      <c r="C3835" s="18" t="s">
        <v>6242</v>
      </c>
      <c r="D3835" s="18" t="s">
        <v>10171</v>
      </c>
      <c r="E3835" s="18" t="s">
        <v>2811</v>
      </c>
      <c r="F3835" s="18" t="s">
        <v>2824</v>
      </c>
      <c r="G3835" s="18" t="s">
        <v>2827</v>
      </c>
      <c r="H3835" s="7" t="str">
        <f t="shared" si="59"/>
        <v>หนองคายท่าบ่อโคกคอน</v>
      </c>
    </row>
    <row r="3836" spans="2:8" x14ac:dyDescent="0.35">
      <c r="C3836" s="18" t="s">
        <v>6244</v>
      </c>
      <c r="D3836" s="18" t="s">
        <v>10172</v>
      </c>
      <c r="E3836" s="18" t="s">
        <v>2811</v>
      </c>
      <c r="F3836" s="18" t="s">
        <v>2824</v>
      </c>
      <c r="G3836" s="18" t="s">
        <v>2307</v>
      </c>
      <c r="H3836" s="7" t="str">
        <f t="shared" si="59"/>
        <v>หนองคายท่าบ่อบ้านเดื่อ</v>
      </c>
    </row>
    <row r="3837" spans="2:8" x14ac:dyDescent="0.35">
      <c r="C3837" s="18" t="s">
        <v>6246</v>
      </c>
      <c r="D3837" s="18" t="s">
        <v>10173</v>
      </c>
      <c r="E3837" s="18" t="s">
        <v>2811</v>
      </c>
      <c r="F3837" s="18" t="s">
        <v>2824</v>
      </c>
      <c r="G3837" s="18" t="s">
        <v>2828</v>
      </c>
      <c r="H3837" s="7" t="str">
        <f t="shared" si="59"/>
        <v>หนองคายท่าบ่อบ้านถ่อน</v>
      </c>
    </row>
    <row r="3838" spans="2:8" x14ac:dyDescent="0.35">
      <c r="C3838" s="18" t="s">
        <v>6248</v>
      </c>
      <c r="D3838" s="18" t="s">
        <v>10174</v>
      </c>
      <c r="E3838" s="18" t="s">
        <v>2811</v>
      </c>
      <c r="F3838" s="18" t="s">
        <v>2824</v>
      </c>
      <c r="G3838" s="18" t="s">
        <v>2829</v>
      </c>
      <c r="H3838" s="7" t="str">
        <f t="shared" si="59"/>
        <v>หนองคายท่าบ่อบ้านว่าน</v>
      </c>
    </row>
    <row r="3839" spans="2:8" x14ac:dyDescent="0.35">
      <c r="C3839" s="18" t="s">
        <v>6250</v>
      </c>
      <c r="D3839" s="18" t="s">
        <v>10175</v>
      </c>
      <c r="E3839" s="18" t="s">
        <v>2811</v>
      </c>
      <c r="F3839" s="18" t="s">
        <v>2824</v>
      </c>
      <c r="G3839" s="18" t="s">
        <v>2602</v>
      </c>
      <c r="H3839" s="7" t="str">
        <f t="shared" si="59"/>
        <v>หนองคายท่าบ่อนาข่า</v>
      </c>
    </row>
    <row r="3840" spans="2:8" x14ac:dyDescent="0.35">
      <c r="C3840" s="18" t="s">
        <v>6252</v>
      </c>
      <c r="D3840" s="18" t="s">
        <v>10176</v>
      </c>
      <c r="E3840" s="18" t="s">
        <v>2811</v>
      </c>
      <c r="F3840" s="18" t="s">
        <v>2824</v>
      </c>
      <c r="G3840" s="18" t="s">
        <v>2830</v>
      </c>
      <c r="H3840" s="7" t="str">
        <f t="shared" si="59"/>
        <v>หนองคายท่าบ่อโพนสา</v>
      </c>
    </row>
    <row r="3841" spans="2:8" x14ac:dyDescent="0.35">
      <c r="C3841" s="18" t="s">
        <v>6231</v>
      </c>
      <c r="D3841" s="18" t="s">
        <v>10177</v>
      </c>
      <c r="E3841" s="18" t="s">
        <v>2811</v>
      </c>
      <c r="F3841" s="18" t="s">
        <v>2824</v>
      </c>
      <c r="G3841" s="18" t="s">
        <v>2831</v>
      </c>
      <c r="H3841" s="7" t="str">
        <f t="shared" si="59"/>
        <v>หนองคายท่าบ่อหนองนาง</v>
      </c>
    </row>
    <row r="3842" spans="2:8" x14ac:dyDescent="0.35">
      <c r="B3842" s="18" t="s">
        <v>6244</v>
      </c>
      <c r="C3842" s="18" t="s">
        <v>6232</v>
      </c>
      <c r="D3842" s="18" t="s">
        <v>10178</v>
      </c>
      <c r="E3842" s="18" t="s">
        <v>2811</v>
      </c>
      <c r="F3842" s="18" t="s">
        <v>10179</v>
      </c>
      <c r="H3842" s="7" t="str">
        <f t="shared" si="59"/>
        <v>หนองคายโพนพิสัย</v>
      </c>
    </row>
    <row r="3843" spans="2:8" x14ac:dyDescent="0.35">
      <c r="C3843" s="18" t="s">
        <v>6235</v>
      </c>
      <c r="D3843" s="18" t="s">
        <v>10180</v>
      </c>
      <c r="E3843" s="18" t="s">
        <v>2811</v>
      </c>
      <c r="F3843" s="18" t="s">
        <v>10179</v>
      </c>
      <c r="G3843" s="18" t="s">
        <v>2832</v>
      </c>
      <c r="H3843" s="7" t="str">
        <f t="shared" si="59"/>
        <v>หนองคายโพนพิสัยจุมพล</v>
      </c>
    </row>
    <row r="3844" spans="2:8" x14ac:dyDescent="0.35">
      <c r="C3844" s="18" t="s">
        <v>6238</v>
      </c>
      <c r="D3844" s="18" t="s">
        <v>10181</v>
      </c>
      <c r="E3844" s="18" t="s">
        <v>2811</v>
      </c>
      <c r="F3844" s="18" t="s">
        <v>10179</v>
      </c>
      <c r="G3844" s="18" t="s">
        <v>958</v>
      </c>
      <c r="H3844" s="7" t="str">
        <f t="shared" ref="H3844:H3907" si="60">E3844&amp;F3844&amp;G3844</f>
        <v>หนองคายโพนพิสัยวัดหลวง</v>
      </c>
    </row>
    <row r="3845" spans="2:8" x14ac:dyDescent="0.35">
      <c r="C3845" s="18" t="s">
        <v>6240</v>
      </c>
      <c r="D3845" s="18" t="s">
        <v>10182</v>
      </c>
      <c r="E3845" s="18" t="s">
        <v>2811</v>
      </c>
      <c r="F3845" s="18" t="s">
        <v>10179</v>
      </c>
      <c r="G3845" s="18" t="s">
        <v>2833</v>
      </c>
      <c r="H3845" s="7" t="str">
        <f t="shared" si="60"/>
        <v>หนองคายโพนพิสัยกุดบง</v>
      </c>
    </row>
    <row r="3846" spans="2:8" x14ac:dyDescent="0.35">
      <c r="C3846" s="18" t="s">
        <v>6242</v>
      </c>
      <c r="D3846" s="18" t="s">
        <v>10183</v>
      </c>
      <c r="E3846" s="18" t="s">
        <v>2811</v>
      </c>
      <c r="F3846" s="18" t="s">
        <v>10179</v>
      </c>
      <c r="G3846" s="18" t="s">
        <v>2834</v>
      </c>
      <c r="H3846" s="7" t="str">
        <f t="shared" si="60"/>
        <v>หนองคายโพนพิสัยชุมช้าง</v>
      </c>
    </row>
    <row r="3847" spans="2:8" x14ac:dyDescent="0.35">
      <c r="C3847" s="18" t="s">
        <v>6246</v>
      </c>
      <c r="D3847" s="18" t="s">
        <v>10184</v>
      </c>
      <c r="E3847" s="18" t="s">
        <v>2811</v>
      </c>
      <c r="F3847" s="18" t="s">
        <v>10179</v>
      </c>
      <c r="G3847" s="18" t="s">
        <v>2835</v>
      </c>
      <c r="H3847" s="7" t="str">
        <f t="shared" si="60"/>
        <v>หนองคายโพนพิสัยทุ่งหลวง</v>
      </c>
    </row>
    <row r="3848" spans="2:8" x14ac:dyDescent="0.35">
      <c r="C3848" s="18" t="s">
        <v>6248</v>
      </c>
      <c r="D3848" s="18" t="s">
        <v>10185</v>
      </c>
      <c r="E3848" s="18" t="s">
        <v>2811</v>
      </c>
      <c r="F3848" s="18" t="s">
        <v>10179</v>
      </c>
      <c r="G3848" s="18" t="s">
        <v>2836</v>
      </c>
      <c r="H3848" s="7" t="str">
        <f t="shared" si="60"/>
        <v>หนองคายโพนพิสัยเหล่าต่างคำ</v>
      </c>
    </row>
    <row r="3849" spans="2:8" x14ac:dyDescent="0.35">
      <c r="C3849" s="18" t="s">
        <v>6250</v>
      </c>
      <c r="D3849" s="18" t="s">
        <v>10186</v>
      </c>
      <c r="E3849" s="18" t="s">
        <v>2811</v>
      </c>
      <c r="F3849" s="18" t="s">
        <v>10179</v>
      </c>
      <c r="G3849" s="18" t="s">
        <v>2837</v>
      </c>
      <c r="H3849" s="7" t="str">
        <f t="shared" si="60"/>
        <v>หนองคายโพนพิสัยนาหนัง</v>
      </c>
    </row>
    <row r="3850" spans="2:8" x14ac:dyDescent="0.35">
      <c r="C3850" s="18" t="s">
        <v>6252</v>
      </c>
      <c r="D3850" s="18" t="s">
        <v>10187</v>
      </c>
      <c r="E3850" s="18" t="s">
        <v>2811</v>
      </c>
      <c r="F3850" s="18" t="s">
        <v>10179</v>
      </c>
      <c r="G3850" s="18" t="s">
        <v>2838</v>
      </c>
      <c r="H3850" s="7" t="str">
        <f t="shared" si="60"/>
        <v>หนองคายโพนพิสัยเซิม</v>
      </c>
    </row>
    <row r="3851" spans="2:8" x14ac:dyDescent="0.35">
      <c r="C3851" s="18" t="s">
        <v>6313</v>
      </c>
      <c r="D3851" s="18" t="s">
        <v>10188</v>
      </c>
      <c r="E3851" s="18" t="s">
        <v>2811</v>
      </c>
      <c r="F3851" s="18" t="s">
        <v>10179</v>
      </c>
      <c r="G3851" s="18" t="s">
        <v>494</v>
      </c>
      <c r="H3851" s="7" t="str">
        <f t="shared" si="60"/>
        <v>หนองคายโพนพิสัยบ้านโพธิ์</v>
      </c>
    </row>
    <row r="3852" spans="2:8" x14ac:dyDescent="0.35">
      <c r="C3852" s="18" t="s">
        <v>6361</v>
      </c>
      <c r="D3852" s="18" t="s">
        <v>10189</v>
      </c>
      <c r="E3852" s="18" t="s">
        <v>2811</v>
      </c>
      <c r="F3852" s="18" t="s">
        <v>10179</v>
      </c>
      <c r="G3852" s="18" t="s">
        <v>1784</v>
      </c>
      <c r="H3852" s="7" t="str">
        <f t="shared" si="60"/>
        <v>หนองคายโพนพิสัยบ้านผือ</v>
      </c>
    </row>
    <row r="3853" spans="2:8" x14ac:dyDescent="0.35">
      <c r="C3853" s="18" t="s">
        <v>6365</v>
      </c>
      <c r="D3853" s="18" t="s">
        <v>10190</v>
      </c>
      <c r="E3853" s="18" t="s">
        <v>2811</v>
      </c>
      <c r="F3853" s="18" t="s">
        <v>10179</v>
      </c>
      <c r="G3853" s="18" t="s">
        <v>2839</v>
      </c>
      <c r="H3853" s="7" t="str">
        <f t="shared" si="60"/>
        <v>หนองคายโพนพิสัยสร้างนางขาว</v>
      </c>
    </row>
    <row r="3854" spans="2:8" x14ac:dyDescent="0.35">
      <c r="B3854" s="18" t="s">
        <v>6248</v>
      </c>
      <c r="C3854" s="18" t="s">
        <v>6232</v>
      </c>
      <c r="D3854" s="18" t="s">
        <v>10191</v>
      </c>
      <c r="E3854" s="18" t="s">
        <v>2811</v>
      </c>
      <c r="F3854" s="18" t="s">
        <v>10192</v>
      </c>
      <c r="H3854" s="7" t="str">
        <f t="shared" si="60"/>
        <v>หนองคายศรีเชียงใหม่</v>
      </c>
    </row>
    <row r="3855" spans="2:8" x14ac:dyDescent="0.35">
      <c r="C3855" s="18" t="s">
        <v>6235</v>
      </c>
      <c r="D3855" s="18" t="s">
        <v>10193</v>
      </c>
      <c r="E3855" s="18" t="s">
        <v>2811</v>
      </c>
      <c r="F3855" s="18" t="s">
        <v>10192</v>
      </c>
      <c r="G3855" s="18" t="s">
        <v>2840</v>
      </c>
      <c r="H3855" s="7" t="str">
        <f t="shared" si="60"/>
        <v>หนองคายศรีเชียงใหม่พานพร้าว</v>
      </c>
    </row>
    <row r="3856" spans="2:8" x14ac:dyDescent="0.35">
      <c r="C3856" s="18" t="s">
        <v>6240</v>
      </c>
      <c r="D3856" s="18" t="s">
        <v>10194</v>
      </c>
      <c r="E3856" s="18" t="s">
        <v>2811</v>
      </c>
      <c r="F3856" s="18" t="s">
        <v>10192</v>
      </c>
      <c r="G3856" s="18" t="s">
        <v>746</v>
      </c>
      <c r="H3856" s="7" t="str">
        <f t="shared" si="60"/>
        <v>หนองคายศรีเชียงใหม่บ้านหม้อ</v>
      </c>
    </row>
    <row r="3857" spans="2:8" x14ac:dyDescent="0.35">
      <c r="C3857" s="18" t="s">
        <v>6242</v>
      </c>
      <c r="D3857" s="18" t="s">
        <v>10195</v>
      </c>
      <c r="E3857" s="18" t="s">
        <v>2811</v>
      </c>
      <c r="F3857" s="18" t="s">
        <v>10192</v>
      </c>
      <c r="G3857" s="18" t="s">
        <v>876</v>
      </c>
      <c r="H3857" s="7" t="str">
        <f t="shared" si="60"/>
        <v>หนองคายศรีเชียงใหม่พระพุทธบาท</v>
      </c>
    </row>
    <row r="3858" spans="2:8" x14ac:dyDescent="0.35">
      <c r="C3858" s="18" t="s">
        <v>6244</v>
      </c>
      <c r="D3858" s="18" t="s">
        <v>10196</v>
      </c>
      <c r="E3858" s="18" t="s">
        <v>2811</v>
      </c>
      <c r="F3858" s="18" t="s">
        <v>10192</v>
      </c>
      <c r="G3858" s="18" t="s">
        <v>2841</v>
      </c>
      <c r="H3858" s="7" t="str">
        <f t="shared" si="60"/>
        <v>หนองคายศรีเชียงใหม่หนองปลาปาก</v>
      </c>
    </row>
    <row r="3859" spans="2:8" x14ac:dyDescent="0.35">
      <c r="B3859" s="18" t="s">
        <v>6250</v>
      </c>
      <c r="C3859" s="18" t="s">
        <v>6232</v>
      </c>
      <c r="D3859" s="18" t="s">
        <v>10197</v>
      </c>
      <c r="E3859" s="18" t="s">
        <v>2811</v>
      </c>
      <c r="F3859" s="18" t="s">
        <v>2844</v>
      </c>
      <c r="H3859" s="7" t="str">
        <f t="shared" si="60"/>
        <v>หนองคายสังคม</v>
      </c>
    </row>
    <row r="3860" spans="2:8" x14ac:dyDescent="0.35">
      <c r="C3860" s="18" t="s">
        <v>6235</v>
      </c>
      <c r="D3860" s="18" t="s">
        <v>10198</v>
      </c>
      <c r="E3860" s="18" t="s">
        <v>2811</v>
      </c>
      <c r="F3860" s="18" t="s">
        <v>2844</v>
      </c>
      <c r="G3860" s="18" t="s">
        <v>2842</v>
      </c>
      <c r="H3860" s="7" t="str">
        <f t="shared" si="60"/>
        <v>หนองคายสังคมแก้งไก่</v>
      </c>
    </row>
    <row r="3861" spans="2:8" x14ac:dyDescent="0.35">
      <c r="C3861" s="18" t="s">
        <v>6238</v>
      </c>
      <c r="D3861" s="18" t="s">
        <v>10199</v>
      </c>
      <c r="E3861" s="18" t="s">
        <v>2811</v>
      </c>
      <c r="F3861" s="18" t="s">
        <v>2844</v>
      </c>
      <c r="G3861" s="18" t="s">
        <v>2843</v>
      </c>
      <c r="H3861" s="7" t="str">
        <f t="shared" si="60"/>
        <v>หนองคายสังคมผาตั้ง</v>
      </c>
    </row>
    <row r="3862" spans="2:8" x14ac:dyDescent="0.35">
      <c r="C3862" s="18" t="s">
        <v>6240</v>
      </c>
      <c r="D3862" s="18" t="s">
        <v>10200</v>
      </c>
      <c r="E3862" s="18" t="s">
        <v>2811</v>
      </c>
      <c r="F3862" s="18" t="s">
        <v>2844</v>
      </c>
      <c r="G3862" s="18" t="s">
        <v>2703</v>
      </c>
      <c r="H3862" s="7" t="str">
        <f t="shared" si="60"/>
        <v>หนองคายสังคมบ้านม่วง</v>
      </c>
    </row>
    <row r="3863" spans="2:8" x14ac:dyDescent="0.35">
      <c r="C3863" s="18" t="s">
        <v>6242</v>
      </c>
      <c r="D3863" s="18" t="s">
        <v>10201</v>
      </c>
      <c r="E3863" s="18" t="s">
        <v>2811</v>
      </c>
      <c r="F3863" s="18" t="s">
        <v>2844</v>
      </c>
      <c r="G3863" s="18" t="s">
        <v>2612</v>
      </c>
      <c r="H3863" s="7" t="str">
        <f t="shared" si="60"/>
        <v>หนองคายสังคมนางิ้ว</v>
      </c>
    </row>
    <row r="3864" spans="2:8" x14ac:dyDescent="0.35">
      <c r="C3864" s="18" t="s">
        <v>6244</v>
      </c>
      <c r="D3864" s="18" t="s">
        <v>10202</v>
      </c>
      <c r="E3864" s="18" t="s">
        <v>2811</v>
      </c>
      <c r="F3864" s="18" t="s">
        <v>2844</v>
      </c>
      <c r="G3864" s="18" t="s">
        <v>2844</v>
      </c>
      <c r="H3864" s="7" t="str">
        <f t="shared" si="60"/>
        <v>หนองคายสังคมสังคม</v>
      </c>
    </row>
    <row r="3865" spans="2:8" x14ac:dyDescent="0.35">
      <c r="B3865" s="18" t="s">
        <v>6318</v>
      </c>
      <c r="C3865" s="18" t="s">
        <v>6232</v>
      </c>
      <c r="D3865" s="18" t="s">
        <v>10203</v>
      </c>
      <c r="E3865" s="18" t="s">
        <v>2811</v>
      </c>
      <c r="F3865" s="18" t="s">
        <v>2845</v>
      </c>
      <c r="H3865" s="7" t="str">
        <f t="shared" si="60"/>
        <v>หนองคายสระใคร</v>
      </c>
    </row>
    <row r="3866" spans="2:8" x14ac:dyDescent="0.35">
      <c r="C3866" s="18" t="s">
        <v>6235</v>
      </c>
      <c r="D3866" s="18" t="s">
        <v>10204</v>
      </c>
      <c r="E3866" s="18" t="s">
        <v>2811</v>
      </c>
      <c r="F3866" s="18" t="s">
        <v>2845</v>
      </c>
      <c r="G3866" s="18" t="s">
        <v>2845</v>
      </c>
      <c r="H3866" s="7" t="str">
        <f t="shared" si="60"/>
        <v>หนองคายสระใครสระใคร</v>
      </c>
    </row>
    <row r="3867" spans="2:8" x14ac:dyDescent="0.35">
      <c r="C3867" s="18" t="s">
        <v>6238</v>
      </c>
      <c r="D3867" s="18" t="s">
        <v>10205</v>
      </c>
      <c r="E3867" s="18" t="s">
        <v>2811</v>
      </c>
      <c r="F3867" s="18" t="s">
        <v>2845</v>
      </c>
      <c r="G3867" s="18" t="s">
        <v>2846</v>
      </c>
      <c r="H3867" s="7" t="str">
        <f t="shared" si="60"/>
        <v>หนองคายสระใครคอกช้าง</v>
      </c>
    </row>
    <row r="3868" spans="2:8" x14ac:dyDescent="0.35">
      <c r="C3868" s="18" t="s">
        <v>6240</v>
      </c>
      <c r="D3868" s="18" t="s">
        <v>10206</v>
      </c>
      <c r="E3868" s="18" t="s">
        <v>2811</v>
      </c>
      <c r="F3868" s="18" t="s">
        <v>2845</v>
      </c>
      <c r="G3868" s="18" t="s">
        <v>2511</v>
      </c>
      <c r="H3868" s="7" t="str">
        <f t="shared" si="60"/>
        <v>หนองคายสระใครบ้านฝาง</v>
      </c>
    </row>
    <row r="3869" spans="2:8" x14ac:dyDescent="0.35">
      <c r="B3869" s="18" t="s">
        <v>6322</v>
      </c>
      <c r="C3869" s="18" t="s">
        <v>6232</v>
      </c>
      <c r="D3869" s="18" t="s">
        <v>10207</v>
      </c>
      <c r="E3869" s="18" t="s">
        <v>2811</v>
      </c>
      <c r="F3869" s="18" t="s">
        <v>2847</v>
      </c>
      <c r="H3869" s="7" t="str">
        <f t="shared" si="60"/>
        <v>หนองคายเฝ้าไร่</v>
      </c>
    </row>
    <row r="3870" spans="2:8" x14ac:dyDescent="0.35">
      <c r="C3870" s="18" t="s">
        <v>6235</v>
      </c>
      <c r="D3870" s="18" t="s">
        <v>10208</v>
      </c>
      <c r="E3870" s="18" t="s">
        <v>2811</v>
      </c>
      <c r="F3870" s="18" t="s">
        <v>2847</v>
      </c>
      <c r="G3870" s="18" t="s">
        <v>2847</v>
      </c>
      <c r="H3870" s="7" t="str">
        <f t="shared" si="60"/>
        <v>หนองคายเฝ้าไร่เฝ้าไร่</v>
      </c>
    </row>
    <row r="3871" spans="2:8" x14ac:dyDescent="0.35">
      <c r="C3871" s="18" t="s">
        <v>6238</v>
      </c>
      <c r="D3871" s="18" t="s">
        <v>10209</v>
      </c>
      <c r="E3871" s="18" t="s">
        <v>2811</v>
      </c>
      <c r="F3871" s="18" t="s">
        <v>2847</v>
      </c>
      <c r="G3871" s="18" t="s">
        <v>1241</v>
      </c>
      <c r="H3871" s="7" t="str">
        <f t="shared" si="60"/>
        <v>หนองคายเฝ้าไร่นาดี</v>
      </c>
    </row>
    <row r="3872" spans="2:8" x14ac:dyDescent="0.35">
      <c r="C3872" s="18" t="s">
        <v>6240</v>
      </c>
      <c r="D3872" s="18" t="s">
        <v>10210</v>
      </c>
      <c r="E3872" s="18" t="s">
        <v>2811</v>
      </c>
      <c r="F3872" s="18" t="s">
        <v>2847</v>
      </c>
      <c r="G3872" s="18" t="s">
        <v>1876</v>
      </c>
      <c r="H3872" s="7" t="str">
        <f t="shared" si="60"/>
        <v>หนองคายเฝ้าไร่หนองหลวง</v>
      </c>
    </row>
    <row r="3873" spans="1:8" x14ac:dyDescent="0.35">
      <c r="C3873" s="18" t="s">
        <v>6242</v>
      </c>
      <c r="D3873" s="18" t="s">
        <v>10211</v>
      </c>
      <c r="E3873" s="18" t="s">
        <v>2811</v>
      </c>
      <c r="F3873" s="18" t="s">
        <v>2847</v>
      </c>
      <c r="G3873" s="18" t="s">
        <v>2848</v>
      </c>
      <c r="H3873" s="7" t="str">
        <f t="shared" si="60"/>
        <v>หนองคายเฝ้าไร่วังหลวง</v>
      </c>
    </row>
    <row r="3874" spans="1:8" x14ac:dyDescent="0.35">
      <c r="C3874" s="18" t="s">
        <v>6244</v>
      </c>
      <c r="D3874" s="18" t="s">
        <v>10212</v>
      </c>
      <c r="E3874" s="18" t="s">
        <v>2811</v>
      </c>
      <c r="F3874" s="18" t="s">
        <v>2847</v>
      </c>
      <c r="G3874" s="18" t="s">
        <v>2849</v>
      </c>
      <c r="H3874" s="7" t="str">
        <f t="shared" si="60"/>
        <v>หนองคายเฝ้าไร่อุดมพร</v>
      </c>
    </row>
    <row r="3875" spans="1:8" x14ac:dyDescent="0.35">
      <c r="B3875" s="18" t="s">
        <v>6331</v>
      </c>
      <c r="C3875" s="18" t="s">
        <v>6232</v>
      </c>
      <c r="D3875" s="18" t="s">
        <v>10213</v>
      </c>
      <c r="E3875" s="18" t="s">
        <v>2811</v>
      </c>
      <c r="F3875" s="18" t="s">
        <v>2850</v>
      </c>
      <c r="H3875" s="7" t="str">
        <f t="shared" si="60"/>
        <v>หนองคายรัตนวาปี</v>
      </c>
    </row>
    <row r="3876" spans="1:8" x14ac:dyDescent="0.35">
      <c r="C3876" s="18" t="s">
        <v>6235</v>
      </c>
      <c r="D3876" s="18" t="s">
        <v>10214</v>
      </c>
      <c r="E3876" s="18" t="s">
        <v>2811</v>
      </c>
      <c r="F3876" s="18" t="s">
        <v>2850</v>
      </c>
      <c r="G3876" s="18" t="s">
        <v>2850</v>
      </c>
      <c r="H3876" s="7" t="str">
        <f t="shared" si="60"/>
        <v>หนองคายรัตนวาปีรัตนวาปี</v>
      </c>
    </row>
    <row r="3877" spans="1:8" x14ac:dyDescent="0.35">
      <c r="C3877" s="18" t="s">
        <v>6238</v>
      </c>
      <c r="D3877" s="18" t="s">
        <v>10215</v>
      </c>
      <c r="E3877" s="18" t="s">
        <v>2811</v>
      </c>
      <c r="F3877" s="18" t="s">
        <v>2850</v>
      </c>
      <c r="G3877" s="18" t="s">
        <v>2851</v>
      </c>
      <c r="H3877" s="7" t="str">
        <f t="shared" si="60"/>
        <v>หนองคายรัตนวาปีนาทับไฮ</v>
      </c>
    </row>
    <row r="3878" spans="1:8" x14ac:dyDescent="0.35">
      <c r="C3878" s="18" t="s">
        <v>6240</v>
      </c>
      <c r="D3878" s="18" t="s">
        <v>10216</v>
      </c>
      <c r="E3878" s="18" t="s">
        <v>2811</v>
      </c>
      <c r="F3878" s="18" t="s">
        <v>2850</v>
      </c>
      <c r="G3878" s="18" t="s">
        <v>2852</v>
      </c>
      <c r="H3878" s="7" t="str">
        <f t="shared" si="60"/>
        <v>หนองคายรัตนวาปีบ้านต้อน</v>
      </c>
    </row>
    <row r="3879" spans="1:8" x14ac:dyDescent="0.35">
      <c r="C3879" s="18" t="s">
        <v>6242</v>
      </c>
      <c r="D3879" s="18" t="s">
        <v>10217</v>
      </c>
      <c r="E3879" s="18" t="s">
        <v>2811</v>
      </c>
      <c r="F3879" s="18" t="s">
        <v>2850</v>
      </c>
      <c r="G3879" s="18" t="s">
        <v>2853</v>
      </c>
      <c r="H3879" s="7" t="str">
        <f t="shared" si="60"/>
        <v>หนองคายรัตนวาปีพระบาทนาสิงห์</v>
      </c>
    </row>
    <row r="3880" spans="1:8" x14ac:dyDescent="0.35">
      <c r="C3880" s="18" t="s">
        <v>6244</v>
      </c>
      <c r="D3880" s="18" t="s">
        <v>10218</v>
      </c>
      <c r="E3880" s="18" t="s">
        <v>2811</v>
      </c>
      <c r="F3880" s="18" t="s">
        <v>2850</v>
      </c>
      <c r="G3880" s="18" t="s">
        <v>2159</v>
      </c>
      <c r="H3880" s="7" t="str">
        <f t="shared" si="60"/>
        <v>หนองคายรัตนวาปีโพนแพง</v>
      </c>
    </row>
    <row r="3881" spans="1:8" x14ac:dyDescent="0.35">
      <c r="B3881" s="18" t="s">
        <v>6335</v>
      </c>
      <c r="C3881" s="18" t="s">
        <v>6232</v>
      </c>
      <c r="D3881" s="18" t="s">
        <v>10219</v>
      </c>
      <c r="E3881" s="18" t="s">
        <v>2811</v>
      </c>
      <c r="F3881" s="18" t="s">
        <v>2854</v>
      </c>
      <c r="H3881" s="7" t="str">
        <f t="shared" si="60"/>
        <v>หนองคายโพธิ์ตาก</v>
      </c>
    </row>
    <row r="3882" spans="1:8" x14ac:dyDescent="0.35">
      <c r="C3882" s="18" t="s">
        <v>6235</v>
      </c>
      <c r="D3882" s="18" t="s">
        <v>10220</v>
      </c>
      <c r="E3882" s="18" t="s">
        <v>2811</v>
      </c>
      <c r="F3882" s="18" t="s">
        <v>2854</v>
      </c>
      <c r="G3882" s="18" t="s">
        <v>2854</v>
      </c>
      <c r="H3882" s="7" t="str">
        <f t="shared" si="60"/>
        <v>หนองคายโพธิ์ตากโพธิ์ตาก</v>
      </c>
    </row>
    <row r="3883" spans="1:8" x14ac:dyDescent="0.35">
      <c r="C3883" s="18" t="s">
        <v>6238</v>
      </c>
      <c r="D3883" s="18" t="s">
        <v>10221</v>
      </c>
      <c r="E3883" s="18" t="s">
        <v>2811</v>
      </c>
      <c r="F3883" s="18" t="s">
        <v>2854</v>
      </c>
      <c r="G3883" s="18" t="s">
        <v>686</v>
      </c>
      <c r="H3883" s="7" t="str">
        <f t="shared" si="60"/>
        <v>หนองคายโพธิ์ตากโพนทอง</v>
      </c>
    </row>
    <row r="3884" spans="1:8" x14ac:dyDescent="0.35">
      <c r="C3884" s="18" t="s">
        <v>6240</v>
      </c>
      <c r="D3884" s="18" t="s">
        <v>10222</v>
      </c>
      <c r="E3884" s="18" t="s">
        <v>2811</v>
      </c>
      <c r="F3884" s="18" t="s">
        <v>2854</v>
      </c>
      <c r="G3884" s="18" t="s">
        <v>2855</v>
      </c>
      <c r="H3884" s="7" t="str">
        <f t="shared" si="60"/>
        <v>หนองคายโพธิ์ตากด่านศรีสุข</v>
      </c>
    </row>
    <row r="3885" spans="1:8" x14ac:dyDescent="0.35">
      <c r="A3885" s="18" t="s">
        <v>6478</v>
      </c>
      <c r="B3885" s="18" t="s">
        <v>6232</v>
      </c>
      <c r="C3885" s="18" t="s">
        <v>6232</v>
      </c>
      <c r="D3885" s="18" t="s">
        <v>10223</v>
      </c>
      <c r="E3885" s="18" t="s">
        <v>2856</v>
      </c>
      <c r="F3885" s="19"/>
      <c r="H3885" s="7" t="str">
        <f t="shared" si="60"/>
        <v>มหาสารคาม</v>
      </c>
    </row>
    <row r="3886" spans="1:8" x14ac:dyDescent="0.35">
      <c r="B3886" s="18" t="s">
        <v>6235</v>
      </c>
      <c r="C3886" s="18" t="s">
        <v>6232</v>
      </c>
      <c r="D3886" s="18" t="s">
        <v>10224</v>
      </c>
      <c r="E3886" s="18" t="s">
        <v>2856</v>
      </c>
      <c r="F3886" s="18" t="s">
        <v>10225</v>
      </c>
      <c r="H3886" s="7" t="str">
        <f t="shared" si="60"/>
        <v>มหาสารคามเมืองมหาสารคาม</v>
      </c>
    </row>
    <row r="3887" spans="1:8" x14ac:dyDescent="0.35">
      <c r="C3887" s="18" t="s">
        <v>6235</v>
      </c>
      <c r="D3887" s="18" t="s">
        <v>10226</v>
      </c>
      <c r="E3887" s="18" t="s">
        <v>2856</v>
      </c>
      <c r="F3887" s="18" t="s">
        <v>10225</v>
      </c>
      <c r="G3887" s="18" t="s">
        <v>214</v>
      </c>
      <c r="H3887" s="7" t="str">
        <f t="shared" si="60"/>
        <v>มหาสารคามเมืองมหาสารคามตลาด</v>
      </c>
    </row>
    <row r="3888" spans="1:8" x14ac:dyDescent="0.35">
      <c r="C3888" s="18" t="s">
        <v>6238</v>
      </c>
      <c r="D3888" s="18" t="s">
        <v>10227</v>
      </c>
      <c r="E3888" s="18" t="s">
        <v>2856</v>
      </c>
      <c r="F3888" s="18" t="s">
        <v>10225</v>
      </c>
      <c r="G3888" s="18" t="s">
        <v>2857</v>
      </c>
      <c r="H3888" s="7" t="str">
        <f t="shared" si="60"/>
        <v>มหาสารคามเมืองมหาสารคามเขวา</v>
      </c>
    </row>
    <row r="3889" spans="2:8" x14ac:dyDescent="0.35">
      <c r="C3889" s="18" t="s">
        <v>6240</v>
      </c>
      <c r="D3889" s="18" t="s">
        <v>10228</v>
      </c>
      <c r="E3889" s="18" t="s">
        <v>2856</v>
      </c>
      <c r="F3889" s="18" t="s">
        <v>10225</v>
      </c>
      <c r="G3889" s="18" t="s">
        <v>829</v>
      </c>
      <c r="H3889" s="7" t="str">
        <f t="shared" si="60"/>
        <v>มหาสารคามเมืองมหาสารคามท่าตูม</v>
      </c>
    </row>
    <row r="3890" spans="2:8" x14ac:dyDescent="0.35">
      <c r="C3890" s="18" t="s">
        <v>6242</v>
      </c>
      <c r="D3890" s="18" t="s">
        <v>10229</v>
      </c>
      <c r="E3890" s="18" t="s">
        <v>2856</v>
      </c>
      <c r="F3890" s="18" t="s">
        <v>10225</v>
      </c>
      <c r="G3890" s="18" t="s">
        <v>2858</v>
      </c>
      <c r="H3890" s="7" t="str">
        <f t="shared" si="60"/>
        <v>มหาสารคามเมืองมหาสารคามแวงน่าง</v>
      </c>
    </row>
    <row r="3891" spans="2:8" x14ac:dyDescent="0.35">
      <c r="C3891" s="18" t="s">
        <v>6244</v>
      </c>
      <c r="D3891" s="18" t="s">
        <v>10230</v>
      </c>
      <c r="E3891" s="18" t="s">
        <v>2856</v>
      </c>
      <c r="F3891" s="18" t="s">
        <v>10225</v>
      </c>
      <c r="G3891" s="18" t="s">
        <v>2859</v>
      </c>
      <c r="H3891" s="7" t="str">
        <f t="shared" si="60"/>
        <v>มหาสารคามเมืองมหาสารคามโคกก่อ</v>
      </c>
    </row>
    <row r="3892" spans="2:8" x14ac:dyDescent="0.35">
      <c r="C3892" s="18" t="s">
        <v>6246</v>
      </c>
      <c r="D3892" s="18" t="s">
        <v>10231</v>
      </c>
      <c r="E3892" s="18" t="s">
        <v>2856</v>
      </c>
      <c r="F3892" s="18" t="s">
        <v>10225</v>
      </c>
      <c r="G3892" s="18" t="s">
        <v>2860</v>
      </c>
      <c r="H3892" s="7" t="str">
        <f t="shared" si="60"/>
        <v>มหาสารคามเมืองมหาสารคามดอนหว่าน</v>
      </c>
    </row>
    <row r="3893" spans="2:8" x14ac:dyDescent="0.35">
      <c r="C3893" s="18" t="s">
        <v>6248</v>
      </c>
      <c r="D3893" s="18" t="s">
        <v>10232</v>
      </c>
      <c r="E3893" s="18" t="s">
        <v>2856</v>
      </c>
      <c r="F3893" s="18" t="s">
        <v>10225</v>
      </c>
      <c r="G3893" s="18" t="s">
        <v>2861</v>
      </c>
      <c r="H3893" s="7" t="str">
        <f t="shared" si="60"/>
        <v>มหาสารคามเมืองมหาสารคามเกิ้ง</v>
      </c>
    </row>
    <row r="3894" spans="2:8" x14ac:dyDescent="0.35">
      <c r="C3894" s="18" t="s">
        <v>6250</v>
      </c>
      <c r="D3894" s="18" t="s">
        <v>10233</v>
      </c>
      <c r="E3894" s="18" t="s">
        <v>2856</v>
      </c>
      <c r="F3894" s="18" t="s">
        <v>10225</v>
      </c>
      <c r="G3894" s="18" t="s">
        <v>2862</v>
      </c>
      <c r="H3894" s="7" t="str">
        <f t="shared" si="60"/>
        <v>มหาสารคามเมืองมหาสารคามแก่งเลิงจาน</v>
      </c>
    </row>
    <row r="3895" spans="2:8" x14ac:dyDescent="0.35">
      <c r="C3895" s="18" t="s">
        <v>6252</v>
      </c>
      <c r="D3895" s="18" t="s">
        <v>10234</v>
      </c>
      <c r="E3895" s="18" t="s">
        <v>2856</v>
      </c>
      <c r="F3895" s="18" t="s">
        <v>10225</v>
      </c>
      <c r="G3895" s="18" t="s">
        <v>2863</v>
      </c>
      <c r="H3895" s="7" t="str">
        <f t="shared" si="60"/>
        <v>มหาสารคามเมืองมหาสารคามท่าสองคอน</v>
      </c>
    </row>
    <row r="3896" spans="2:8" x14ac:dyDescent="0.35">
      <c r="C3896" s="18" t="s">
        <v>6231</v>
      </c>
      <c r="D3896" s="18" t="s">
        <v>10235</v>
      </c>
      <c r="E3896" s="18" t="s">
        <v>2856</v>
      </c>
      <c r="F3896" s="18" t="s">
        <v>10225</v>
      </c>
      <c r="G3896" s="18" t="s">
        <v>2864</v>
      </c>
      <c r="H3896" s="7" t="str">
        <f t="shared" si="60"/>
        <v>มหาสารคามเมืองมหาสารคามลาดพัฒนา</v>
      </c>
    </row>
    <row r="3897" spans="2:8" x14ac:dyDescent="0.35">
      <c r="C3897" s="18" t="s">
        <v>6255</v>
      </c>
      <c r="D3897" s="18" t="s">
        <v>10236</v>
      </c>
      <c r="E3897" s="18" t="s">
        <v>2856</v>
      </c>
      <c r="F3897" s="18" t="s">
        <v>10225</v>
      </c>
      <c r="G3897" s="18" t="s">
        <v>382</v>
      </c>
      <c r="H3897" s="7" t="str">
        <f t="shared" si="60"/>
        <v>มหาสารคามเมืองมหาสารคามหนองปลิง</v>
      </c>
    </row>
    <row r="3898" spans="2:8" x14ac:dyDescent="0.35">
      <c r="C3898" s="18" t="s">
        <v>6257</v>
      </c>
      <c r="D3898" s="18" t="s">
        <v>10237</v>
      </c>
      <c r="E3898" s="18" t="s">
        <v>2856</v>
      </c>
      <c r="F3898" s="18" t="s">
        <v>10225</v>
      </c>
      <c r="G3898" s="18" t="s">
        <v>2865</v>
      </c>
      <c r="H3898" s="7" t="str">
        <f t="shared" si="60"/>
        <v>มหาสารคามเมืองมหาสารคามห้วยแอ่ง</v>
      </c>
    </row>
    <row r="3899" spans="2:8" x14ac:dyDescent="0.35">
      <c r="C3899" s="18" t="s">
        <v>6313</v>
      </c>
      <c r="D3899" s="18" t="s">
        <v>10238</v>
      </c>
      <c r="E3899" s="18" t="s">
        <v>2856</v>
      </c>
      <c r="F3899" s="18" t="s">
        <v>10225</v>
      </c>
      <c r="G3899" s="18" t="s">
        <v>815</v>
      </c>
      <c r="H3899" s="7" t="str">
        <f t="shared" si="60"/>
        <v>มหาสารคามเมืองมหาสารคามหนองโน</v>
      </c>
    </row>
    <row r="3900" spans="2:8" x14ac:dyDescent="0.35">
      <c r="C3900" s="18" t="s">
        <v>6318</v>
      </c>
      <c r="D3900" s="18" t="s">
        <v>10239</v>
      </c>
      <c r="E3900" s="18" t="s">
        <v>2856</v>
      </c>
      <c r="F3900" s="18" t="s">
        <v>10225</v>
      </c>
      <c r="G3900" s="18" t="s">
        <v>2866</v>
      </c>
      <c r="H3900" s="7" t="str">
        <f t="shared" si="60"/>
        <v>มหาสารคามเมืองมหาสารคามบัวค้อ</v>
      </c>
    </row>
    <row r="3901" spans="2:8" x14ac:dyDescent="0.35">
      <c r="B3901" s="18" t="s">
        <v>6238</v>
      </c>
      <c r="C3901" s="18" t="s">
        <v>6232</v>
      </c>
      <c r="D3901" s="18" t="s">
        <v>10240</v>
      </c>
      <c r="E3901" s="18" t="s">
        <v>2856</v>
      </c>
      <c r="F3901" s="18" t="s">
        <v>2867</v>
      </c>
      <c r="H3901" s="7" t="str">
        <f t="shared" si="60"/>
        <v>มหาสารคามแกดำ</v>
      </c>
    </row>
    <row r="3902" spans="2:8" x14ac:dyDescent="0.35">
      <c r="C3902" s="18" t="s">
        <v>6235</v>
      </c>
      <c r="D3902" s="18" t="s">
        <v>10241</v>
      </c>
      <c r="E3902" s="18" t="s">
        <v>2856</v>
      </c>
      <c r="F3902" s="18" t="s">
        <v>2867</v>
      </c>
      <c r="G3902" s="18" t="s">
        <v>2867</v>
      </c>
      <c r="H3902" s="7" t="str">
        <f t="shared" si="60"/>
        <v>มหาสารคามแกดำแกดำ</v>
      </c>
    </row>
    <row r="3903" spans="2:8" x14ac:dyDescent="0.35">
      <c r="C3903" s="18" t="s">
        <v>6238</v>
      </c>
      <c r="D3903" s="18" t="s">
        <v>10242</v>
      </c>
      <c r="E3903" s="18" t="s">
        <v>2856</v>
      </c>
      <c r="F3903" s="18" t="s">
        <v>2867</v>
      </c>
      <c r="G3903" s="18" t="s">
        <v>2606</v>
      </c>
      <c r="H3903" s="7" t="str">
        <f t="shared" si="60"/>
        <v>มหาสารคามแกดำวังแสง</v>
      </c>
    </row>
    <row r="3904" spans="2:8" x14ac:dyDescent="0.35">
      <c r="C3904" s="18" t="s">
        <v>6240</v>
      </c>
      <c r="D3904" s="18" t="s">
        <v>10243</v>
      </c>
      <c r="E3904" s="18" t="s">
        <v>2856</v>
      </c>
      <c r="F3904" s="18" t="s">
        <v>2867</v>
      </c>
      <c r="G3904" s="18" t="s">
        <v>897</v>
      </c>
      <c r="H3904" s="7" t="str">
        <f t="shared" si="60"/>
        <v>มหาสารคามแกดำมิตรภาพ</v>
      </c>
    </row>
    <row r="3905" spans="2:8" x14ac:dyDescent="0.35">
      <c r="C3905" s="18" t="s">
        <v>6242</v>
      </c>
      <c r="D3905" s="18" t="s">
        <v>10244</v>
      </c>
      <c r="E3905" s="18" t="s">
        <v>2856</v>
      </c>
      <c r="F3905" s="18" t="s">
        <v>2867</v>
      </c>
      <c r="G3905" s="18" t="s">
        <v>2003</v>
      </c>
      <c r="H3905" s="7" t="str">
        <f t="shared" si="60"/>
        <v>มหาสารคามแกดำหนองกุง</v>
      </c>
    </row>
    <row r="3906" spans="2:8" x14ac:dyDescent="0.35">
      <c r="C3906" s="18" t="s">
        <v>6244</v>
      </c>
      <c r="D3906" s="18" t="s">
        <v>10245</v>
      </c>
      <c r="E3906" s="18" t="s">
        <v>2856</v>
      </c>
      <c r="F3906" s="18" t="s">
        <v>2867</v>
      </c>
      <c r="G3906" s="18" t="s">
        <v>2868</v>
      </c>
      <c r="H3906" s="7" t="str">
        <f t="shared" si="60"/>
        <v>มหาสารคามแกดำโนนภิบาล</v>
      </c>
    </row>
    <row r="3907" spans="2:8" x14ac:dyDescent="0.35">
      <c r="B3907" s="18" t="s">
        <v>6240</v>
      </c>
      <c r="C3907" s="18" t="s">
        <v>6232</v>
      </c>
      <c r="D3907" s="18" t="s">
        <v>10246</v>
      </c>
      <c r="E3907" s="18" t="s">
        <v>2856</v>
      </c>
      <c r="F3907" s="18" t="s">
        <v>10247</v>
      </c>
      <c r="H3907" s="7" t="str">
        <f t="shared" si="60"/>
        <v>มหาสารคามโกสุมพิสัย</v>
      </c>
    </row>
    <row r="3908" spans="2:8" x14ac:dyDescent="0.35">
      <c r="C3908" s="18" t="s">
        <v>6235</v>
      </c>
      <c r="D3908" s="18" t="s">
        <v>10248</v>
      </c>
      <c r="E3908" s="18" t="s">
        <v>2856</v>
      </c>
      <c r="F3908" s="18" t="s">
        <v>10247</v>
      </c>
      <c r="G3908" s="18" t="s">
        <v>2869</v>
      </c>
      <c r="H3908" s="7" t="str">
        <f t="shared" ref="H3908:H3971" si="61">E3908&amp;F3908&amp;G3908</f>
        <v>มหาสารคามโกสุมพิสัยหัวขวาง</v>
      </c>
    </row>
    <row r="3909" spans="2:8" x14ac:dyDescent="0.35">
      <c r="C3909" s="18" t="s">
        <v>6238</v>
      </c>
      <c r="D3909" s="18" t="s">
        <v>10249</v>
      </c>
      <c r="E3909" s="18" t="s">
        <v>2856</v>
      </c>
      <c r="F3909" s="18" t="s">
        <v>10247</v>
      </c>
      <c r="G3909" s="18" t="s">
        <v>2870</v>
      </c>
      <c r="H3909" s="7" t="str">
        <f t="shared" si="61"/>
        <v>มหาสารคามโกสุมพิสัยยางน้อย</v>
      </c>
    </row>
    <row r="3910" spans="2:8" x14ac:dyDescent="0.35">
      <c r="C3910" s="18" t="s">
        <v>6240</v>
      </c>
      <c r="D3910" s="18" t="s">
        <v>10250</v>
      </c>
      <c r="E3910" s="18" t="s">
        <v>2856</v>
      </c>
      <c r="F3910" s="18" t="s">
        <v>10247</v>
      </c>
      <c r="G3910" s="18" t="s">
        <v>2770</v>
      </c>
      <c r="H3910" s="7" t="str">
        <f t="shared" si="61"/>
        <v>มหาสารคามโกสุมพิสัยวังยาว</v>
      </c>
    </row>
    <row r="3911" spans="2:8" x14ac:dyDescent="0.35">
      <c r="C3911" s="18" t="s">
        <v>6242</v>
      </c>
      <c r="D3911" s="18" t="s">
        <v>10251</v>
      </c>
      <c r="E3911" s="18" t="s">
        <v>2856</v>
      </c>
      <c r="F3911" s="18" t="s">
        <v>10247</v>
      </c>
      <c r="G3911" s="18" t="s">
        <v>2871</v>
      </c>
      <c r="H3911" s="7" t="str">
        <f t="shared" si="61"/>
        <v>มหาสารคามโกสุมพิสัยเขวาไร่</v>
      </c>
    </row>
    <row r="3912" spans="2:8" x14ac:dyDescent="0.35">
      <c r="C3912" s="18" t="s">
        <v>6244</v>
      </c>
      <c r="D3912" s="18" t="s">
        <v>10252</v>
      </c>
      <c r="E3912" s="18" t="s">
        <v>2856</v>
      </c>
      <c r="F3912" s="18" t="s">
        <v>10247</v>
      </c>
      <c r="G3912" s="18" t="s">
        <v>2872</v>
      </c>
      <c r="H3912" s="7" t="str">
        <f t="shared" si="61"/>
        <v>มหาสารคามโกสุมพิสัยแพง</v>
      </c>
    </row>
    <row r="3913" spans="2:8" x14ac:dyDescent="0.35">
      <c r="C3913" s="18" t="s">
        <v>6246</v>
      </c>
      <c r="D3913" s="18" t="s">
        <v>10253</v>
      </c>
      <c r="E3913" s="18" t="s">
        <v>2856</v>
      </c>
      <c r="F3913" s="18" t="s">
        <v>10247</v>
      </c>
      <c r="G3913" s="18" t="s">
        <v>2873</v>
      </c>
      <c r="H3913" s="7" t="str">
        <f t="shared" si="61"/>
        <v>มหาสารคามโกสุมพิสัยแก้งแก</v>
      </c>
    </row>
    <row r="3914" spans="2:8" x14ac:dyDescent="0.35">
      <c r="C3914" s="18" t="s">
        <v>6248</v>
      </c>
      <c r="D3914" s="18" t="s">
        <v>10254</v>
      </c>
      <c r="E3914" s="18" t="s">
        <v>2856</v>
      </c>
      <c r="F3914" s="18" t="s">
        <v>10247</v>
      </c>
      <c r="G3914" s="18" t="s">
        <v>1830</v>
      </c>
      <c r="H3914" s="7" t="str">
        <f t="shared" si="61"/>
        <v>มหาสารคามโกสุมพิสัยหนองเหล็ก</v>
      </c>
    </row>
    <row r="3915" spans="2:8" x14ac:dyDescent="0.35">
      <c r="C3915" s="18" t="s">
        <v>6250</v>
      </c>
      <c r="D3915" s="18" t="s">
        <v>10255</v>
      </c>
      <c r="E3915" s="18" t="s">
        <v>2856</v>
      </c>
      <c r="F3915" s="18" t="s">
        <v>10247</v>
      </c>
      <c r="G3915" s="18" t="s">
        <v>633</v>
      </c>
      <c r="H3915" s="7" t="str">
        <f t="shared" si="61"/>
        <v>มหาสารคามโกสุมพิสัยหนองบัว</v>
      </c>
    </row>
    <row r="3916" spans="2:8" x14ac:dyDescent="0.35">
      <c r="C3916" s="18" t="s">
        <v>6252</v>
      </c>
      <c r="D3916" s="18" t="s">
        <v>10256</v>
      </c>
      <c r="E3916" s="18" t="s">
        <v>2856</v>
      </c>
      <c r="F3916" s="18" t="s">
        <v>10247</v>
      </c>
      <c r="G3916" s="18" t="s">
        <v>2874</v>
      </c>
      <c r="H3916" s="7" t="str">
        <f t="shared" si="61"/>
        <v>มหาสารคามโกสุมพิสัยเหล่า</v>
      </c>
    </row>
    <row r="3917" spans="2:8" x14ac:dyDescent="0.35">
      <c r="C3917" s="18" t="s">
        <v>6231</v>
      </c>
      <c r="D3917" s="18" t="s">
        <v>10257</v>
      </c>
      <c r="E3917" s="18" t="s">
        <v>2856</v>
      </c>
      <c r="F3917" s="18" t="s">
        <v>10247</v>
      </c>
      <c r="G3917" s="18" t="s">
        <v>2875</v>
      </c>
      <c r="H3917" s="7" t="str">
        <f t="shared" si="61"/>
        <v>มหาสารคามโกสุมพิสัยเขื่อน</v>
      </c>
    </row>
    <row r="3918" spans="2:8" x14ac:dyDescent="0.35">
      <c r="C3918" s="18" t="s">
        <v>6255</v>
      </c>
      <c r="D3918" s="18" t="s">
        <v>10258</v>
      </c>
      <c r="E3918" s="18" t="s">
        <v>2856</v>
      </c>
      <c r="F3918" s="18" t="s">
        <v>10247</v>
      </c>
      <c r="G3918" s="18" t="s">
        <v>132</v>
      </c>
      <c r="H3918" s="7" t="str">
        <f t="shared" si="61"/>
        <v>มหาสารคามโกสุมพิสัยหนองบอน</v>
      </c>
    </row>
    <row r="3919" spans="2:8" x14ac:dyDescent="0.35">
      <c r="C3919" s="18" t="s">
        <v>6257</v>
      </c>
      <c r="D3919" s="18" t="s">
        <v>10259</v>
      </c>
      <c r="E3919" s="18" t="s">
        <v>2856</v>
      </c>
      <c r="F3919" s="18" t="s">
        <v>10247</v>
      </c>
      <c r="G3919" s="18" t="s">
        <v>2108</v>
      </c>
      <c r="H3919" s="7" t="str">
        <f t="shared" si="61"/>
        <v>มหาสารคามโกสุมพิสัยโพนงาม</v>
      </c>
    </row>
    <row r="3920" spans="2:8" x14ac:dyDescent="0.35">
      <c r="C3920" s="18" t="s">
        <v>6313</v>
      </c>
      <c r="D3920" s="18" t="s">
        <v>10260</v>
      </c>
      <c r="E3920" s="18" t="s">
        <v>2856</v>
      </c>
      <c r="F3920" s="18" t="s">
        <v>10247</v>
      </c>
      <c r="G3920" s="18" t="s">
        <v>2876</v>
      </c>
      <c r="H3920" s="7" t="str">
        <f t="shared" si="61"/>
        <v>มหาสารคามโกสุมพิสัยยางท่าแจ้ง</v>
      </c>
    </row>
    <row r="3921" spans="2:8" x14ac:dyDescent="0.35">
      <c r="C3921" s="18" t="s">
        <v>6318</v>
      </c>
      <c r="D3921" s="18" t="s">
        <v>10261</v>
      </c>
      <c r="E3921" s="18" t="s">
        <v>2856</v>
      </c>
      <c r="F3921" s="18" t="s">
        <v>10247</v>
      </c>
      <c r="G3921" s="18" t="s">
        <v>2877</v>
      </c>
      <c r="H3921" s="7" t="str">
        <f t="shared" si="61"/>
        <v>มหาสารคามโกสุมพิสัยแห่ใต้</v>
      </c>
    </row>
    <row r="3922" spans="2:8" x14ac:dyDescent="0.35">
      <c r="C3922" s="18" t="s">
        <v>6322</v>
      </c>
      <c r="D3922" s="18" t="s">
        <v>10262</v>
      </c>
      <c r="E3922" s="18" t="s">
        <v>2856</v>
      </c>
      <c r="F3922" s="18" t="s">
        <v>10247</v>
      </c>
      <c r="G3922" s="18" t="s">
        <v>2878</v>
      </c>
      <c r="H3922" s="7" t="str">
        <f t="shared" si="61"/>
        <v>มหาสารคามโกสุมพิสัยหนองกุงสวรรค์</v>
      </c>
    </row>
    <row r="3923" spans="2:8" x14ac:dyDescent="0.35">
      <c r="C3923" s="18" t="s">
        <v>6331</v>
      </c>
      <c r="D3923" s="18" t="s">
        <v>10263</v>
      </c>
      <c r="E3923" s="18" t="s">
        <v>2856</v>
      </c>
      <c r="F3923" s="18" t="s">
        <v>10247</v>
      </c>
      <c r="G3923" s="18" t="s">
        <v>2879</v>
      </c>
      <c r="H3923" s="7" t="str">
        <f t="shared" si="61"/>
        <v>มหาสารคามโกสุมพิสัยเลิงใต้</v>
      </c>
    </row>
    <row r="3924" spans="2:8" x14ac:dyDescent="0.35">
      <c r="C3924" s="18" t="s">
        <v>6335</v>
      </c>
      <c r="D3924" s="18" t="s">
        <v>10264</v>
      </c>
      <c r="E3924" s="18" t="s">
        <v>2856</v>
      </c>
      <c r="F3924" s="18" t="s">
        <v>10247</v>
      </c>
      <c r="G3924" s="18" t="s">
        <v>2880</v>
      </c>
      <c r="H3924" s="7" t="str">
        <f t="shared" si="61"/>
        <v>มหาสารคามโกสุมพิสัยดอนกลาง</v>
      </c>
    </row>
    <row r="3925" spans="2:8" x14ac:dyDescent="0.35">
      <c r="B3925" s="18" t="s">
        <v>6242</v>
      </c>
      <c r="C3925" s="18" t="s">
        <v>6232</v>
      </c>
      <c r="D3925" s="18" t="s">
        <v>10265</v>
      </c>
      <c r="E3925" s="18" t="s">
        <v>2856</v>
      </c>
      <c r="F3925" s="18" t="s">
        <v>10266</v>
      </c>
      <c r="H3925" s="7" t="str">
        <f t="shared" si="61"/>
        <v>มหาสารคามกันทรวิชัย</v>
      </c>
    </row>
    <row r="3926" spans="2:8" x14ac:dyDescent="0.35">
      <c r="C3926" s="18" t="s">
        <v>6235</v>
      </c>
      <c r="D3926" s="18" t="s">
        <v>10267</v>
      </c>
      <c r="E3926" s="18" t="s">
        <v>2856</v>
      </c>
      <c r="F3926" s="18" t="s">
        <v>10266</v>
      </c>
      <c r="G3926" s="18" t="s">
        <v>2881</v>
      </c>
      <c r="H3926" s="7" t="str">
        <f t="shared" si="61"/>
        <v>มหาสารคามกันทรวิชัยโคกพระ</v>
      </c>
    </row>
    <row r="3927" spans="2:8" x14ac:dyDescent="0.35">
      <c r="C3927" s="18" t="s">
        <v>6238</v>
      </c>
      <c r="D3927" s="18" t="s">
        <v>10268</v>
      </c>
      <c r="E3927" s="18" t="s">
        <v>2856</v>
      </c>
      <c r="F3927" s="18" t="s">
        <v>10266</v>
      </c>
      <c r="G3927" s="18" t="s">
        <v>2882</v>
      </c>
      <c r="H3927" s="7" t="str">
        <f t="shared" si="61"/>
        <v>มหาสารคามกันทรวิชัยคันธารราษฎร์</v>
      </c>
    </row>
    <row r="3928" spans="2:8" x14ac:dyDescent="0.35">
      <c r="C3928" s="18" t="s">
        <v>6240</v>
      </c>
      <c r="D3928" s="18" t="s">
        <v>10269</v>
      </c>
      <c r="E3928" s="18" t="s">
        <v>2856</v>
      </c>
      <c r="F3928" s="18" t="s">
        <v>10266</v>
      </c>
      <c r="G3928" s="18" t="s">
        <v>1437</v>
      </c>
      <c r="H3928" s="7" t="str">
        <f t="shared" si="61"/>
        <v>มหาสารคามกันทรวิชัยมะค่า</v>
      </c>
    </row>
    <row r="3929" spans="2:8" x14ac:dyDescent="0.35">
      <c r="C3929" s="18" t="s">
        <v>6242</v>
      </c>
      <c r="D3929" s="18" t="s">
        <v>10270</v>
      </c>
      <c r="E3929" s="18" t="s">
        <v>2856</v>
      </c>
      <c r="F3929" s="18" t="s">
        <v>10266</v>
      </c>
      <c r="G3929" s="18" t="s">
        <v>2883</v>
      </c>
      <c r="H3929" s="7" t="str">
        <f t="shared" si="61"/>
        <v>มหาสารคามกันทรวิชัยท่าขอนยาง</v>
      </c>
    </row>
    <row r="3930" spans="2:8" x14ac:dyDescent="0.35">
      <c r="C3930" s="18" t="s">
        <v>6244</v>
      </c>
      <c r="D3930" s="18" t="s">
        <v>10271</v>
      </c>
      <c r="E3930" s="18" t="s">
        <v>2856</v>
      </c>
      <c r="F3930" s="18" t="s">
        <v>10266</v>
      </c>
      <c r="G3930" s="18" t="s">
        <v>2884</v>
      </c>
      <c r="H3930" s="7" t="str">
        <f t="shared" si="61"/>
        <v>มหาสารคามกันทรวิชัยนาสีนวน</v>
      </c>
    </row>
    <row r="3931" spans="2:8" x14ac:dyDescent="0.35">
      <c r="C3931" s="18" t="s">
        <v>6246</v>
      </c>
      <c r="D3931" s="18" t="s">
        <v>10272</v>
      </c>
      <c r="E3931" s="18" t="s">
        <v>2856</v>
      </c>
      <c r="F3931" s="18" t="s">
        <v>10266</v>
      </c>
      <c r="G3931" s="18" t="s">
        <v>2885</v>
      </c>
      <c r="H3931" s="7" t="str">
        <f t="shared" si="61"/>
        <v>มหาสารคามกันทรวิชัยขามเรียง</v>
      </c>
    </row>
    <row r="3932" spans="2:8" x14ac:dyDescent="0.35">
      <c r="C3932" s="18" t="s">
        <v>6248</v>
      </c>
      <c r="D3932" s="18" t="s">
        <v>10273</v>
      </c>
      <c r="E3932" s="18" t="s">
        <v>2856</v>
      </c>
      <c r="F3932" s="18" t="s">
        <v>10266</v>
      </c>
      <c r="G3932" s="18" t="s">
        <v>2886</v>
      </c>
      <c r="H3932" s="7" t="str">
        <f t="shared" si="61"/>
        <v>มหาสารคามกันทรวิชัยเขวาใหญ่</v>
      </c>
    </row>
    <row r="3933" spans="2:8" x14ac:dyDescent="0.35">
      <c r="C3933" s="18" t="s">
        <v>6250</v>
      </c>
      <c r="D3933" s="18" t="s">
        <v>10274</v>
      </c>
      <c r="E3933" s="18" t="s">
        <v>2856</v>
      </c>
      <c r="F3933" s="18" t="s">
        <v>10266</v>
      </c>
      <c r="G3933" s="18" t="s">
        <v>1856</v>
      </c>
      <c r="H3933" s="7" t="str">
        <f t="shared" si="61"/>
        <v>มหาสารคามกันทรวิชัยศรีสุข</v>
      </c>
    </row>
    <row r="3934" spans="2:8" x14ac:dyDescent="0.35">
      <c r="C3934" s="18" t="s">
        <v>6252</v>
      </c>
      <c r="D3934" s="18" t="s">
        <v>10275</v>
      </c>
      <c r="E3934" s="18" t="s">
        <v>2856</v>
      </c>
      <c r="F3934" s="18" t="s">
        <v>10266</v>
      </c>
      <c r="G3934" s="18" t="s">
        <v>2887</v>
      </c>
      <c r="H3934" s="7" t="str">
        <f t="shared" si="61"/>
        <v>มหาสารคามกันทรวิชัยกุดใส้จ่อ</v>
      </c>
    </row>
    <row r="3935" spans="2:8" x14ac:dyDescent="0.35">
      <c r="C3935" s="18" t="s">
        <v>6231</v>
      </c>
      <c r="D3935" s="18" t="s">
        <v>10276</v>
      </c>
      <c r="E3935" s="18" t="s">
        <v>2856</v>
      </c>
      <c r="F3935" s="18" t="s">
        <v>10266</v>
      </c>
      <c r="G3935" s="18" t="s">
        <v>2888</v>
      </c>
      <c r="H3935" s="7" t="str">
        <f t="shared" si="61"/>
        <v>มหาสารคามกันทรวิชัยขามเฒ่าพัฒนา</v>
      </c>
    </row>
    <row r="3936" spans="2:8" x14ac:dyDescent="0.35">
      <c r="B3936" s="18" t="s">
        <v>6244</v>
      </c>
      <c r="C3936" s="18" t="s">
        <v>6232</v>
      </c>
      <c r="D3936" s="18" t="s">
        <v>10277</v>
      </c>
      <c r="E3936" s="18" t="s">
        <v>2856</v>
      </c>
      <c r="F3936" s="18" t="s">
        <v>2636</v>
      </c>
      <c r="H3936" s="7" t="str">
        <f t="shared" si="61"/>
        <v>มหาสารคามเชียงยืน</v>
      </c>
    </row>
    <row r="3937" spans="2:8" x14ac:dyDescent="0.35">
      <c r="C3937" s="18" t="s">
        <v>6235</v>
      </c>
      <c r="D3937" s="18" t="s">
        <v>10278</v>
      </c>
      <c r="E3937" s="18" t="s">
        <v>2856</v>
      </c>
      <c r="F3937" s="18" t="s">
        <v>2636</v>
      </c>
      <c r="G3937" s="18" t="s">
        <v>2636</v>
      </c>
      <c r="H3937" s="7" t="str">
        <f t="shared" si="61"/>
        <v>มหาสารคามเชียงยืนเชียงยืน</v>
      </c>
    </row>
    <row r="3938" spans="2:8" x14ac:dyDescent="0.35">
      <c r="C3938" s="18" t="s">
        <v>6240</v>
      </c>
      <c r="D3938" s="18" t="s">
        <v>10279</v>
      </c>
      <c r="E3938" s="18" t="s">
        <v>2856</v>
      </c>
      <c r="F3938" s="18" t="s">
        <v>2636</v>
      </c>
      <c r="G3938" s="18" t="s">
        <v>2889</v>
      </c>
      <c r="H3938" s="7" t="str">
        <f t="shared" si="61"/>
        <v>มหาสารคามเชียงยืนหนองซอน</v>
      </c>
    </row>
    <row r="3939" spans="2:8" x14ac:dyDescent="0.35">
      <c r="C3939" s="18" t="s">
        <v>6244</v>
      </c>
      <c r="D3939" s="18" t="s">
        <v>10280</v>
      </c>
      <c r="E3939" s="18" t="s">
        <v>2856</v>
      </c>
      <c r="F3939" s="18" t="s">
        <v>2636</v>
      </c>
      <c r="G3939" s="18" t="s">
        <v>2890</v>
      </c>
      <c r="H3939" s="7" t="str">
        <f t="shared" si="61"/>
        <v>มหาสารคามเชียงยืนดอนเงิน</v>
      </c>
    </row>
    <row r="3940" spans="2:8" x14ac:dyDescent="0.35">
      <c r="C3940" s="18" t="s">
        <v>6246</v>
      </c>
      <c r="D3940" s="18" t="s">
        <v>10281</v>
      </c>
      <c r="E3940" s="18" t="s">
        <v>2856</v>
      </c>
      <c r="F3940" s="18" t="s">
        <v>2636</v>
      </c>
      <c r="G3940" s="18" t="s">
        <v>2891</v>
      </c>
      <c r="H3940" s="7" t="str">
        <f t="shared" si="61"/>
        <v>มหาสารคามเชียงยืนกู่ทอง</v>
      </c>
    </row>
    <row r="3941" spans="2:8" x14ac:dyDescent="0.35">
      <c r="C3941" s="18" t="s">
        <v>6248</v>
      </c>
      <c r="D3941" s="18" t="s">
        <v>10282</v>
      </c>
      <c r="E3941" s="18" t="s">
        <v>2856</v>
      </c>
      <c r="F3941" s="18" t="s">
        <v>2636</v>
      </c>
      <c r="G3941" s="18" t="s">
        <v>2892</v>
      </c>
      <c r="H3941" s="7" t="str">
        <f t="shared" si="61"/>
        <v>มหาสารคามเชียงยืนนาทอง</v>
      </c>
    </row>
    <row r="3942" spans="2:8" x14ac:dyDescent="0.35">
      <c r="C3942" s="18" t="s">
        <v>6250</v>
      </c>
      <c r="D3942" s="18" t="s">
        <v>10283</v>
      </c>
      <c r="E3942" s="18" t="s">
        <v>2856</v>
      </c>
      <c r="F3942" s="18" t="s">
        <v>2636</v>
      </c>
      <c r="G3942" s="18" t="s">
        <v>2893</v>
      </c>
      <c r="H3942" s="7" t="str">
        <f t="shared" si="61"/>
        <v>มหาสารคามเชียงยืนเสือเฒ่า</v>
      </c>
    </row>
    <row r="3943" spans="2:8" x14ac:dyDescent="0.35">
      <c r="C3943" s="18" t="s">
        <v>6255</v>
      </c>
      <c r="D3943" s="18" t="s">
        <v>10284</v>
      </c>
      <c r="E3943" s="18" t="s">
        <v>2856</v>
      </c>
      <c r="F3943" s="18" t="s">
        <v>2636</v>
      </c>
      <c r="G3943" s="18" t="s">
        <v>686</v>
      </c>
      <c r="H3943" s="7" t="str">
        <f t="shared" si="61"/>
        <v>มหาสารคามเชียงยืนโพนทอง</v>
      </c>
    </row>
    <row r="3944" spans="2:8" x14ac:dyDescent="0.35">
      <c r="C3944" s="18" t="s">
        <v>6257</v>
      </c>
      <c r="D3944" s="18" t="s">
        <v>10285</v>
      </c>
      <c r="E3944" s="18" t="s">
        <v>2856</v>
      </c>
      <c r="F3944" s="18" t="s">
        <v>2636</v>
      </c>
      <c r="G3944" s="18" t="s">
        <v>2894</v>
      </c>
      <c r="H3944" s="7" t="str">
        <f t="shared" si="61"/>
        <v>มหาสารคามเชียงยืนเหล่าบัวบาน</v>
      </c>
    </row>
    <row r="3945" spans="2:8" x14ac:dyDescent="0.35">
      <c r="B3945" s="18" t="s">
        <v>6246</v>
      </c>
      <c r="C3945" s="18" t="s">
        <v>6232</v>
      </c>
      <c r="D3945" s="18" t="s">
        <v>10286</v>
      </c>
      <c r="E3945" s="18" t="s">
        <v>2856</v>
      </c>
      <c r="F3945" s="18" t="s">
        <v>2895</v>
      </c>
      <c r="H3945" s="7" t="str">
        <f t="shared" si="61"/>
        <v>มหาสารคามบรบือ</v>
      </c>
    </row>
    <row r="3946" spans="2:8" x14ac:dyDescent="0.35">
      <c r="C3946" s="18" t="s">
        <v>6235</v>
      </c>
      <c r="D3946" s="18" t="s">
        <v>10287</v>
      </c>
      <c r="E3946" s="18" t="s">
        <v>2856</v>
      </c>
      <c r="F3946" s="18" t="s">
        <v>2895</v>
      </c>
      <c r="G3946" s="18" t="s">
        <v>2895</v>
      </c>
      <c r="H3946" s="7" t="str">
        <f t="shared" si="61"/>
        <v>มหาสารคามบรบือบรบือ</v>
      </c>
    </row>
    <row r="3947" spans="2:8" x14ac:dyDescent="0.35">
      <c r="C3947" s="18" t="s">
        <v>6238</v>
      </c>
      <c r="D3947" s="18" t="s">
        <v>10288</v>
      </c>
      <c r="E3947" s="18" t="s">
        <v>2856</v>
      </c>
      <c r="F3947" s="18" t="s">
        <v>2895</v>
      </c>
      <c r="G3947" s="18" t="s">
        <v>2896</v>
      </c>
      <c r="H3947" s="7" t="str">
        <f t="shared" si="61"/>
        <v>มหาสารคามบรบือบ่อใหญ่</v>
      </c>
    </row>
    <row r="3948" spans="2:8" x14ac:dyDescent="0.35">
      <c r="C3948" s="18" t="s">
        <v>6242</v>
      </c>
      <c r="D3948" s="18" t="s">
        <v>10289</v>
      </c>
      <c r="E3948" s="18" t="s">
        <v>2856</v>
      </c>
      <c r="F3948" s="18" t="s">
        <v>2895</v>
      </c>
      <c r="G3948" s="18" t="s">
        <v>2897</v>
      </c>
      <c r="H3948" s="7" t="str">
        <f t="shared" si="61"/>
        <v>มหาสารคามบรบือวังไชย</v>
      </c>
    </row>
    <row r="3949" spans="2:8" x14ac:dyDescent="0.35">
      <c r="C3949" s="18" t="s">
        <v>6244</v>
      </c>
      <c r="D3949" s="18" t="s">
        <v>10290</v>
      </c>
      <c r="E3949" s="18" t="s">
        <v>2856</v>
      </c>
      <c r="F3949" s="18" t="s">
        <v>2895</v>
      </c>
      <c r="G3949" s="18" t="s">
        <v>718</v>
      </c>
      <c r="H3949" s="7" t="str">
        <f t="shared" si="61"/>
        <v>มหาสารคามบรบือหนองม่วง</v>
      </c>
    </row>
    <row r="3950" spans="2:8" x14ac:dyDescent="0.35">
      <c r="C3950" s="18" t="s">
        <v>6246</v>
      </c>
      <c r="D3950" s="18" t="s">
        <v>10291</v>
      </c>
      <c r="E3950" s="18" t="s">
        <v>2856</v>
      </c>
      <c r="F3950" s="18" t="s">
        <v>2895</v>
      </c>
      <c r="G3950" s="18" t="s">
        <v>2898</v>
      </c>
      <c r="H3950" s="7" t="str">
        <f t="shared" si="61"/>
        <v>มหาสารคามบรบือกำพี้</v>
      </c>
    </row>
    <row r="3951" spans="2:8" x14ac:dyDescent="0.35">
      <c r="C3951" s="18" t="s">
        <v>6248</v>
      </c>
      <c r="D3951" s="18" t="s">
        <v>10292</v>
      </c>
      <c r="E3951" s="18" t="s">
        <v>2856</v>
      </c>
      <c r="F3951" s="18" t="s">
        <v>2895</v>
      </c>
      <c r="G3951" s="18" t="s">
        <v>2899</v>
      </c>
      <c r="H3951" s="7" t="str">
        <f t="shared" si="61"/>
        <v>มหาสารคามบรบือโนนราษี</v>
      </c>
    </row>
    <row r="3952" spans="2:8" x14ac:dyDescent="0.35">
      <c r="C3952" s="18" t="s">
        <v>6250</v>
      </c>
      <c r="D3952" s="18" t="s">
        <v>10293</v>
      </c>
      <c r="E3952" s="18" t="s">
        <v>2856</v>
      </c>
      <c r="F3952" s="18" t="s">
        <v>2895</v>
      </c>
      <c r="G3952" s="18" t="s">
        <v>1563</v>
      </c>
      <c r="H3952" s="7" t="str">
        <f t="shared" si="61"/>
        <v>มหาสารคามบรบือโนนแดง</v>
      </c>
    </row>
    <row r="3953" spans="2:8" x14ac:dyDescent="0.35">
      <c r="C3953" s="18" t="s">
        <v>6231</v>
      </c>
      <c r="D3953" s="18" t="s">
        <v>10294</v>
      </c>
      <c r="E3953" s="18" t="s">
        <v>2856</v>
      </c>
      <c r="F3953" s="18" t="s">
        <v>2895</v>
      </c>
      <c r="G3953" s="18" t="s">
        <v>844</v>
      </c>
      <c r="H3953" s="7" t="str">
        <f t="shared" si="61"/>
        <v>มหาสารคามบรบือหนองจิก</v>
      </c>
    </row>
    <row r="3954" spans="2:8" x14ac:dyDescent="0.35">
      <c r="C3954" s="18" t="s">
        <v>6255</v>
      </c>
      <c r="D3954" s="18" t="s">
        <v>10295</v>
      </c>
      <c r="E3954" s="18" t="s">
        <v>2856</v>
      </c>
      <c r="F3954" s="18" t="s">
        <v>2895</v>
      </c>
      <c r="G3954" s="18" t="s">
        <v>2900</v>
      </c>
      <c r="H3954" s="7" t="str">
        <f t="shared" si="61"/>
        <v>มหาสารคามบรบือบัวมาศ</v>
      </c>
    </row>
    <row r="3955" spans="2:8" x14ac:dyDescent="0.35">
      <c r="C3955" s="18" t="s">
        <v>6313</v>
      </c>
      <c r="D3955" s="18" t="s">
        <v>10296</v>
      </c>
      <c r="E3955" s="18" t="s">
        <v>2856</v>
      </c>
      <c r="F3955" s="18" t="s">
        <v>2895</v>
      </c>
      <c r="G3955" s="18" t="s">
        <v>2901</v>
      </c>
      <c r="H3955" s="7" t="str">
        <f t="shared" si="61"/>
        <v>มหาสารคามบรบือหนองคูขาด</v>
      </c>
    </row>
    <row r="3956" spans="2:8" x14ac:dyDescent="0.35">
      <c r="C3956" s="18" t="s">
        <v>6322</v>
      </c>
      <c r="D3956" s="18" t="s">
        <v>10297</v>
      </c>
      <c r="E3956" s="18" t="s">
        <v>2856</v>
      </c>
      <c r="F3956" s="18" t="s">
        <v>2895</v>
      </c>
      <c r="G3956" s="18" t="s">
        <v>43</v>
      </c>
      <c r="H3956" s="7" t="str">
        <f t="shared" si="61"/>
        <v>มหาสารคามบรบือวังใหม่</v>
      </c>
    </row>
    <row r="3957" spans="2:8" x14ac:dyDescent="0.35">
      <c r="C3957" s="18" t="s">
        <v>6331</v>
      </c>
      <c r="D3957" s="18" t="s">
        <v>10298</v>
      </c>
      <c r="E3957" s="18" t="s">
        <v>2856</v>
      </c>
      <c r="F3957" s="18" t="s">
        <v>2895</v>
      </c>
      <c r="G3957" s="18" t="s">
        <v>1827</v>
      </c>
      <c r="H3957" s="7" t="str">
        <f t="shared" si="61"/>
        <v>มหาสารคามบรบือยาง</v>
      </c>
    </row>
    <row r="3958" spans="2:8" x14ac:dyDescent="0.35">
      <c r="C3958" s="18" t="s">
        <v>6340</v>
      </c>
      <c r="D3958" s="18" t="s">
        <v>10299</v>
      </c>
      <c r="E3958" s="18" t="s">
        <v>2856</v>
      </c>
      <c r="F3958" s="18" t="s">
        <v>2895</v>
      </c>
      <c r="G3958" s="18" t="s">
        <v>2093</v>
      </c>
      <c r="H3958" s="7" t="str">
        <f t="shared" si="61"/>
        <v>มหาสารคามบรบือหนองสิม</v>
      </c>
    </row>
    <row r="3959" spans="2:8" x14ac:dyDescent="0.35">
      <c r="C3959" s="18" t="s">
        <v>6346</v>
      </c>
      <c r="D3959" s="18" t="s">
        <v>10300</v>
      </c>
      <c r="E3959" s="18" t="s">
        <v>2856</v>
      </c>
      <c r="F3959" s="18" t="s">
        <v>2895</v>
      </c>
      <c r="G3959" s="18" t="s">
        <v>2547</v>
      </c>
      <c r="H3959" s="7" t="str">
        <f t="shared" si="61"/>
        <v>มหาสารคามบรบือหนองโก</v>
      </c>
    </row>
    <row r="3960" spans="2:8" x14ac:dyDescent="0.35">
      <c r="C3960" s="18" t="s">
        <v>6354</v>
      </c>
      <c r="D3960" s="18" t="s">
        <v>10301</v>
      </c>
      <c r="E3960" s="18" t="s">
        <v>2856</v>
      </c>
      <c r="F3960" s="18" t="s">
        <v>2895</v>
      </c>
      <c r="G3960" s="18" t="s">
        <v>2902</v>
      </c>
      <c r="H3960" s="7" t="str">
        <f t="shared" si="61"/>
        <v>มหาสารคามบรบือดอนงัว</v>
      </c>
    </row>
    <row r="3961" spans="2:8" x14ac:dyDescent="0.35">
      <c r="B3961" s="18" t="s">
        <v>6248</v>
      </c>
      <c r="C3961" s="18" t="s">
        <v>6232</v>
      </c>
      <c r="D3961" s="18" t="s">
        <v>10302</v>
      </c>
      <c r="E3961" s="18" t="s">
        <v>2856</v>
      </c>
      <c r="F3961" s="18" t="s">
        <v>2903</v>
      </c>
      <c r="H3961" s="7" t="str">
        <f t="shared" si="61"/>
        <v>มหาสารคามนาเชือก</v>
      </c>
    </row>
    <row r="3962" spans="2:8" x14ac:dyDescent="0.35">
      <c r="C3962" s="18" t="s">
        <v>6235</v>
      </c>
      <c r="D3962" s="18" t="s">
        <v>10303</v>
      </c>
      <c r="E3962" s="18" t="s">
        <v>2856</v>
      </c>
      <c r="F3962" s="18" t="s">
        <v>2903</v>
      </c>
      <c r="G3962" s="18" t="s">
        <v>2903</v>
      </c>
      <c r="H3962" s="7" t="str">
        <f t="shared" si="61"/>
        <v>มหาสารคามนาเชือกนาเชือก</v>
      </c>
    </row>
    <row r="3963" spans="2:8" x14ac:dyDescent="0.35">
      <c r="C3963" s="18" t="s">
        <v>6238</v>
      </c>
      <c r="D3963" s="18" t="s">
        <v>10304</v>
      </c>
      <c r="E3963" s="18" t="s">
        <v>2856</v>
      </c>
      <c r="F3963" s="18" t="s">
        <v>2903</v>
      </c>
      <c r="G3963" s="18" t="s">
        <v>226</v>
      </c>
      <c r="H3963" s="7" t="str">
        <f t="shared" si="61"/>
        <v>มหาสารคามนาเชือกสำโรง</v>
      </c>
    </row>
    <row r="3964" spans="2:8" x14ac:dyDescent="0.35">
      <c r="C3964" s="18" t="s">
        <v>6240</v>
      </c>
      <c r="D3964" s="18" t="s">
        <v>10305</v>
      </c>
      <c r="E3964" s="18" t="s">
        <v>2856</v>
      </c>
      <c r="F3964" s="18" t="s">
        <v>2903</v>
      </c>
      <c r="G3964" s="18" t="s">
        <v>2533</v>
      </c>
      <c r="H3964" s="7" t="str">
        <f t="shared" si="61"/>
        <v>มหาสารคามนาเชือกหนองแดง</v>
      </c>
    </row>
    <row r="3965" spans="2:8" x14ac:dyDescent="0.35">
      <c r="C3965" s="18" t="s">
        <v>6242</v>
      </c>
      <c r="D3965" s="18" t="s">
        <v>10306</v>
      </c>
      <c r="E3965" s="18" t="s">
        <v>2856</v>
      </c>
      <c r="F3965" s="18" t="s">
        <v>2903</v>
      </c>
      <c r="G3965" s="18" t="s">
        <v>2871</v>
      </c>
      <c r="H3965" s="7" t="str">
        <f t="shared" si="61"/>
        <v>มหาสารคามนาเชือกเขวาไร่</v>
      </c>
    </row>
    <row r="3966" spans="2:8" x14ac:dyDescent="0.35">
      <c r="C3966" s="18" t="s">
        <v>6244</v>
      </c>
      <c r="D3966" s="18" t="s">
        <v>10307</v>
      </c>
      <c r="E3966" s="18" t="s">
        <v>2856</v>
      </c>
      <c r="F3966" s="18" t="s">
        <v>2903</v>
      </c>
      <c r="G3966" s="18" t="s">
        <v>2904</v>
      </c>
      <c r="H3966" s="7" t="str">
        <f t="shared" si="61"/>
        <v>มหาสารคามนาเชือกหนองโพธิ์</v>
      </c>
    </row>
    <row r="3967" spans="2:8" x14ac:dyDescent="0.35">
      <c r="C3967" s="18" t="s">
        <v>6246</v>
      </c>
      <c r="D3967" s="18" t="s">
        <v>10308</v>
      </c>
      <c r="E3967" s="18" t="s">
        <v>2856</v>
      </c>
      <c r="F3967" s="18" t="s">
        <v>2903</v>
      </c>
      <c r="G3967" s="18" t="s">
        <v>2905</v>
      </c>
      <c r="H3967" s="7" t="str">
        <f t="shared" si="61"/>
        <v>มหาสารคามนาเชือกปอพาน</v>
      </c>
    </row>
    <row r="3968" spans="2:8" x14ac:dyDescent="0.35">
      <c r="C3968" s="18" t="s">
        <v>6248</v>
      </c>
      <c r="D3968" s="18" t="s">
        <v>10309</v>
      </c>
      <c r="E3968" s="18" t="s">
        <v>2856</v>
      </c>
      <c r="F3968" s="18" t="s">
        <v>2903</v>
      </c>
      <c r="G3968" s="18" t="s">
        <v>2583</v>
      </c>
      <c r="H3968" s="7" t="str">
        <f t="shared" si="61"/>
        <v>มหาสารคามนาเชือกหนองเม็ก</v>
      </c>
    </row>
    <row r="3969" spans="2:8" x14ac:dyDescent="0.35">
      <c r="C3969" s="18" t="s">
        <v>6250</v>
      </c>
      <c r="D3969" s="18" t="s">
        <v>10310</v>
      </c>
      <c r="E3969" s="18" t="s">
        <v>2856</v>
      </c>
      <c r="F3969" s="18" t="s">
        <v>2903</v>
      </c>
      <c r="G3969" s="18" t="s">
        <v>1771</v>
      </c>
      <c r="H3969" s="7" t="str">
        <f t="shared" si="61"/>
        <v>มหาสารคามนาเชือกหนองเรือ</v>
      </c>
    </row>
    <row r="3970" spans="2:8" x14ac:dyDescent="0.35">
      <c r="C3970" s="18" t="s">
        <v>6252</v>
      </c>
      <c r="D3970" s="18" t="s">
        <v>10311</v>
      </c>
      <c r="E3970" s="18" t="s">
        <v>2856</v>
      </c>
      <c r="F3970" s="18" t="s">
        <v>2903</v>
      </c>
      <c r="G3970" s="18" t="s">
        <v>2003</v>
      </c>
      <c r="H3970" s="7" t="str">
        <f t="shared" si="61"/>
        <v>มหาสารคามนาเชือกหนองกุง</v>
      </c>
    </row>
    <row r="3971" spans="2:8" x14ac:dyDescent="0.35">
      <c r="C3971" s="18" t="s">
        <v>6231</v>
      </c>
      <c r="D3971" s="18" t="s">
        <v>10312</v>
      </c>
      <c r="E3971" s="18" t="s">
        <v>2856</v>
      </c>
      <c r="F3971" s="18" t="s">
        <v>2903</v>
      </c>
      <c r="G3971" s="18" t="s">
        <v>2906</v>
      </c>
      <c r="H3971" s="7" t="str">
        <f t="shared" si="61"/>
        <v>มหาสารคามนาเชือกสันป่าตอง</v>
      </c>
    </row>
    <row r="3972" spans="2:8" x14ac:dyDescent="0.35">
      <c r="B3972" s="18" t="s">
        <v>6250</v>
      </c>
      <c r="C3972" s="18" t="s">
        <v>6232</v>
      </c>
      <c r="D3972" s="18" t="s">
        <v>10313</v>
      </c>
      <c r="E3972" s="18" t="s">
        <v>2856</v>
      </c>
      <c r="F3972" s="18" t="s">
        <v>10314</v>
      </c>
      <c r="H3972" s="7" t="str">
        <f t="shared" ref="H3972:H4035" si="62">E3972&amp;F3972&amp;G3972</f>
        <v>มหาสารคามพยัคฆภูมิพิสัย</v>
      </c>
    </row>
    <row r="3973" spans="2:8" x14ac:dyDescent="0.35">
      <c r="C3973" s="18" t="s">
        <v>6235</v>
      </c>
      <c r="D3973" s="18" t="s">
        <v>10315</v>
      </c>
      <c r="E3973" s="18" t="s">
        <v>2856</v>
      </c>
      <c r="F3973" s="18" t="s">
        <v>10314</v>
      </c>
      <c r="G3973" s="18" t="s">
        <v>2907</v>
      </c>
      <c r="H3973" s="7" t="str">
        <f t="shared" si="62"/>
        <v>มหาสารคามพยัคฆภูมิพิสัยปะหลาน</v>
      </c>
    </row>
    <row r="3974" spans="2:8" x14ac:dyDescent="0.35">
      <c r="C3974" s="18" t="s">
        <v>6238</v>
      </c>
      <c r="D3974" s="18" t="s">
        <v>10316</v>
      </c>
      <c r="E3974" s="18" t="s">
        <v>2856</v>
      </c>
      <c r="F3974" s="18" t="s">
        <v>10314</v>
      </c>
      <c r="G3974" s="18" t="s">
        <v>2908</v>
      </c>
      <c r="H3974" s="7" t="str">
        <f t="shared" si="62"/>
        <v>มหาสารคามพยัคฆภูมิพิสัยก้ามปู</v>
      </c>
    </row>
    <row r="3975" spans="2:8" x14ac:dyDescent="0.35">
      <c r="C3975" s="18" t="s">
        <v>6240</v>
      </c>
      <c r="D3975" s="18" t="s">
        <v>10317</v>
      </c>
      <c r="E3975" s="18" t="s">
        <v>2856</v>
      </c>
      <c r="F3975" s="18" t="s">
        <v>10314</v>
      </c>
      <c r="G3975" s="18" t="s">
        <v>2909</v>
      </c>
      <c r="H3975" s="7" t="str">
        <f t="shared" si="62"/>
        <v>มหาสารคามพยัคฆภูมิพิสัยเวียงสะอาด</v>
      </c>
    </row>
    <row r="3976" spans="2:8" x14ac:dyDescent="0.35">
      <c r="C3976" s="18" t="s">
        <v>6242</v>
      </c>
      <c r="D3976" s="18" t="s">
        <v>10318</v>
      </c>
      <c r="E3976" s="18" t="s">
        <v>2856</v>
      </c>
      <c r="F3976" s="18" t="s">
        <v>10314</v>
      </c>
      <c r="G3976" s="18" t="s">
        <v>2910</v>
      </c>
      <c r="H3976" s="7" t="str">
        <f t="shared" si="62"/>
        <v>มหาสารคามพยัคฆภูมิพิสัยเม็กดำ</v>
      </c>
    </row>
    <row r="3977" spans="2:8" x14ac:dyDescent="0.35">
      <c r="C3977" s="18" t="s">
        <v>6244</v>
      </c>
      <c r="D3977" s="18" t="s">
        <v>10319</v>
      </c>
      <c r="E3977" s="18" t="s">
        <v>2856</v>
      </c>
      <c r="F3977" s="18" t="s">
        <v>10314</v>
      </c>
      <c r="G3977" s="18" t="s">
        <v>2911</v>
      </c>
      <c r="H3977" s="7" t="str">
        <f t="shared" si="62"/>
        <v>มหาสารคามพยัคฆภูมิพิสัยนาสีนวล</v>
      </c>
    </row>
    <row r="3978" spans="2:8" x14ac:dyDescent="0.35">
      <c r="C3978" s="18" t="s">
        <v>6252</v>
      </c>
      <c r="D3978" s="18" t="s">
        <v>10320</v>
      </c>
      <c r="E3978" s="18" t="s">
        <v>2856</v>
      </c>
      <c r="F3978" s="18" t="s">
        <v>10314</v>
      </c>
      <c r="G3978" s="18" t="s">
        <v>2912</v>
      </c>
      <c r="H3978" s="7" t="str">
        <f t="shared" si="62"/>
        <v>มหาสารคามพยัคฆภูมิพิสัยราษฎร์เจริญ</v>
      </c>
    </row>
    <row r="3979" spans="2:8" x14ac:dyDescent="0.35">
      <c r="C3979" s="18" t="s">
        <v>6231</v>
      </c>
      <c r="D3979" s="18" t="s">
        <v>10321</v>
      </c>
      <c r="E3979" s="18" t="s">
        <v>2856</v>
      </c>
      <c r="F3979" s="18" t="s">
        <v>10314</v>
      </c>
      <c r="G3979" s="18" t="s">
        <v>2913</v>
      </c>
      <c r="H3979" s="7" t="str">
        <f t="shared" si="62"/>
        <v>มหาสารคามพยัคฆภูมิพิสัยหนองบัวแก้ว</v>
      </c>
    </row>
    <row r="3980" spans="2:8" x14ac:dyDescent="0.35">
      <c r="C3980" s="18" t="s">
        <v>6257</v>
      </c>
      <c r="D3980" s="18" t="s">
        <v>10322</v>
      </c>
      <c r="E3980" s="18" t="s">
        <v>2856</v>
      </c>
      <c r="F3980" s="18" t="s">
        <v>10314</v>
      </c>
      <c r="G3980" s="18" t="s">
        <v>2914</v>
      </c>
      <c r="H3980" s="7" t="str">
        <f t="shared" si="62"/>
        <v>มหาสารคามพยัคฆภูมิพิสัยเมืองเตา</v>
      </c>
    </row>
    <row r="3981" spans="2:8" x14ac:dyDescent="0.35">
      <c r="C3981" s="18" t="s">
        <v>6322</v>
      </c>
      <c r="D3981" s="18" t="s">
        <v>10323</v>
      </c>
      <c r="E3981" s="18" t="s">
        <v>2856</v>
      </c>
      <c r="F3981" s="18" t="s">
        <v>10314</v>
      </c>
      <c r="G3981" s="18" t="s">
        <v>2915</v>
      </c>
      <c r="H3981" s="7" t="str">
        <f t="shared" si="62"/>
        <v>มหาสารคามพยัคฆภูมิพิสัยลานสะแก</v>
      </c>
    </row>
    <row r="3982" spans="2:8" x14ac:dyDescent="0.35">
      <c r="C3982" s="18" t="s">
        <v>6331</v>
      </c>
      <c r="D3982" s="18" t="s">
        <v>10324</v>
      </c>
      <c r="E3982" s="18" t="s">
        <v>2856</v>
      </c>
      <c r="F3982" s="18" t="s">
        <v>10314</v>
      </c>
      <c r="G3982" s="18" t="s">
        <v>2916</v>
      </c>
      <c r="H3982" s="7" t="str">
        <f t="shared" si="62"/>
        <v>มหาสารคามพยัคฆภูมิพิสัยเวียงชัย</v>
      </c>
    </row>
    <row r="3983" spans="2:8" x14ac:dyDescent="0.35">
      <c r="C3983" s="18" t="s">
        <v>6335</v>
      </c>
      <c r="D3983" s="18" t="s">
        <v>10325</v>
      </c>
      <c r="E3983" s="18" t="s">
        <v>2856</v>
      </c>
      <c r="F3983" s="18" t="s">
        <v>10314</v>
      </c>
      <c r="G3983" s="18" t="s">
        <v>633</v>
      </c>
      <c r="H3983" s="7" t="str">
        <f t="shared" si="62"/>
        <v>มหาสารคามพยัคฆภูมิพิสัยหนองบัว</v>
      </c>
    </row>
    <row r="3984" spans="2:8" x14ac:dyDescent="0.35">
      <c r="C3984" s="18" t="s">
        <v>6340</v>
      </c>
      <c r="D3984" s="18" t="s">
        <v>10326</v>
      </c>
      <c r="E3984" s="18" t="s">
        <v>2856</v>
      </c>
      <c r="F3984" s="18" t="s">
        <v>10314</v>
      </c>
      <c r="G3984" s="18" t="s">
        <v>167</v>
      </c>
      <c r="H3984" s="7" t="str">
        <f t="shared" si="62"/>
        <v>มหาสารคามพยัคฆภูมิพิสัยราษฎร์พัฒนา</v>
      </c>
    </row>
    <row r="3985" spans="2:8" x14ac:dyDescent="0.35">
      <c r="C3985" s="18" t="s">
        <v>6346</v>
      </c>
      <c r="D3985" s="18" t="s">
        <v>10327</v>
      </c>
      <c r="E3985" s="18" t="s">
        <v>2856</v>
      </c>
      <c r="F3985" s="18" t="s">
        <v>10314</v>
      </c>
      <c r="G3985" s="18" t="s">
        <v>2917</v>
      </c>
      <c r="H3985" s="7" t="str">
        <f t="shared" si="62"/>
        <v>มหาสารคามพยัคฆภูมิพิสัยเมืองเสือ</v>
      </c>
    </row>
    <row r="3986" spans="2:8" x14ac:dyDescent="0.35">
      <c r="C3986" s="18" t="s">
        <v>6354</v>
      </c>
      <c r="D3986" s="18" t="s">
        <v>10328</v>
      </c>
      <c r="E3986" s="18" t="s">
        <v>2856</v>
      </c>
      <c r="F3986" s="18" t="s">
        <v>10314</v>
      </c>
      <c r="G3986" s="18" t="s">
        <v>2918</v>
      </c>
      <c r="H3986" s="7" t="str">
        <f t="shared" si="62"/>
        <v>มหาสารคามพยัคฆภูมิพิสัยภารแอ่น</v>
      </c>
    </row>
    <row r="3987" spans="2:8" x14ac:dyDescent="0.35">
      <c r="B3987" s="18" t="s">
        <v>6252</v>
      </c>
      <c r="C3987" s="18" t="s">
        <v>6232</v>
      </c>
      <c r="D3987" s="18" t="s">
        <v>10329</v>
      </c>
      <c r="E3987" s="18" t="s">
        <v>2856</v>
      </c>
      <c r="F3987" s="18" t="s">
        <v>10330</v>
      </c>
      <c r="H3987" s="7" t="str">
        <f t="shared" si="62"/>
        <v>มหาสารคามวาปีปทุม</v>
      </c>
    </row>
    <row r="3988" spans="2:8" x14ac:dyDescent="0.35">
      <c r="C3988" s="18" t="s">
        <v>6235</v>
      </c>
      <c r="D3988" s="18" t="s">
        <v>10331</v>
      </c>
      <c r="E3988" s="18" t="s">
        <v>2856</v>
      </c>
      <c r="F3988" s="18" t="s">
        <v>10330</v>
      </c>
      <c r="G3988" s="18" t="s">
        <v>1254</v>
      </c>
      <c r="H3988" s="7" t="str">
        <f t="shared" si="62"/>
        <v>มหาสารคามวาปีปทุมหนองแสง</v>
      </c>
    </row>
    <row r="3989" spans="2:8" x14ac:dyDescent="0.35">
      <c r="C3989" s="18" t="s">
        <v>6238</v>
      </c>
      <c r="D3989" s="18" t="s">
        <v>10332</v>
      </c>
      <c r="E3989" s="18" t="s">
        <v>2856</v>
      </c>
      <c r="F3989" s="18" t="s">
        <v>10330</v>
      </c>
      <c r="G3989" s="18" t="s">
        <v>2087</v>
      </c>
      <c r="H3989" s="7" t="str">
        <f t="shared" si="62"/>
        <v>มหาสารคามวาปีปทุมขามป้อม</v>
      </c>
    </row>
    <row r="3990" spans="2:8" x14ac:dyDescent="0.35">
      <c r="C3990" s="18" t="s">
        <v>6240</v>
      </c>
      <c r="D3990" s="18" t="s">
        <v>10333</v>
      </c>
      <c r="E3990" s="18" t="s">
        <v>2856</v>
      </c>
      <c r="F3990" s="18" t="s">
        <v>10330</v>
      </c>
      <c r="G3990" s="18" t="s">
        <v>2919</v>
      </c>
      <c r="H3990" s="7" t="str">
        <f t="shared" si="62"/>
        <v>มหาสารคามวาปีปทุมเสือโก้ก</v>
      </c>
    </row>
    <row r="3991" spans="2:8" x14ac:dyDescent="0.35">
      <c r="C3991" s="18" t="s">
        <v>6242</v>
      </c>
      <c r="D3991" s="18" t="s">
        <v>10334</v>
      </c>
      <c r="E3991" s="18" t="s">
        <v>2856</v>
      </c>
      <c r="F3991" s="18" t="s">
        <v>10330</v>
      </c>
      <c r="G3991" s="18" t="s">
        <v>1498</v>
      </c>
      <c r="H3991" s="7" t="str">
        <f t="shared" si="62"/>
        <v>มหาสารคามวาปีปทุมดงใหญ่</v>
      </c>
    </row>
    <row r="3992" spans="2:8" x14ac:dyDescent="0.35">
      <c r="C3992" s="18" t="s">
        <v>6244</v>
      </c>
      <c r="D3992" s="18" t="s">
        <v>10335</v>
      </c>
      <c r="E3992" s="18" t="s">
        <v>2856</v>
      </c>
      <c r="F3992" s="18" t="s">
        <v>10330</v>
      </c>
      <c r="G3992" s="18" t="s">
        <v>760</v>
      </c>
      <c r="H3992" s="7" t="str">
        <f t="shared" si="62"/>
        <v>มหาสารคามวาปีปทุมโพธิ์ชัย</v>
      </c>
    </row>
    <row r="3993" spans="2:8" x14ac:dyDescent="0.35">
      <c r="C3993" s="18" t="s">
        <v>6246</v>
      </c>
      <c r="D3993" s="18" t="s">
        <v>10336</v>
      </c>
      <c r="E3993" s="18" t="s">
        <v>2856</v>
      </c>
      <c r="F3993" s="18" t="s">
        <v>10330</v>
      </c>
      <c r="G3993" s="18" t="s">
        <v>2047</v>
      </c>
      <c r="H3993" s="7" t="str">
        <f t="shared" si="62"/>
        <v>มหาสารคามวาปีปทุมหัวเรือ</v>
      </c>
    </row>
    <row r="3994" spans="2:8" x14ac:dyDescent="0.35">
      <c r="C3994" s="18" t="s">
        <v>6248</v>
      </c>
      <c r="D3994" s="18" t="s">
        <v>10337</v>
      </c>
      <c r="E3994" s="18" t="s">
        <v>2856</v>
      </c>
      <c r="F3994" s="18" t="s">
        <v>10330</v>
      </c>
      <c r="G3994" s="18" t="s">
        <v>1821</v>
      </c>
      <c r="H3994" s="7" t="str">
        <f t="shared" si="62"/>
        <v>มหาสารคามวาปีปทุมแคน</v>
      </c>
    </row>
    <row r="3995" spans="2:8" x14ac:dyDescent="0.35">
      <c r="C3995" s="18" t="s">
        <v>6250</v>
      </c>
      <c r="D3995" s="18" t="s">
        <v>10338</v>
      </c>
      <c r="E3995" s="18" t="s">
        <v>2856</v>
      </c>
      <c r="F3995" s="18" t="s">
        <v>10330</v>
      </c>
      <c r="G3995" s="18" t="s">
        <v>2920</v>
      </c>
      <c r="H3995" s="7" t="str">
        <f t="shared" si="62"/>
        <v>มหาสารคามวาปีปทุมงัวบา</v>
      </c>
    </row>
    <row r="3996" spans="2:8" x14ac:dyDescent="0.35">
      <c r="C3996" s="18" t="s">
        <v>6252</v>
      </c>
      <c r="D3996" s="18" t="s">
        <v>10339</v>
      </c>
      <c r="E3996" s="18" t="s">
        <v>2856</v>
      </c>
      <c r="F3996" s="18" t="s">
        <v>10330</v>
      </c>
      <c r="G3996" s="18" t="s">
        <v>2602</v>
      </c>
      <c r="H3996" s="7" t="str">
        <f t="shared" si="62"/>
        <v>มหาสารคามวาปีปทุมนาข่า</v>
      </c>
    </row>
    <row r="3997" spans="2:8" x14ac:dyDescent="0.35">
      <c r="C3997" s="18" t="s">
        <v>6231</v>
      </c>
      <c r="D3997" s="18" t="s">
        <v>10340</v>
      </c>
      <c r="E3997" s="18" t="s">
        <v>2856</v>
      </c>
      <c r="F3997" s="18" t="s">
        <v>10330</v>
      </c>
      <c r="G3997" s="18" t="s">
        <v>2921</v>
      </c>
      <c r="H3997" s="7" t="str">
        <f t="shared" si="62"/>
        <v>มหาสารคามวาปีปทุมบ้านหวาย</v>
      </c>
    </row>
    <row r="3998" spans="2:8" x14ac:dyDescent="0.35">
      <c r="C3998" s="18" t="s">
        <v>6255</v>
      </c>
      <c r="D3998" s="18" t="s">
        <v>10341</v>
      </c>
      <c r="E3998" s="18" t="s">
        <v>2856</v>
      </c>
      <c r="F3998" s="18" t="s">
        <v>10330</v>
      </c>
      <c r="G3998" s="18" t="s">
        <v>1894</v>
      </c>
      <c r="H3998" s="7" t="str">
        <f t="shared" si="62"/>
        <v>มหาสารคามวาปีปทุมหนองไฮ</v>
      </c>
    </row>
    <row r="3999" spans="2:8" x14ac:dyDescent="0.35">
      <c r="C3999" s="18" t="s">
        <v>6257</v>
      </c>
      <c r="D3999" s="18" t="s">
        <v>10342</v>
      </c>
      <c r="E3999" s="18" t="s">
        <v>2856</v>
      </c>
      <c r="F3999" s="18" t="s">
        <v>10330</v>
      </c>
      <c r="G3999" s="18" t="s">
        <v>2922</v>
      </c>
      <c r="H3999" s="7" t="str">
        <f t="shared" si="62"/>
        <v>มหาสารคามวาปีปทุมประชาพัฒนา</v>
      </c>
    </row>
    <row r="4000" spans="2:8" x14ac:dyDescent="0.35">
      <c r="C4000" s="18" t="s">
        <v>6313</v>
      </c>
      <c r="D4000" s="18" t="s">
        <v>10343</v>
      </c>
      <c r="E4000" s="18" t="s">
        <v>2856</v>
      </c>
      <c r="F4000" s="18" t="s">
        <v>10330</v>
      </c>
      <c r="G4000" s="18" t="s">
        <v>2441</v>
      </c>
      <c r="H4000" s="7" t="str">
        <f t="shared" si="62"/>
        <v>มหาสารคามวาปีปทุมหนองทุ่ม</v>
      </c>
    </row>
    <row r="4001" spans="2:8" x14ac:dyDescent="0.35">
      <c r="C4001" s="18" t="s">
        <v>6318</v>
      </c>
      <c r="D4001" s="18" t="s">
        <v>10344</v>
      </c>
      <c r="E4001" s="18" t="s">
        <v>2856</v>
      </c>
      <c r="F4001" s="18" t="s">
        <v>10330</v>
      </c>
      <c r="G4001" s="18" t="s">
        <v>2923</v>
      </c>
      <c r="H4001" s="7" t="str">
        <f t="shared" si="62"/>
        <v>มหาสารคามวาปีปทุมหนองแสน</v>
      </c>
    </row>
    <row r="4002" spans="2:8" x14ac:dyDescent="0.35">
      <c r="C4002" s="18" t="s">
        <v>6322</v>
      </c>
      <c r="D4002" s="18" t="s">
        <v>10345</v>
      </c>
      <c r="E4002" s="18" t="s">
        <v>2856</v>
      </c>
      <c r="F4002" s="18" t="s">
        <v>10330</v>
      </c>
      <c r="G4002" s="18" t="s">
        <v>2924</v>
      </c>
      <c r="H4002" s="7" t="str">
        <f t="shared" si="62"/>
        <v>มหาสารคามวาปีปทุมโคกสีทองหลาง</v>
      </c>
    </row>
    <row r="4003" spans="2:8" x14ac:dyDescent="0.35">
      <c r="B4003" s="18" t="s">
        <v>6231</v>
      </c>
      <c r="C4003" s="18" t="s">
        <v>6232</v>
      </c>
      <c r="D4003" s="18" t="s">
        <v>10346</v>
      </c>
      <c r="E4003" s="18" t="s">
        <v>2856</v>
      </c>
      <c r="F4003" s="18" t="s">
        <v>2925</v>
      </c>
      <c r="H4003" s="7" t="str">
        <f t="shared" si="62"/>
        <v>มหาสารคามนาดูน</v>
      </c>
    </row>
    <row r="4004" spans="2:8" x14ac:dyDescent="0.35">
      <c r="C4004" s="18" t="s">
        <v>6235</v>
      </c>
      <c r="D4004" s="18" t="s">
        <v>10347</v>
      </c>
      <c r="E4004" s="18" t="s">
        <v>2856</v>
      </c>
      <c r="F4004" s="18" t="s">
        <v>2925</v>
      </c>
      <c r="G4004" s="18" t="s">
        <v>2925</v>
      </c>
      <c r="H4004" s="7" t="str">
        <f t="shared" si="62"/>
        <v>มหาสารคามนาดูนนาดูน</v>
      </c>
    </row>
    <row r="4005" spans="2:8" x14ac:dyDescent="0.35">
      <c r="C4005" s="18" t="s">
        <v>6238</v>
      </c>
      <c r="D4005" s="18" t="s">
        <v>10348</v>
      </c>
      <c r="E4005" s="18" t="s">
        <v>2856</v>
      </c>
      <c r="F4005" s="18" t="s">
        <v>2925</v>
      </c>
      <c r="G4005" s="18" t="s">
        <v>1898</v>
      </c>
      <c r="H4005" s="7" t="str">
        <f t="shared" si="62"/>
        <v>มหาสารคามนาดูนหนองไผ่</v>
      </c>
    </row>
    <row r="4006" spans="2:8" x14ac:dyDescent="0.35">
      <c r="C4006" s="18" t="s">
        <v>6240</v>
      </c>
      <c r="D4006" s="18" t="s">
        <v>10349</v>
      </c>
      <c r="E4006" s="18" t="s">
        <v>2856</v>
      </c>
      <c r="F4006" s="18" t="s">
        <v>2925</v>
      </c>
      <c r="G4006" s="18" t="s">
        <v>1678</v>
      </c>
      <c r="H4006" s="7" t="str">
        <f t="shared" si="62"/>
        <v>มหาสารคามนาดูนหนองคู</v>
      </c>
    </row>
    <row r="4007" spans="2:8" x14ac:dyDescent="0.35">
      <c r="C4007" s="18" t="s">
        <v>6242</v>
      </c>
      <c r="D4007" s="18" t="s">
        <v>10350</v>
      </c>
      <c r="E4007" s="18" t="s">
        <v>2856</v>
      </c>
      <c r="F4007" s="18" t="s">
        <v>2925</v>
      </c>
      <c r="G4007" s="18" t="s">
        <v>1255</v>
      </c>
      <c r="H4007" s="7" t="str">
        <f t="shared" si="62"/>
        <v>มหาสารคามนาดูนดงบัง</v>
      </c>
    </row>
    <row r="4008" spans="2:8" x14ac:dyDescent="0.35">
      <c r="C4008" s="18" t="s">
        <v>6244</v>
      </c>
      <c r="D4008" s="18" t="s">
        <v>10351</v>
      </c>
      <c r="E4008" s="18" t="s">
        <v>2856</v>
      </c>
      <c r="F4008" s="18" t="s">
        <v>2925</v>
      </c>
      <c r="G4008" s="18" t="s">
        <v>2926</v>
      </c>
      <c r="H4008" s="7" t="str">
        <f t="shared" si="62"/>
        <v>มหาสารคามนาดูนดงดวน</v>
      </c>
    </row>
    <row r="4009" spans="2:8" x14ac:dyDescent="0.35">
      <c r="C4009" s="18" t="s">
        <v>6246</v>
      </c>
      <c r="D4009" s="18" t="s">
        <v>10352</v>
      </c>
      <c r="E4009" s="18" t="s">
        <v>2856</v>
      </c>
      <c r="F4009" s="18" t="s">
        <v>2925</v>
      </c>
      <c r="G4009" s="18" t="s">
        <v>2927</v>
      </c>
      <c r="H4009" s="7" t="str">
        <f t="shared" si="62"/>
        <v>มหาสารคามนาดูนหัวดง</v>
      </c>
    </row>
    <row r="4010" spans="2:8" x14ac:dyDescent="0.35">
      <c r="C4010" s="18" t="s">
        <v>6248</v>
      </c>
      <c r="D4010" s="18" t="s">
        <v>10353</v>
      </c>
      <c r="E4010" s="18" t="s">
        <v>2856</v>
      </c>
      <c r="F4010" s="18" t="s">
        <v>2925</v>
      </c>
      <c r="G4010" s="18" t="s">
        <v>2928</v>
      </c>
      <c r="H4010" s="7" t="str">
        <f t="shared" si="62"/>
        <v>มหาสารคามนาดูนดงยาง</v>
      </c>
    </row>
    <row r="4011" spans="2:8" x14ac:dyDescent="0.35">
      <c r="C4011" s="18" t="s">
        <v>6250</v>
      </c>
      <c r="D4011" s="18" t="s">
        <v>10354</v>
      </c>
      <c r="E4011" s="18" t="s">
        <v>2856</v>
      </c>
      <c r="F4011" s="18" t="s">
        <v>2925</v>
      </c>
      <c r="G4011" s="18" t="s">
        <v>2929</v>
      </c>
      <c r="H4011" s="7" t="str">
        <f t="shared" si="62"/>
        <v>มหาสารคามนาดูนกู่สันตรัตน์</v>
      </c>
    </row>
    <row r="4012" spans="2:8" x14ac:dyDescent="0.35">
      <c r="C4012" s="18" t="s">
        <v>6252</v>
      </c>
      <c r="D4012" s="18" t="s">
        <v>10355</v>
      </c>
      <c r="E4012" s="18" t="s">
        <v>2856</v>
      </c>
      <c r="F4012" s="18" t="s">
        <v>2925</v>
      </c>
      <c r="G4012" s="18" t="s">
        <v>2930</v>
      </c>
      <c r="H4012" s="7" t="str">
        <f t="shared" si="62"/>
        <v>มหาสารคามนาดูนพระธาตุ</v>
      </c>
    </row>
    <row r="4013" spans="2:8" x14ac:dyDescent="0.35">
      <c r="B4013" s="18" t="s">
        <v>6255</v>
      </c>
      <c r="C4013" s="18" t="s">
        <v>6232</v>
      </c>
      <c r="D4013" s="18" t="s">
        <v>10356</v>
      </c>
      <c r="E4013" s="18" t="s">
        <v>2856</v>
      </c>
      <c r="F4013" s="18" t="s">
        <v>2931</v>
      </c>
      <c r="H4013" s="7" t="str">
        <f t="shared" si="62"/>
        <v>มหาสารคามยางสีสุราช</v>
      </c>
    </row>
    <row r="4014" spans="2:8" x14ac:dyDescent="0.35">
      <c r="C4014" s="18" t="s">
        <v>6235</v>
      </c>
      <c r="D4014" s="18" t="s">
        <v>10357</v>
      </c>
      <c r="E4014" s="18" t="s">
        <v>2856</v>
      </c>
      <c r="F4014" s="18" t="s">
        <v>2931</v>
      </c>
      <c r="G4014" s="18" t="s">
        <v>2931</v>
      </c>
      <c r="H4014" s="7" t="str">
        <f t="shared" si="62"/>
        <v>มหาสารคามยางสีสุราชยางสีสุราช</v>
      </c>
    </row>
    <row r="4015" spans="2:8" x14ac:dyDescent="0.35">
      <c r="C4015" s="18" t="s">
        <v>6238</v>
      </c>
      <c r="D4015" s="18" t="s">
        <v>10358</v>
      </c>
      <c r="E4015" s="18" t="s">
        <v>2856</v>
      </c>
      <c r="F4015" s="18" t="s">
        <v>2931</v>
      </c>
      <c r="G4015" s="18" t="s">
        <v>2932</v>
      </c>
      <c r="H4015" s="7" t="str">
        <f t="shared" si="62"/>
        <v>มหาสารคามยางสีสุราชนาภู</v>
      </c>
    </row>
    <row r="4016" spans="2:8" x14ac:dyDescent="0.35">
      <c r="C4016" s="18" t="s">
        <v>6240</v>
      </c>
      <c r="D4016" s="18" t="s">
        <v>10359</v>
      </c>
      <c r="E4016" s="18" t="s">
        <v>2856</v>
      </c>
      <c r="F4016" s="18" t="s">
        <v>2931</v>
      </c>
      <c r="G4016" s="18" t="s">
        <v>2933</v>
      </c>
      <c r="H4016" s="7" t="str">
        <f t="shared" si="62"/>
        <v>มหาสารคามยางสีสุราชแวงดง</v>
      </c>
    </row>
    <row r="4017" spans="1:8" x14ac:dyDescent="0.35">
      <c r="C4017" s="18" t="s">
        <v>6242</v>
      </c>
      <c r="D4017" s="18" t="s">
        <v>10360</v>
      </c>
      <c r="E4017" s="18" t="s">
        <v>2856</v>
      </c>
      <c r="F4017" s="18" t="s">
        <v>2931</v>
      </c>
      <c r="G4017" s="18" t="s">
        <v>2934</v>
      </c>
      <c r="H4017" s="7" t="str">
        <f t="shared" si="62"/>
        <v>มหาสารคามยางสีสุราชบ้านกู่</v>
      </c>
    </row>
    <row r="4018" spans="1:8" x14ac:dyDescent="0.35">
      <c r="C4018" s="18" t="s">
        <v>6244</v>
      </c>
      <c r="D4018" s="18" t="s">
        <v>10361</v>
      </c>
      <c r="E4018" s="18" t="s">
        <v>2856</v>
      </c>
      <c r="F4018" s="18" t="s">
        <v>2931</v>
      </c>
      <c r="G4018" s="18" t="s">
        <v>2935</v>
      </c>
      <c r="H4018" s="7" t="str">
        <f t="shared" si="62"/>
        <v>มหาสารคามยางสีสุราชดงเมือง</v>
      </c>
    </row>
    <row r="4019" spans="1:8" x14ac:dyDescent="0.35">
      <c r="C4019" s="18" t="s">
        <v>6246</v>
      </c>
      <c r="D4019" s="18" t="s">
        <v>10362</v>
      </c>
      <c r="E4019" s="18" t="s">
        <v>2856</v>
      </c>
      <c r="F4019" s="18" t="s">
        <v>2931</v>
      </c>
      <c r="G4019" s="18" t="s">
        <v>2936</v>
      </c>
      <c r="H4019" s="7" t="str">
        <f t="shared" si="62"/>
        <v>มหาสารคามยางสีสุราชสร้างแซ่ง</v>
      </c>
    </row>
    <row r="4020" spans="1:8" x14ac:dyDescent="0.35">
      <c r="C4020" s="18" t="s">
        <v>6248</v>
      </c>
      <c r="D4020" s="18" t="s">
        <v>10363</v>
      </c>
      <c r="E4020" s="18" t="s">
        <v>2856</v>
      </c>
      <c r="F4020" s="18" t="s">
        <v>2931</v>
      </c>
      <c r="G4020" s="18" t="s">
        <v>2937</v>
      </c>
      <c r="H4020" s="7" t="str">
        <f t="shared" si="62"/>
        <v>มหาสารคามยางสีสุราชหนองบัวสันตุ</v>
      </c>
    </row>
    <row r="4021" spans="1:8" x14ac:dyDescent="0.35">
      <c r="B4021" s="18" t="s">
        <v>6257</v>
      </c>
      <c r="C4021" s="18" t="s">
        <v>6232</v>
      </c>
      <c r="D4021" s="18" t="s">
        <v>10364</v>
      </c>
      <c r="E4021" s="18" t="s">
        <v>2856</v>
      </c>
      <c r="F4021" s="18" t="s">
        <v>2938</v>
      </c>
      <c r="H4021" s="7" t="str">
        <f t="shared" si="62"/>
        <v>มหาสารคามกุดรัง</v>
      </c>
    </row>
    <row r="4022" spans="1:8" x14ac:dyDescent="0.35">
      <c r="C4022" s="18" t="s">
        <v>6235</v>
      </c>
      <c r="D4022" s="18" t="s">
        <v>10365</v>
      </c>
      <c r="E4022" s="18" t="s">
        <v>2856</v>
      </c>
      <c r="F4022" s="18" t="s">
        <v>2938</v>
      </c>
      <c r="G4022" s="18" t="s">
        <v>2938</v>
      </c>
      <c r="H4022" s="7" t="str">
        <f t="shared" si="62"/>
        <v>มหาสารคามกุดรังกุดรัง</v>
      </c>
    </row>
    <row r="4023" spans="1:8" x14ac:dyDescent="0.35">
      <c r="C4023" s="18" t="s">
        <v>6238</v>
      </c>
      <c r="D4023" s="18" t="s">
        <v>10366</v>
      </c>
      <c r="E4023" s="18" t="s">
        <v>2856</v>
      </c>
      <c r="F4023" s="18" t="s">
        <v>2938</v>
      </c>
      <c r="G4023" s="18" t="s">
        <v>1698</v>
      </c>
      <c r="H4023" s="7" t="str">
        <f t="shared" si="62"/>
        <v>มหาสารคามกุดรังนาโพธิ์</v>
      </c>
    </row>
    <row r="4024" spans="1:8" x14ac:dyDescent="0.35">
      <c r="C4024" s="18" t="s">
        <v>6240</v>
      </c>
      <c r="D4024" s="18" t="s">
        <v>10367</v>
      </c>
      <c r="E4024" s="18" t="s">
        <v>2856</v>
      </c>
      <c r="F4024" s="18" t="s">
        <v>2938</v>
      </c>
      <c r="G4024" s="18" t="s">
        <v>2939</v>
      </c>
      <c r="H4024" s="7" t="str">
        <f t="shared" si="62"/>
        <v>มหาสารคามกุดรังเลิงแฝก</v>
      </c>
    </row>
    <row r="4025" spans="1:8" x14ac:dyDescent="0.35">
      <c r="C4025" s="18" t="s">
        <v>6242</v>
      </c>
      <c r="D4025" s="18" t="s">
        <v>10368</v>
      </c>
      <c r="E4025" s="18" t="s">
        <v>2856</v>
      </c>
      <c r="F4025" s="18" t="s">
        <v>2938</v>
      </c>
      <c r="G4025" s="18" t="s">
        <v>1330</v>
      </c>
      <c r="H4025" s="7" t="str">
        <f t="shared" si="62"/>
        <v>มหาสารคามกุดรังหนองแวง</v>
      </c>
    </row>
    <row r="4026" spans="1:8" x14ac:dyDescent="0.35">
      <c r="C4026" s="18" t="s">
        <v>6244</v>
      </c>
      <c r="D4026" s="18" t="s">
        <v>10369</v>
      </c>
      <c r="E4026" s="18" t="s">
        <v>2856</v>
      </c>
      <c r="F4026" s="18" t="s">
        <v>2938</v>
      </c>
      <c r="G4026" s="18" t="s">
        <v>2622</v>
      </c>
      <c r="H4026" s="7" t="str">
        <f t="shared" si="62"/>
        <v>มหาสารคามกุดรังห้วยเตย</v>
      </c>
    </row>
    <row r="4027" spans="1:8" x14ac:dyDescent="0.35">
      <c r="B4027" s="18" t="s">
        <v>6313</v>
      </c>
      <c r="C4027" s="18" t="s">
        <v>6232</v>
      </c>
      <c r="D4027" s="18" t="s">
        <v>10370</v>
      </c>
      <c r="E4027" s="18" t="s">
        <v>2856</v>
      </c>
      <c r="F4027" s="18" t="s">
        <v>2940</v>
      </c>
      <c r="H4027" s="7" t="str">
        <f t="shared" si="62"/>
        <v>มหาสารคามชื่นชม</v>
      </c>
    </row>
    <row r="4028" spans="1:8" x14ac:dyDescent="0.35">
      <c r="C4028" s="18" t="s">
        <v>6235</v>
      </c>
      <c r="D4028" s="18" t="s">
        <v>10371</v>
      </c>
      <c r="E4028" s="18" t="s">
        <v>2856</v>
      </c>
      <c r="F4028" s="18" t="s">
        <v>2940</v>
      </c>
      <c r="G4028" s="18" t="s">
        <v>2940</v>
      </c>
      <c r="H4028" s="7" t="str">
        <f t="shared" si="62"/>
        <v>มหาสารคามชื่นชมชื่นชม</v>
      </c>
    </row>
    <row r="4029" spans="1:8" x14ac:dyDescent="0.35">
      <c r="C4029" s="18" t="s">
        <v>6238</v>
      </c>
      <c r="D4029" s="18" t="s">
        <v>10372</v>
      </c>
      <c r="E4029" s="18" t="s">
        <v>2856</v>
      </c>
      <c r="F4029" s="18" t="s">
        <v>2940</v>
      </c>
      <c r="G4029" s="18" t="s">
        <v>2383</v>
      </c>
      <c r="H4029" s="7" t="str">
        <f t="shared" si="62"/>
        <v>มหาสารคามชื่นชมกุดปลาดุก</v>
      </c>
    </row>
    <row r="4030" spans="1:8" x14ac:dyDescent="0.35">
      <c r="C4030" s="18" t="s">
        <v>6240</v>
      </c>
      <c r="D4030" s="18" t="s">
        <v>10373</v>
      </c>
      <c r="E4030" s="18" t="s">
        <v>2856</v>
      </c>
      <c r="F4030" s="18" t="s">
        <v>2940</v>
      </c>
      <c r="G4030" s="18" t="s">
        <v>2941</v>
      </c>
      <c r="H4030" s="7" t="str">
        <f t="shared" si="62"/>
        <v>มหาสารคามชื่นชมเหล่าดอกไม้</v>
      </c>
    </row>
    <row r="4031" spans="1:8" x14ac:dyDescent="0.35">
      <c r="C4031" s="18" t="s">
        <v>6242</v>
      </c>
      <c r="D4031" s="18" t="s">
        <v>10374</v>
      </c>
      <c r="E4031" s="18" t="s">
        <v>2856</v>
      </c>
      <c r="F4031" s="18" t="s">
        <v>2940</v>
      </c>
      <c r="G4031" s="18" t="s">
        <v>2003</v>
      </c>
      <c r="H4031" s="7" t="str">
        <f t="shared" si="62"/>
        <v>มหาสารคามชื่นชมหนองกุง</v>
      </c>
    </row>
    <row r="4032" spans="1:8" x14ac:dyDescent="0.35">
      <c r="A4032" s="18" t="s">
        <v>6483</v>
      </c>
      <c r="B4032" s="18" t="s">
        <v>6232</v>
      </c>
      <c r="C4032" s="18" t="s">
        <v>6232</v>
      </c>
      <c r="D4032" s="18" t="s">
        <v>10375</v>
      </c>
      <c r="E4032" s="18" t="s">
        <v>2942</v>
      </c>
      <c r="F4032" s="19"/>
      <c r="H4032" s="7" t="str">
        <f t="shared" si="62"/>
        <v>ร้อยเอ็ด</v>
      </c>
    </row>
    <row r="4033" spans="2:8" x14ac:dyDescent="0.35">
      <c r="B4033" s="18" t="s">
        <v>6235</v>
      </c>
      <c r="C4033" s="18" t="s">
        <v>6232</v>
      </c>
      <c r="D4033" s="18" t="s">
        <v>10376</v>
      </c>
      <c r="E4033" s="18" t="s">
        <v>2942</v>
      </c>
      <c r="F4033" s="18" t="s">
        <v>10377</v>
      </c>
      <c r="H4033" s="7" t="str">
        <f t="shared" si="62"/>
        <v>ร้อยเอ็ดเมืองร้อยเอ็ด</v>
      </c>
    </row>
    <row r="4034" spans="2:8" x14ac:dyDescent="0.35">
      <c r="C4034" s="18" t="s">
        <v>6235</v>
      </c>
      <c r="D4034" s="18" t="s">
        <v>10378</v>
      </c>
      <c r="E4034" s="18" t="s">
        <v>2942</v>
      </c>
      <c r="F4034" s="18" t="s">
        <v>10377</v>
      </c>
      <c r="G4034" s="18" t="s">
        <v>762</v>
      </c>
      <c r="H4034" s="7" t="str">
        <f t="shared" si="62"/>
        <v>ร้อยเอ็ดเมืองร้อยเอ็ดในเมือง</v>
      </c>
    </row>
    <row r="4035" spans="2:8" x14ac:dyDescent="0.35">
      <c r="C4035" s="18" t="s">
        <v>6238</v>
      </c>
      <c r="D4035" s="18" t="s">
        <v>10379</v>
      </c>
      <c r="E4035" s="18" t="s">
        <v>2942</v>
      </c>
      <c r="F4035" s="18" t="s">
        <v>10377</v>
      </c>
      <c r="G4035" s="18" t="s">
        <v>1222</v>
      </c>
      <c r="H4035" s="7" t="str">
        <f t="shared" si="62"/>
        <v>ร้อยเอ็ดเมืองร้อยเอ็ดรอบเมือง</v>
      </c>
    </row>
    <row r="4036" spans="2:8" x14ac:dyDescent="0.35">
      <c r="C4036" s="18" t="s">
        <v>6240</v>
      </c>
      <c r="D4036" s="18" t="s">
        <v>10380</v>
      </c>
      <c r="E4036" s="18" t="s">
        <v>2942</v>
      </c>
      <c r="F4036" s="18" t="s">
        <v>10377</v>
      </c>
      <c r="G4036" s="18" t="s">
        <v>2943</v>
      </c>
      <c r="H4036" s="7" t="str">
        <f t="shared" ref="H4036:H4099" si="63">E4036&amp;F4036&amp;G4036</f>
        <v>ร้อยเอ็ดเมืองร้อยเอ็ดเหนือเมือง</v>
      </c>
    </row>
    <row r="4037" spans="2:8" x14ac:dyDescent="0.35">
      <c r="C4037" s="18" t="s">
        <v>6242</v>
      </c>
      <c r="D4037" s="18" t="s">
        <v>10381</v>
      </c>
      <c r="E4037" s="18" t="s">
        <v>2942</v>
      </c>
      <c r="F4037" s="18" t="s">
        <v>10377</v>
      </c>
      <c r="G4037" s="18" t="s">
        <v>2495</v>
      </c>
      <c r="H4037" s="7" t="str">
        <f t="shared" si="63"/>
        <v>ร้อยเอ็ดเมืองร้อยเอ็ดขอนแก่น</v>
      </c>
    </row>
    <row r="4038" spans="2:8" x14ac:dyDescent="0.35">
      <c r="C4038" s="18" t="s">
        <v>6244</v>
      </c>
      <c r="D4038" s="18" t="s">
        <v>10382</v>
      </c>
      <c r="E4038" s="18" t="s">
        <v>2942</v>
      </c>
      <c r="F4038" s="18" t="s">
        <v>10377</v>
      </c>
      <c r="G4038" s="18" t="s">
        <v>1698</v>
      </c>
      <c r="H4038" s="7" t="str">
        <f t="shared" si="63"/>
        <v>ร้อยเอ็ดเมืองร้อยเอ็ดนาโพธิ์</v>
      </c>
    </row>
    <row r="4039" spans="2:8" x14ac:dyDescent="0.35">
      <c r="C4039" s="18" t="s">
        <v>6246</v>
      </c>
      <c r="D4039" s="18" t="s">
        <v>10383</v>
      </c>
      <c r="E4039" s="18" t="s">
        <v>2942</v>
      </c>
      <c r="F4039" s="18" t="s">
        <v>10377</v>
      </c>
      <c r="G4039" s="18" t="s">
        <v>2944</v>
      </c>
      <c r="H4039" s="7" t="str">
        <f t="shared" si="63"/>
        <v>ร้อยเอ็ดเมืองร้อยเอ็ดสะอาดสมบูรณ์</v>
      </c>
    </row>
    <row r="4040" spans="2:8" x14ac:dyDescent="0.35">
      <c r="C4040" s="18" t="s">
        <v>6250</v>
      </c>
      <c r="D4040" s="18" t="s">
        <v>10384</v>
      </c>
      <c r="E4040" s="18" t="s">
        <v>2942</v>
      </c>
      <c r="F4040" s="18" t="s">
        <v>10377</v>
      </c>
      <c r="G4040" s="18" t="s">
        <v>2945</v>
      </c>
      <c r="H4040" s="7" t="str">
        <f t="shared" si="63"/>
        <v>ร้อยเอ็ดเมืองร้อยเอ็ดสีแก้ว</v>
      </c>
    </row>
    <row r="4041" spans="2:8" x14ac:dyDescent="0.35">
      <c r="C4041" s="18" t="s">
        <v>6252</v>
      </c>
      <c r="D4041" s="18" t="s">
        <v>10385</v>
      </c>
      <c r="E4041" s="18" t="s">
        <v>2942</v>
      </c>
      <c r="F4041" s="18" t="s">
        <v>10377</v>
      </c>
      <c r="G4041" s="18" t="s">
        <v>2946</v>
      </c>
      <c r="H4041" s="7" t="str">
        <f t="shared" si="63"/>
        <v>ร้อยเอ็ดเมืองร้อยเอ็ดปอภาร  (ปอพาน)</v>
      </c>
    </row>
    <row r="4042" spans="2:8" x14ac:dyDescent="0.35">
      <c r="C4042" s="18" t="s">
        <v>6231</v>
      </c>
      <c r="D4042" s="18" t="s">
        <v>10386</v>
      </c>
      <c r="E4042" s="18" t="s">
        <v>2942</v>
      </c>
      <c r="F4042" s="18" t="s">
        <v>10377</v>
      </c>
      <c r="G4042" s="18" t="s">
        <v>1512</v>
      </c>
      <c r="H4042" s="7" t="str">
        <f t="shared" si="63"/>
        <v>ร้อยเอ็ดเมืองร้อยเอ็ดโนนรัง</v>
      </c>
    </row>
    <row r="4043" spans="2:8" x14ac:dyDescent="0.35">
      <c r="C4043" s="18" t="s">
        <v>6335</v>
      </c>
      <c r="D4043" s="18" t="s">
        <v>10387</v>
      </c>
      <c r="E4043" s="18" t="s">
        <v>2942</v>
      </c>
      <c r="F4043" s="18" t="s">
        <v>10377</v>
      </c>
      <c r="G4043" s="18" t="s">
        <v>1258</v>
      </c>
      <c r="H4043" s="7" t="str">
        <f t="shared" si="63"/>
        <v>ร้อยเอ็ดเมืองร้อยเอ็ดหนองแก้ว</v>
      </c>
    </row>
    <row r="4044" spans="2:8" x14ac:dyDescent="0.35">
      <c r="C4044" s="18" t="s">
        <v>6340</v>
      </c>
      <c r="D4044" s="18" t="s">
        <v>10388</v>
      </c>
      <c r="E4044" s="18" t="s">
        <v>2942</v>
      </c>
      <c r="F4044" s="18" t="s">
        <v>10377</v>
      </c>
      <c r="G4044" s="18" t="s">
        <v>1330</v>
      </c>
      <c r="H4044" s="7" t="str">
        <f t="shared" si="63"/>
        <v>ร้อยเอ็ดเมืองร้อยเอ็ดหนองแวง</v>
      </c>
    </row>
    <row r="4045" spans="2:8" x14ac:dyDescent="0.35">
      <c r="C4045" s="18" t="s">
        <v>6354</v>
      </c>
      <c r="D4045" s="18" t="s">
        <v>10389</v>
      </c>
      <c r="E4045" s="18" t="s">
        <v>2942</v>
      </c>
      <c r="F4045" s="18" t="s">
        <v>10377</v>
      </c>
      <c r="G4045" s="18" t="s">
        <v>2534</v>
      </c>
      <c r="H4045" s="7" t="str">
        <f t="shared" si="63"/>
        <v>ร้อยเอ็ดเมืองร้อยเอ็ดดงลาน</v>
      </c>
    </row>
    <row r="4046" spans="2:8" x14ac:dyDescent="0.35">
      <c r="C4046" s="18" t="s">
        <v>6374</v>
      </c>
      <c r="D4046" s="18" t="s">
        <v>10390</v>
      </c>
      <c r="E4046" s="18" t="s">
        <v>2942</v>
      </c>
      <c r="F4046" s="18" t="s">
        <v>10377</v>
      </c>
      <c r="G4046" s="18" t="s">
        <v>2947</v>
      </c>
      <c r="H4046" s="7" t="str">
        <f t="shared" si="63"/>
        <v>ร้อยเอ็ดเมืองร้อยเอ็ดแคนใหญ่</v>
      </c>
    </row>
    <row r="4047" spans="2:8" x14ac:dyDescent="0.35">
      <c r="C4047" s="18" t="s">
        <v>6378</v>
      </c>
      <c r="D4047" s="18" t="s">
        <v>10391</v>
      </c>
      <c r="E4047" s="18" t="s">
        <v>2942</v>
      </c>
      <c r="F4047" s="18" t="s">
        <v>10377</v>
      </c>
      <c r="G4047" s="18" t="s">
        <v>2948</v>
      </c>
      <c r="H4047" s="7" t="str">
        <f t="shared" si="63"/>
        <v>ร้อยเอ็ดเมืองร้อยเอ็ดโนนตาล</v>
      </c>
    </row>
    <row r="4048" spans="2:8" x14ac:dyDescent="0.35">
      <c r="C4048" s="18" t="s">
        <v>6382</v>
      </c>
      <c r="D4048" s="18" t="s">
        <v>10392</v>
      </c>
      <c r="E4048" s="18" t="s">
        <v>2942</v>
      </c>
      <c r="F4048" s="18" t="s">
        <v>10377</v>
      </c>
      <c r="G4048" s="18" t="s">
        <v>2949</v>
      </c>
      <c r="H4048" s="7" t="str">
        <f t="shared" si="63"/>
        <v>ร้อยเอ็ดเมืองร้อยเอ็ดเมืองทอง</v>
      </c>
    </row>
    <row r="4049" spans="2:8" x14ac:dyDescent="0.35">
      <c r="B4049" s="18" t="s">
        <v>6238</v>
      </c>
      <c r="C4049" s="18" t="s">
        <v>6232</v>
      </c>
      <c r="D4049" s="18" t="s">
        <v>10393</v>
      </c>
      <c r="E4049" s="18" t="s">
        <v>2942</v>
      </c>
      <c r="F4049" s="18" t="s">
        <v>2950</v>
      </c>
      <c r="H4049" s="7" t="str">
        <f t="shared" si="63"/>
        <v>ร้อยเอ็ดเกษตรวิสัย</v>
      </c>
    </row>
    <row r="4050" spans="2:8" x14ac:dyDescent="0.35">
      <c r="C4050" s="18" t="s">
        <v>6235</v>
      </c>
      <c r="D4050" s="18" t="s">
        <v>10394</v>
      </c>
      <c r="E4050" s="18" t="s">
        <v>2942</v>
      </c>
      <c r="F4050" s="18" t="s">
        <v>2950</v>
      </c>
      <c r="G4050" s="18" t="s">
        <v>2950</v>
      </c>
      <c r="H4050" s="7" t="str">
        <f t="shared" si="63"/>
        <v>ร้อยเอ็ดเกษตรวิสัยเกษตรวิสัย</v>
      </c>
    </row>
    <row r="4051" spans="2:8" x14ac:dyDescent="0.35">
      <c r="C4051" s="18" t="s">
        <v>6238</v>
      </c>
      <c r="D4051" s="18" t="s">
        <v>10395</v>
      </c>
      <c r="E4051" s="18" t="s">
        <v>2942</v>
      </c>
      <c r="F4051" s="18" t="s">
        <v>2950</v>
      </c>
      <c r="G4051" s="18" t="s">
        <v>1768</v>
      </c>
      <c r="H4051" s="7" t="str">
        <f t="shared" si="63"/>
        <v>ร้อยเอ็ดเกษตรวิสัยเมืองบัว</v>
      </c>
    </row>
    <row r="4052" spans="2:8" x14ac:dyDescent="0.35">
      <c r="C4052" s="18" t="s">
        <v>6240</v>
      </c>
      <c r="D4052" s="18" t="s">
        <v>10396</v>
      </c>
      <c r="E4052" s="18" t="s">
        <v>2942</v>
      </c>
      <c r="F4052" s="18" t="s">
        <v>2950</v>
      </c>
      <c r="G4052" s="18" t="s">
        <v>2951</v>
      </c>
      <c r="H4052" s="7" t="str">
        <f t="shared" si="63"/>
        <v>ร้อยเอ็ดเกษตรวิสัยเหล่าหลวง</v>
      </c>
    </row>
    <row r="4053" spans="2:8" x14ac:dyDescent="0.35">
      <c r="C4053" s="18" t="s">
        <v>6242</v>
      </c>
      <c r="D4053" s="18" t="s">
        <v>10397</v>
      </c>
      <c r="E4053" s="18" t="s">
        <v>2942</v>
      </c>
      <c r="F4053" s="18" t="s">
        <v>2950</v>
      </c>
      <c r="G4053" s="18" t="s">
        <v>2952</v>
      </c>
      <c r="H4053" s="7" t="str">
        <f t="shared" si="63"/>
        <v>ร้อยเอ็ดเกษตรวิสัยสิงห์โคก</v>
      </c>
    </row>
    <row r="4054" spans="2:8" x14ac:dyDescent="0.35">
      <c r="C4054" s="18" t="s">
        <v>6244</v>
      </c>
      <c r="D4054" s="18" t="s">
        <v>10398</v>
      </c>
      <c r="E4054" s="18" t="s">
        <v>2942</v>
      </c>
      <c r="F4054" s="18" t="s">
        <v>2950</v>
      </c>
      <c r="G4054" s="18" t="s">
        <v>2953</v>
      </c>
      <c r="H4054" s="7" t="str">
        <f t="shared" si="63"/>
        <v>ร้อยเอ็ดเกษตรวิสัยดงครั่งใหญ่</v>
      </c>
    </row>
    <row r="4055" spans="2:8" x14ac:dyDescent="0.35">
      <c r="C4055" s="18" t="s">
        <v>6246</v>
      </c>
      <c r="D4055" s="18" t="s">
        <v>10399</v>
      </c>
      <c r="E4055" s="18" t="s">
        <v>2942</v>
      </c>
      <c r="F4055" s="18" t="s">
        <v>2950</v>
      </c>
      <c r="G4055" s="18" t="s">
        <v>2511</v>
      </c>
      <c r="H4055" s="7" t="str">
        <f t="shared" si="63"/>
        <v>ร้อยเอ็ดเกษตรวิสัยบ้านฝาง</v>
      </c>
    </row>
    <row r="4056" spans="2:8" x14ac:dyDescent="0.35">
      <c r="C4056" s="18" t="s">
        <v>6248</v>
      </c>
      <c r="D4056" s="18" t="s">
        <v>10400</v>
      </c>
      <c r="E4056" s="18" t="s">
        <v>2942</v>
      </c>
      <c r="F4056" s="18" t="s">
        <v>2950</v>
      </c>
      <c r="G4056" s="18" t="s">
        <v>1330</v>
      </c>
      <c r="H4056" s="7" t="str">
        <f t="shared" si="63"/>
        <v>ร้อยเอ็ดเกษตรวิสัยหนองแวง</v>
      </c>
    </row>
    <row r="4057" spans="2:8" x14ac:dyDescent="0.35">
      <c r="C4057" s="18" t="s">
        <v>6250</v>
      </c>
      <c r="D4057" s="18" t="s">
        <v>10401</v>
      </c>
      <c r="E4057" s="18" t="s">
        <v>2942</v>
      </c>
      <c r="F4057" s="18" t="s">
        <v>2950</v>
      </c>
      <c r="G4057" s="18" t="s">
        <v>1980</v>
      </c>
      <c r="H4057" s="7" t="str">
        <f t="shared" si="63"/>
        <v>ร้อยเอ็ดเกษตรวิสัยกำแพง</v>
      </c>
    </row>
    <row r="4058" spans="2:8" x14ac:dyDescent="0.35">
      <c r="C4058" s="18" t="s">
        <v>6252</v>
      </c>
      <c r="D4058" s="18" t="s">
        <v>10402</v>
      </c>
      <c r="E4058" s="18" t="s">
        <v>2942</v>
      </c>
      <c r="F4058" s="18" t="s">
        <v>2950</v>
      </c>
      <c r="G4058" s="18" t="s">
        <v>2954</v>
      </c>
      <c r="H4058" s="7" t="str">
        <f t="shared" si="63"/>
        <v>ร้อยเอ็ดเกษตรวิสัยกู่กาสิงห์</v>
      </c>
    </row>
    <row r="4059" spans="2:8" x14ac:dyDescent="0.35">
      <c r="C4059" s="18" t="s">
        <v>6231</v>
      </c>
      <c r="D4059" s="18" t="s">
        <v>10403</v>
      </c>
      <c r="E4059" s="18" t="s">
        <v>2942</v>
      </c>
      <c r="F4059" s="18" t="s">
        <v>2950</v>
      </c>
      <c r="G4059" s="18" t="s">
        <v>1920</v>
      </c>
      <c r="H4059" s="7" t="str">
        <f t="shared" si="63"/>
        <v>ร้อยเอ็ดเกษตรวิสัยน้ำอ้อม</v>
      </c>
    </row>
    <row r="4060" spans="2:8" x14ac:dyDescent="0.35">
      <c r="C4060" s="18" t="s">
        <v>6255</v>
      </c>
      <c r="D4060" s="18" t="s">
        <v>10404</v>
      </c>
      <c r="E4060" s="18" t="s">
        <v>2942</v>
      </c>
      <c r="F4060" s="18" t="s">
        <v>2950</v>
      </c>
      <c r="G4060" s="18" t="s">
        <v>2416</v>
      </c>
      <c r="H4060" s="7" t="str">
        <f t="shared" si="63"/>
        <v>ร้อยเอ็ดเกษตรวิสัยโนนสว่าง</v>
      </c>
    </row>
    <row r="4061" spans="2:8" x14ac:dyDescent="0.35">
      <c r="C4061" s="18" t="s">
        <v>6257</v>
      </c>
      <c r="D4061" s="18" t="s">
        <v>10405</v>
      </c>
      <c r="E4061" s="18" t="s">
        <v>2942</v>
      </c>
      <c r="F4061" s="18" t="s">
        <v>2950</v>
      </c>
      <c r="G4061" s="18" t="s">
        <v>2955</v>
      </c>
      <c r="H4061" s="7" t="str">
        <f t="shared" si="63"/>
        <v>ร้อยเอ็ดเกษตรวิสัยทุ่งทอง</v>
      </c>
    </row>
    <row r="4062" spans="2:8" x14ac:dyDescent="0.35">
      <c r="C4062" s="18" t="s">
        <v>6313</v>
      </c>
      <c r="D4062" s="18" t="s">
        <v>10406</v>
      </c>
      <c r="E4062" s="18" t="s">
        <v>2942</v>
      </c>
      <c r="F4062" s="18" t="s">
        <v>2950</v>
      </c>
      <c r="G4062" s="18" t="s">
        <v>2956</v>
      </c>
      <c r="H4062" s="7" t="str">
        <f t="shared" si="63"/>
        <v>ร้อยเอ็ดเกษตรวิสัยดงครั่งน้อย</v>
      </c>
    </row>
    <row r="4063" spans="2:8" x14ac:dyDescent="0.35">
      <c r="B4063" s="18" t="s">
        <v>6240</v>
      </c>
      <c r="C4063" s="18" t="s">
        <v>6232</v>
      </c>
      <c r="D4063" s="18" t="s">
        <v>10407</v>
      </c>
      <c r="E4063" s="18" t="s">
        <v>2942</v>
      </c>
      <c r="F4063" s="18" t="s">
        <v>10408</v>
      </c>
      <c r="H4063" s="7" t="str">
        <f t="shared" si="63"/>
        <v>ร้อยเอ็ดปทุมรัตต์</v>
      </c>
    </row>
    <row r="4064" spans="2:8" x14ac:dyDescent="0.35">
      <c r="C4064" s="18" t="s">
        <v>6235</v>
      </c>
      <c r="D4064" s="18" t="s">
        <v>10409</v>
      </c>
      <c r="E4064" s="18" t="s">
        <v>2942</v>
      </c>
      <c r="F4064" s="18" t="s">
        <v>10408</v>
      </c>
      <c r="G4064" s="18" t="s">
        <v>2957</v>
      </c>
      <c r="H4064" s="7" t="str">
        <f t="shared" si="63"/>
        <v>ร้อยเอ็ดปทุมรัตต์บัวแดง</v>
      </c>
    </row>
    <row r="4065" spans="2:8" x14ac:dyDescent="0.35">
      <c r="C4065" s="18" t="s">
        <v>6238</v>
      </c>
      <c r="D4065" s="18" t="s">
        <v>10410</v>
      </c>
      <c r="E4065" s="18" t="s">
        <v>2942</v>
      </c>
      <c r="F4065" s="18" t="s">
        <v>10408</v>
      </c>
      <c r="G4065" s="18" t="s">
        <v>2958</v>
      </c>
      <c r="H4065" s="7" t="str">
        <f t="shared" si="63"/>
        <v>ร้อยเอ็ดปทุมรัตต์ดอกล้ำ</v>
      </c>
    </row>
    <row r="4066" spans="2:8" x14ac:dyDescent="0.35">
      <c r="C4066" s="18" t="s">
        <v>6240</v>
      </c>
      <c r="D4066" s="18" t="s">
        <v>10411</v>
      </c>
      <c r="E4066" s="18" t="s">
        <v>2942</v>
      </c>
      <c r="F4066" s="18" t="s">
        <v>10408</v>
      </c>
      <c r="G4066" s="18" t="s">
        <v>2959</v>
      </c>
      <c r="H4066" s="7" t="str">
        <f t="shared" si="63"/>
        <v>ร้อยเอ็ดปทุมรัตต์หนองแคน</v>
      </c>
    </row>
    <row r="4067" spans="2:8" x14ac:dyDescent="0.35">
      <c r="C4067" s="18" t="s">
        <v>6242</v>
      </c>
      <c r="D4067" s="18" t="s">
        <v>10412</v>
      </c>
      <c r="E4067" s="18" t="s">
        <v>2942</v>
      </c>
      <c r="F4067" s="18" t="s">
        <v>10408</v>
      </c>
      <c r="G4067" s="18" t="s">
        <v>2685</v>
      </c>
      <c r="H4067" s="7" t="str">
        <f t="shared" si="63"/>
        <v>ร้อยเอ็ดปทุมรัตต์โพนสูง</v>
      </c>
    </row>
    <row r="4068" spans="2:8" x14ac:dyDescent="0.35">
      <c r="C4068" s="18" t="s">
        <v>6244</v>
      </c>
      <c r="D4068" s="18" t="s">
        <v>10413</v>
      </c>
      <c r="E4068" s="18" t="s">
        <v>2942</v>
      </c>
      <c r="F4068" s="18" t="s">
        <v>10408</v>
      </c>
      <c r="G4068" s="18" t="s">
        <v>2114</v>
      </c>
      <c r="H4068" s="7" t="str">
        <f t="shared" si="63"/>
        <v>ร้อยเอ็ดปทุมรัตต์โนนสวรรค์</v>
      </c>
    </row>
    <row r="4069" spans="2:8" x14ac:dyDescent="0.35">
      <c r="C4069" s="18" t="s">
        <v>6246</v>
      </c>
      <c r="D4069" s="18" t="s">
        <v>10414</v>
      </c>
      <c r="E4069" s="18" t="s">
        <v>2942</v>
      </c>
      <c r="F4069" s="18" t="s">
        <v>10408</v>
      </c>
      <c r="G4069" s="18" t="s">
        <v>1737</v>
      </c>
      <c r="H4069" s="7" t="str">
        <f t="shared" si="63"/>
        <v>ร้อยเอ็ดปทุมรัตต์สระบัว</v>
      </c>
    </row>
    <row r="4070" spans="2:8" x14ac:dyDescent="0.35">
      <c r="C4070" s="18" t="s">
        <v>6248</v>
      </c>
      <c r="D4070" s="18" t="s">
        <v>10415</v>
      </c>
      <c r="E4070" s="18" t="s">
        <v>2942</v>
      </c>
      <c r="F4070" s="18" t="s">
        <v>10408</v>
      </c>
      <c r="G4070" s="18" t="s">
        <v>2960</v>
      </c>
      <c r="H4070" s="7" t="str">
        <f t="shared" si="63"/>
        <v>ร้อยเอ็ดปทุมรัตต์โนนสง่า</v>
      </c>
    </row>
    <row r="4071" spans="2:8" x14ac:dyDescent="0.35">
      <c r="C4071" s="18" t="s">
        <v>6250</v>
      </c>
      <c r="D4071" s="18" t="s">
        <v>10416</v>
      </c>
      <c r="E4071" s="18" t="s">
        <v>2942</v>
      </c>
      <c r="F4071" s="18" t="s">
        <v>10408</v>
      </c>
      <c r="G4071" s="18" t="s">
        <v>2056</v>
      </c>
      <c r="H4071" s="7" t="str">
        <f t="shared" si="63"/>
        <v>ร้อยเอ็ดปทุมรัตต์ขี้เหล็ก</v>
      </c>
    </row>
    <row r="4072" spans="2:8" x14ac:dyDescent="0.35">
      <c r="B4072" s="18" t="s">
        <v>6242</v>
      </c>
      <c r="C4072" s="18" t="s">
        <v>6232</v>
      </c>
      <c r="D4072" s="18" t="s">
        <v>10417</v>
      </c>
      <c r="E4072" s="18" t="s">
        <v>2942</v>
      </c>
      <c r="F4072" s="18" t="s">
        <v>10418</v>
      </c>
      <c r="H4072" s="7" t="str">
        <f t="shared" si="63"/>
        <v>ร้อยเอ็ดจตุรพักตรพิมาน</v>
      </c>
    </row>
    <row r="4073" spans="2:8" x14ac:dyDescent="0.35">
      <c r="C4073" s="18" t="s">
        <v>6235</v>
      </c>
      <c r="D4073" s="18" t="s">
        <v>10419</v>
      </c>
      <c r="E4073" s="18" t="s">
        <v>2942</v>
      </c>
      <c r="F4073" s="18" t="s">
        <v>10418</v>
      </c>
      <c r="G4073" s="18" t="s">
        <v>1986</v>
      </c>
      <c r="H4073" s="7" t="str">
        <f t="shared" si="63"/>
        <v>ร้อยเอ็ดจตุรพักตรพิมานหัวช้าง</v>
      </c>
    </row>
    <row r="4074" spans="2:8" x14ac:dyDescent="0.35">
      <c r="C4074" s="18" t="s">
        <v>6238</v>
      </c>
      <c r="D4074" s="18" t="s">
        <v>10420</v>
      </c>
      <c r="E4074" s="18" t="s">
        <v>2942</v>
      </c>
      <c r="F4074" s="18" t="s">
        <v>10418</v>
      </c>
      <c r="G4074" s="18" t="s">
        <v>2089</v>
      </c>
      <c r="H4074" s="7" t="str">
        <f t="shared" si="63"/>
        <v>ร้อยเอ็ดจตุรพักตรพิมานหนองผือ</v>
      </c>
    </row>
    <row r="4075" spans="2:8" x14ac:dyDescent="0.35">
      <c r="C4075" s="18" t="s">
        <v>6240</v>
      </c>
      <c r="D4075" s="18" t="s">
        <v>10421</v>
      </c>
      <c r="E4075" s="18" t="s">
        <v>2942</v>
      </c>
      <c r="F4075" s="18" t="s">
        <v>10418</v>
      </c>
      <c r="G4075" s="18" t="s">
        <v>2961</v>
      </c>
      <c r="H4075" s="7" t="str">
        <f t="shared" si="63"/>
        <v>ร้อยเอ็ดจตุรพักตรพิมานเมืองหงส์</v>
      </c>
    </row>
    <row r="4076" spans="2:8" x14ac:dyDescent="0.35">
      <c r="C4076" s="18" t="s">
        <v>6242</v>
      </c>
      <c r="D4076" s="18" t="s">
        <v>10422</v>
      </c>
      <c r="E4076" s="18" t="s">
        <v>2942</v>
      </c>
      <c r="F4076" s="18" t="s">
        <v>10418</v>
      </c>
      <c r="G4076" s="18" t="s">
        <v>1684</v>
      </c>
      <c r="H4076" s="7" t="str">
        <f t="shared" si="63"/>
        <v>ร้อยเอ็ดจตุรพักตรพิมานโคกล่าม</v>
      </c>
    </row>
    <row r="4077" spans="2:8" x14ac:dyDescent="0.35">
      <c r="C4077" s="18" t="s">
        <v>6244</v>
      </c>
      <c r="D4077" s="18" t="s">
        <v>10423</v>
      </c>
      <c r="E4077" s="18" t="s">
        <v>2942</v>
      </c>
      <c r="F4077" s="18" t="s">
        <v>10418</v>
      </c>
      <c r="G4077" s="18" t="s">
        <v>2962</v>
      </c>
      <c r="H4077" s="7" t="str">
        <f t="shared" si="63"/>
        <v>ร้อยเอ็ดจตุรพักตรพิมานน้ำใส</v>
      </c>
    </row>
    <row r="4078" spans="2:8" x14ac:dyDescent="0.35">
      <c r="C4078" s="18" t="s">
        <v>6246</v>
      </c>
      <c r="D4078" s="18" t="s">
        <v>10424</v>
      </c>
      <c r="E4078" s="18" t="s">
        <v>2942</v>
      </c>
      <c r="F4078" s="18" t="s">
        <v>10418</v>
      </c>
      <c r="G4078" s="18" t="s">
        <v>2963</v>
      </c>
      <c r="H4078" s="7" t="str">
        <f t="shared" si="63"/>
        <v>ร้อยเอ็ดจตุรพักตรพิมานดงแดง</v>
      </c>
    </row>
    <row r="4079" spans="2:8" x14ac:dyDescent="0.35">
      <c r="C4079" s="18" t="s">
        <v>6248</v>
      </c>
      <c r="D4079" s="18" t="s">
        <v>10425</v>
      </c>
      <c r="E4079" s="18" t="s">
        <v>2942</v>
      </c>
      <c r="F4079" s="18" t="s">
        <v>10418</v>
      </c>
      <c r="G4079" s="18" t="s">
        <v>2358</v>
      </c>
      <c r="H4079" s="7" t="str">
        <f t="shared" si="63"/>
        <v>ร้อยเอ็ดจตุรพักตรพิมานดงกลาง</v>
      </c>
    </row>
    <row r="4080" spans="2:8" x14ac:dyDescent="0.35">
      <c r="C4080" s="18" t="s">
        <v>6250</v>
      </c>
      <c r="D4080" s="18" t="s">
        <v>10426</v>
      </c>
      <c r="E4080" s="18" t="s">
        <v>2942</v>
      </c>
      <c r="F4080" s="18" t="s">
        <v>10418</v>
      </c>
      <c r="G4080" s="18" t="s">
        <v>2964</v>
      </c>
      <c r="H4080" s="7" t="str">
        <f t="shared" si="63"/>
        <v>ร้อยเอ็ดจตุรพักตรพิมานป่าสังข์</v>
      </c>
    </row>
    <row r="4081" spans="2:8" x14ac:dyDescent="0.35">
      <c r="C4081" s="18" t="s">
        <v>6252</v>
      </c>
      <c r="D4081" s="18" t="s">
        <v>10427</v>
      </c>
      <c r="E4081" s="18" t="s">
        <v>2942</v>
      </c>
      <c r="F4081" s="18" t="s">
        <v>10418</v>
      </c>
      <c r="G4081" s="18" t="s">
        <v>2965</v>
      </c>
      <c r="H4081" s="7" t="str">
        <f t="shared" si="63"/>
        <v>ร้อยเอ็ดจตุรพักตรพิมานอีง่อง</v>
      </c>
    </row>
    <row r="4082" spans="2:8" x14ac:dyDescent="0.35">
      <c r="C4082" s="18" t="s">
        <v>6231</v>
      </c>
      <c r="D4082" s="18" t="s">
        <v>10428</v>
      </c>
      <c r="E4082" s="18" t="s">
        <v>2942</v>
      </c>
      <c r="F4082" s="18" t="s">
        <v>10418</v>
      </c>
      <c r="G4082" s="18" t="s">
        <v>1900</v>
      </c>
      <c r="H4082" s="7" t="str">
        <f t="shared" si="63"/>
        <v>ร้อยเอ็ดจตุรพักตรพิมานลิ้นฟ้า</v>
      </c>
    </row>
    <row r="4083" spans="2:8" x14ac:dyDescent="0.35">
      <c r="C4083" s="18" t="s">
        <v>6255</v>
      </c>
      <c r="D4083" s="18" t="s">
        <v>10429</v>
      </c>
      <c r="E4083" s="18" t="s">
        <v>2942</v>
      </c>
      <c r="F4083" s="18" t="s">
        <v>10418</v>
      </c>
      <c r="G4083" s="18" t="s">
        <v>2966</v>
      </c>
      <c r="H4083" s="7" t="str">
        <f t="shared" si="63"/>
        <v>ร้อยเอ็ดจตุรพักตรพิมานดู่น้อย</v>
      </c>
    </row>
    <row r="4084" spans="2:8" x14ac:dyDescent="0.35">
      <c r="C4084" s="18" t="s">
        <v>6257</v>
      </c>
      <c r="D4084" s="18" t="s">
        <v>10430</v>
      </c>
      <c r="E4084" s="18" t="s">
        <v>2942</v>
      </c>
      <c r="F4084" s="18" t="s">
        <v>10418</v>
      </c>
      <c r="G4084" s="18" t="s">
        <v>2967</v>
      </c>
      <c r="H4084" s="7" t="str">
        <f t="shared" si="63"/>
        <v>ร้อยเอ็ดจตุรพักตรพิมานศรีโคตร</v>
      </c>
    </row>
    <row r="4085" spans="2:8" x14ac:dyDescent="0.35">
      <c r="B4085" s="18" t="s">
        <v>6244</v>
      </c>
      <c r="C4085" s="18" t="s">
        <v>6232</v>
      </c>
      <c r="D4085" s="18" t="s">
        <v>10431</v>
      </c>
      <c r="E4085" s="18" t="s">
        <v>2942</v>
      </c>
      <c r="F4085" s="18" t="s">
        <v>2970</v>
      </c>
      <c r="H4085" s="7" t="str">
        <f t="shared" si="63"/>
        <v>ร้อยเอ็ดธวัชบุรี</v>
      </c>
    </row>
    <row r="4086" spans="2:8" x14ac:dyDescent="0.35">
      <c r="C4086" s="18" t="s">
        <v>6235</v>
      </c>
      <c r="D4086" s="18" t="s">
        <v>10432</v>
      </c>
      <c r="E4086" s="18" t="s">
        <v>2942</v>
      </c>
      <c r="F4086" s="18" t="s">
        <v>2970</v>
      </c>
      <c r="G4086" s="18" t="s">
        <v>2968</v>
      </c>
      <c r="H4086" s="7" t="str">
        <f t="shared" si="63"/>
        <v>ร้อยเอ็ดธวัชบุรีนิเวศน์</v>
      </c>
    </row>
    <row r="4087" spans="2:8" x14ac:dyDescent="0.35">
      <c r="C4087" s="18" t="s">
        <v>6238</v>
      </c>
      <c r="D4087" s="18" t="s">
        <v>10433</v>
      </c>
      <c r="E4087" s="18" t="s">
        <v>2942</v>
      </c>
      <c r="F4087" s="18" t="s">
        <v>2970</v>
      </c>
      <c r="G4087" s="18" t="s">
        <v>2969</v>
      </c>
      <c r="H4087" s="7" t="str">
        <f t="shared" si="63"/>
        <v>ร้อยเอ็ดธวัชบุรีธงธานี</v>
      </c>
    </row>
    <row r="4088" spans="2:8" x14ac:dyDescent="0.35">
      <c r="C4088" s="18" t="s">
        <v>6240</v>
      </c>
      <c r="D4088" s="18" t="s">
        <v>10434</v>
      </c>
      <c r="E4088" s="18" t="s">
        <v>2942</v>
      </c>
      <c r="F4088" s="18" t="s">
        <v>2970</v>
      </c>
      <c r="G4088" s="18" t="s">
        <v>1898</v>
      </c>
      <c r="H4088" s="7" t="str">
        <f t="shared" si="63"/>
        <v>ร้อยเอ็ดธวัชบุรีหนองไผ่</v>
      </c>
    </row>
    <row r="4089" spans="2:8" x14ac:dyDescent="0.35">
      <c r="C4089" s="18" t="s">
        <v>6242</v>
      </c>
      <c r="D4089" s="18" t="s">
        <v>10435</v>
      </c>
      <c r="E4089" s="18" t="s">
        <v>2942</v>
      </c>
      <c r="F4089" s="18" t="s">
        <v>2970</v>
      </c>
      <c r="G4089" s="18" t="s">
        <v>2970</v>
      </c>
      <c r="H4089" s="7" t="str">
        <f t="shared" si="63"/>
        <v>ร้อยเอ็ดธวัชบุรีธวัชบุรี</v>
      </c>
    </row>
    <row r="4090" spans="2:8" x14ac:dyDescent="0.35">
      <c r="C4090" s="18" t="s">
        <v>6246</v>
      </c>
      <c r="D4090" s="18" t="s">
        <v>10436</v>
      </c>
      <c r="E4090" s="18" t="s">
        <v>2942</v>
      </c>
      <c r="F4090" s="18" t="s">
        <v>2970</v>
      </c>
      <c r="G4090" s="18" t="s">
        <v>2971</v>
      </c>
      <c r="H4090" s="7" t="str">
        <f t="shared" si="63"/>
        <v>ร้อยเอ็ดธวัชบุรีอุ่มเม้า</v>
      </c>
    </row>
    <row r="4091" spans="2:8" x14ac:dyDescent="0.35">
      <c r="C4091" s="18" t="s">
        <v>6248</v>
      </c>
      <c r="D4091" s="18" t="s">
        <v>10437</v>
      </c>
      <c r="E4091" s="18" t="s">
        <v>2942</v>
      </c>
      <c r="F4091" s="18" t="s">
        <v>2970</v>
      </c>
      <c r="G4091" s="18" t="s">
        <v>2972</v>
      </c>
      <c r="H4091" s="7" t="str">
        <f t="shared" si="63"/>
        <v>ร้อยเอ็ดธวัชบุรีมะอึ</v>
      </c>
    </row>
    <row r="4092" spans="2:8" x14ac:dyDescent="0.35">
      <c r="C4092" s="18" t="s">
        <v>6231</v>
      </c>
      <c r="D4092" s="18" t="s">
        <v>10438</v>
      </c>
      <c r="E4092" s="18" t="s">
        <v>2942</v>
      </c>
      <c r="F4092" s="18" t="s">
        <v>2970</v>
      </c>
      <c r="G4092" s="18" t="s">
        <v>2973</v>
      </c>
      <c r="H4092" s="7" t="str">
        <f t="shared" si="63"/>
        <v>ร้อยเอ็ดธวัชบุรีเขวาทุ่ง</v>
      </c>
    </row>
    <row r="4093" spans="2:8" x14ac:dyDescent="0.35">
      <c r="C4093" s="18" t="s">
        <v>6322</v>
      </c>
      <c r="D4093" s="18" t="s">
        <v>10439</v>
      </c>
      <c r="E4093" s="18" t="s">
        <v>2942</v>
      </c>
      <c r="F4093" s="18" t="s">
        <v>2970</v>
      </c>
      <c r="G4093" s="18" t="s">
        <v>1656</v>
      </c>
      <c r="H4093" s="7" t="str">
        <f t="shared" si="63"/>
        <v>ร้อยเอ็ดธวัชบุรีไพศาล</v>
      </c>
    </row>
    <row r="4094" spans="2:8" x14ac:dyDescent="0.35">
      <c r="C4094" s="18" t="s">
        <v>6335</v>
      </c>
      <c r="D4094" s="18" t="s">
        <v>10440</v>
      </c>
      <c r="E4094" s="18" t="s">
        <v>2942</v>
      </c>
      <c r="F4094" s="18" t="s">
        <v>2970</v>
      </c>
      <c r="G4094" s="18" t="s">
        <v>1910</v>
      </c>
      <c r="H4094" s="7" t="str">
        <f t="shared" si="63"/>
        <v>ร้อยเอ็ดธวัชบุรีเมืองน้อย</v>
      </c>
    </row>
    <row r="4095" spans="2:8" x14ac:dyDescent="0.35">
      <c r="C4095" s="18" t="s">
        <v>6354</v>
      </c>
      <c r="D4095" s="18" t="s">
        <v>10441</v>
      </c>
      <c r="E4095" s="18" t="s">
        <v>2942</v>
      </c>
      <c r="F4095" s="18" t="s">
        <v>2970</v>
      </c>
      <c r="G4095" s="18" t="s">
        <v>2974</v>
      </c>
      <c r="H4095" s="7" t="str">
        <f t="shared" si="63"/>
        <v>ร้อยเอ็ดธวัชบุรีบึงนคร</v>
      </c>
    </row>
    <row r="4096" spans="2:8" x14ac:dyDescent="0.35">
      <c r="C4096" s="18" t="s">
        <v>6365</v>
      </c>
      <c r="D4096" s="18" t="s">
        <v>10442</v>
      </c>
      <c r="E4096" s="18" t="s">
        <v>2942</v>
      </c>
      <c r="F4096" s="18" t="s">
        <v>2970</v>
      </c>
      <c r="G4096" s="18" t="s">
        <v>2975</v>
      </c>
      <c r="H4096" s="7" t="str">
        <f t="shared" si="63"/>
        <v>ร้อยเอ็ดธวัชบุรีราชธานี</v>
      </c>
    </row>
    <row r="4097" spans="2:8" x14ac:dyDescent="0.35">
      <c r="C4097" s="18" t="s">
        <v>6378</v>
      </c>
      <c r="D4097" s="18" t="s">
        <v>10443</v>
      </c>
      <c r="E4097" s="18" t="s">
        <v>2942</v>
      </c>
      <c r="F4097" s="18" t="s">
        <v>2970</v>
      </c>
      <c r="G4097" s="18" t="s">
        <v>2976</v>
      </c>
      <c r="H4097" s="7" t="str">
        <f t="shared" si="63"/>
        <v>ร้อยเอ็ดธวัชบุรีหนองพอก</v>
      </c>
    </row>
    <row r="4098" spans="2:8" x14ac:dyDescent="0.35">
      <c r="B4098" s="18" t="s">
        <v>6246</v>
      </c>
      <c r="C4098" s="18" t="s">
        <v>6232</v>
      </c>
      <c r="D4098" s="18" t="s">
        <v>10444</v>
      </c>
      <c r="E4098" s="18" t="s">
        <v>2942</v>
      </c>
      <c r="F4098" s="18" t="s">
        <v>2977</v>
      </c>
      <c r="H4098" s="7" t="str">
        <f t="shared" si="63"/>
        <v>ร้อยเอ็ดพนมไพร</v>
      </c>
    </row>
    <row r="4099" spans="2:8" x14ac:dyDescent="0.35">
      <c r="C4099" s="18" t="s">
        <v>6235</v>
      </c>
      <c r="D4099" s="18" t="s">
        <v>10445</v>
      </c>
      <c r="E4099" s="18" t="s">
        <v>2942</v>
      </c>
      <c r="F4099" s="18" t="s">
        <v>2977</v>
      </c>
      <c r="G4099" s="18" t="s">
        <v>2977</v>
      </c>
      <c r="H4099" s="7" t="str">
        <f t="shared" si="63"/>
        <v>ร้อยเอ็ดพนมไพรพนมไพร</v>
      </c>
    </row>
    <row r="4100" spans="2:8" x14ac:dyDescent="0.35">
      <c r="C4100" s="18" t="s">
        <v>6238</v>
      </c>
      <c r="D4100" s="18" t="s">
        <v>10446</v>
      </c>
      <c r="E4100" s="18" t="s">
        <v>2942</v>
      </c>
      <c r="F4100" s="18" t="s">
        <v>2977</v>
      </c>
      <c r="G4100" s="18" t="s">
        <v>915</v>
      </c>
      <c r="H4100" s="7" t="str">
        <f t="shared" ref="H4100:H4163" si="64">E4100&amp;F4100&amp;G4100</f>
        <v>ร้อยเอ็ดพนมไพรแสนสุข</v>
      </c>
    </row>
    <row r="4101" spans="2:8" x14ac:dyDescent="0.35">
      <c r="C4101" s="18" t="s">
        <v>6240</v>
      </c>
      <c r="D4101" s="18" t="s">
        <v>10447</v>
      </c>
      <c r="E4101" s="18" t="s">
        <v>2942</v>
      </c>
      <c r="F4101" s="18" t="s">
        <v>2977</v>
      </c>
      <c r="G4101" s="18" t="s">
        <v>2269</v>
      </c>
      <c r="H4101" s="7" t="str">
        <f t="shared" si="64"/>
        <v>ร้อยเอ็ดพนมไพรกุดน้ำใส</v>
      </c>
    </row>
    <row r="4102" spans="2:8" x14ac:dyDescent="0.35">
      <c r="C4102" s="18" t="s">
        <v>6242</v>
      </c>
      <c r="D4102" s="18" t="s">
        <v>10448</v>
      </c>
      <c r="E4102" s="18" t="s">
        <v>2942</v>
      </c>
      <c r="F4102" s="18" t="s">
        <v>2977</v>
      </c>
      <c r="G4102" s="18" t="s">
        <v>2978</v>
      </c>
      <c r="H4102" s="7" t="str">
        <f t="shared" si="64"/>
        <v>ร้อยเอ็ดพนมไพรหนองทัพไทย</v>
      </c>
    </row>
    <row r="4103" spans="2:8" x14ac:dyDescent="0.35">
      <c r="C4103" s="18" t="s">
        <v>6244</v>
      </c>
      <c r="D4103" s="18" t="s">
        <v>10449</v>
      </c>
      <c r="E4103" s="18" t="s">
        <v>2942</v>
      </c>
      <c r="F4103" s="18" t="s">
        <v>2977</v>
      </c>
      <c r="G4103" s="18" t="s">
        <v>2166</v>
      </c>
      <c r="H4103" s="7" t="str">
        <f t="shared" si="64"/>
        <v>ร้อยเอ็ดพนมไพรโพธิ์ใหญ่</v>
      </c>
    </row>
    <row r="4104" spans="2:8" x14ac:dyDescent="0.35">
      <c r="C4104" s="18" t="s">
        <v>6246</v>
      </c>
      <c r="D4104" s="18" t="s">
        <v>10450</v>
      </c>
      <c r="E4104" s="18" t="s">
        <v>2942</v>
      </c>
      <c r="F4104" s="18" t="s">
        <v>2977</v>
      </c>
      <c r="G4104" s="18" t="s">
        <v>2979</v>
      </c>
      <c r="H4104" s="7" t="str">
        <f t="shared" si="64"/>
        <v>ร้อยเอ็ดพนมไพรวารีสวัสดิ์</v>
      </c>
    </row>
    <row r="4105" spans="2:8" x14ac:dyDescent="0.35">
      <c r="C4105" s="18" t="s">
        <v>6248</v>
      </c>
      <c r="D4105" s="18" t="s">
        <v>10451</v>
      </c>
      <c r="E4105" s="18" t="s">
        <v>2942</v>
      </c>
      <c r="F4105" s="18" t="s">
        <v>2977</v>
      </c>
      <c r="G4105" s="18" t="s">
        <v>814</v>
      </c>
      <c r="H4105" s="7" t="str">
        <f t="shared" si="64"/>
        <v>ร้อยเอ็ดพนมไพรโคกสว่าง</v>
      </c>
    </row>
    <row r="4106" spans="2:8" x14ac:dyDescent="0.35">
      <c r="C4106" s="18" t="s">
        <v>6255</v>
      </c>
      <c r="D4106" s="18" t="s">
        <v>10452</v>
      </c>
      <c r="E4106" s="18" t="s">
        <v>2942</v>
      </c>
      <c r="F4106" s="18" t="s">
        <v>2977</v>
      </c>
      <c r="G4106" s="18" t="s">
        <v>760</v>
      </c>
      <c r="H4106" s="7" t="str">
        <f t="shared" si="64"/>
        <v>ร้อยเอ็ดพนมไพรโพธิ์ชัย</v>
      </c>
    </row>
    <row r="4107" spans="2:8" x14ac:dyDescent="0.35">
      <c r="C4107" s="18" t="s">
        <v>6257</v>
      </c>
      <c r="D4107" s="18" t="s">
        <v>10453</v>
      </c>
      <c r="E4107" s="18" t="s">
        <v>2942</v>
      </c>
      <c r="F4107" s="18" t="s">
        <v>2977</v>
      </c>
      <c r="G4107" s="18" t="s">
        <v>2980</v>
      </c>
      <c r="H4107" s="7" t="str">
        <f t="shared" si="64"/>
        <v>ร้อยเอ็ดพนมไพรนานวล</v>
      </c>
    </row>
    <row r="4108" spans="2:8" x14ac:dyDescent="0.35">
      <c r="C4108" s="18" t="s">
        <v>6313</v>
      </c>
      <c r="D4108" s="18" t="s">
        <v>10454</v>
      </c>
      <c r="E4108" s="18" t="s">
        <v>2942</v>
      </c>
      <c r="F4108" s="18" t="s">
        <v>2977</v>
      </c>
      <c r="G4108" s="18" t="s">
        <v>2981</v>
      </c>
      <c r="H4108" s="7" t="str">
        <f t="shared" si="64"/>
        <v>ร้อยเอ็ดพนมไพรคำไฮ</v>
      </c>
    </row>
    <row r="4109" spans="2:8" x14ac:dyDescent="0.35">
      <c r="C4109" s="18" t="s">
        <v>6318</v>
      </c>
      <c r="D4109" s="18" t="s">
        <v>10455</v>
      </c>
      <c r="E4109" s="18" t="s">
        <v>2942</v>
      </c>
      <c r="F4109" s="18" t="s">
        <v>2977</v>
      </c>
      <c r="G4109" s="18" t="s">
        <v>1304</v>
      </c>
      <c r="H4109" s="7" t="str">
        <f t="shared" si="64"/>
        <v>ร้อยเอ็ดพนมไพรสระแก้ว</v>
      </c>
    </row>
    <row r="4110" spans="2:8" x14ac:dyDescent="0.35">
      <c r="C4110" s="18" t="s">
        <v>6322</v>
      </c>
      <c r="D4110" s="18" t="s">
        <v>10456</v>
      </c>
      <c r="E4110" s="18" t="s">
        <v>2942</v>
      </c>
      <c r="F4110" s="18" t="s">
        <v>2977</v>
      </c>
      <c r="G4110" s="18" t="s">
        <v>2735</v>
      </c>
      <c r="H4110" s="7" t="str">
        <f t="shared" si="64"/>
        <v>ร้อยเอ็ดพนมไพรค้อใหญ่</v>
      </c>
    </row>
    <row r="4111" spans="2:8" x14ac:dyDescent="0.35">
      <c r="C4111" s="18" t="s">
        <v>6335</v>
      </c>
      <c r="D4111" s="18" t="s">
        <v>10457</v>
      </c>
      <c r="E4111" s="18" t="s">
        <v>2942</v>
      </c>
      <c r="F4111" s="18" t="s">
        <v>2977</v>
      </c>
      <c r="G4111" s="18" t="s">
        <v>2982</v>
      </c>
      <c r="H4111" s="7" t="str">
        <f t="shared" si="64"/>
        <v>ร้อยเอ็ดพนมไพรชานุวรรณ</v>
      </c>
    </row>
    <row r="4112" spans="2:8" x14ac:dyDescent="0.35">
      <c r="B4112" s="18" t="s">
        <v>6248</v>
      </c>
      <c r="C4112" s="18" t="s">
        <v>6232</v>
      </c>
      <c r="D4112" s="18" t="s">
        <v>10458</v>
      </c>
      <c r="E4112" s="18" t="s">
        <v>2942</v>
      </c>
      <c r="F4112" s="18" t="s">
        <v>686</v>
      </c>
      <c r="H4112" s="7" t="str">
        <f t="shared" si="64"/>
        <v>ร้อยเอ็ดโพนทอง</v>
      </c>
    </row>
    <row r="4113" spans="2:8" x14ac:dyDescent="0.35">
      <c r="C4113" s="18" t="s">
        <v>6235</v>
      </c>
      <c r="D4113" s="18" t="s">
        <v>10459</v>
      </c>
      <c r="E4113" s="18" t="s">
        <v>2942</v>
      </c>
      <c r="F4113" s="18" t="s">
        <v>686</v>
      </c>
      <c r="G4113" s="18" t="s">
        <v>2983</v>
      </c>
      <c r="H4113" s="7" t="str">
        <f t="shared" si="64"/>
        <v>ร้อยเอ็ดโพนทองแวง</v>
      </c>
    </row>
    <row r="4114" spans="2:8" x14ac:dyDescent="0.35">
      <c r="C4114" s="18" t="s">
        <v>6238</v>
      </c>
      <c r="D4114" s="18" t="s">
        <v>10460</v>
      </c>
      <c r="E4114" s="18" t="s">
        <v>2942</v>
      </c>
      <c r="F4114" s="18" t="s">
        <v>686</v>
      </c>
      <c r="G4114" s="18" t="s">
        <v>2984</v>
      </c>
      <c r="H4114" s="7" t="str">
        <f t="shared" si="64"/>
        <v>ร้อยเอ็ดโพนทองโคกกกม่วง</v>
      </c>
    </row>
    <row r="4115" spans="2:8" x14ac:dyDescent="0.35">
      <c r="C4115" s="18" t="s">
        <v>6240</v>
      </c>
      <c r="D4115" s="18" t="s">
        <v>10461</v>
      </c>
      <c r="E4115" s="18" t="s">
        <v>2942</v>
      </c>
      <c r="F4115" s="18" t="s">
        <v>686</v>
      </c>
      <c r="G4115" s="18" t="s">
        <v>2985</v>
      </c>
      <c r="H4115" s="7" t="str">
        <f t="shared" si="64"/>
        <v>ร้อยเอ็ดโพนทองนาอุดม</v>
      </c>
    </row>
    <row r="4116" spans="2:8" x14ac:dyDescent="0.35">
      <c r="C4116" s="18" t="s">
        <v>6242</v>
      </c>
      <c r="D4116" s="18" t="s">
        <v>10462</v>
      </c>
      <c r="E4116" s="18" t="s">
        <v>2942</v>
      </c>
      <c r="F4116" s="18" t="s">
        <v>686</v>
      </c>
      <c r="G4116" s="18" t="s">
        <v>2218</v>
      </c>
      <c r="H4116" s="7" t="str">
        <f t="shared" si="64"/>
        <v>ร้อยเอ็ดโพนทองสว่าง</v>
      </c>
    </row>
    <row r="4117" spans="2:8" x14ac:dyDescent="0.35">
      <c r="C4117" s="18" t="s">
        <v>6244</v>
      </c>
      <c r="D4117" s="18" t="s">
        <v>10463</v>
      </c>
      <c r="E4117" s="18" t="s">
        <v>2942</v>
      </c>
      <c r="F4117" s="18" t="s">
        <v>686</v>
      </c>
      <c r="G4117" s="18" t="s">
        <v>937</v>
      </c>
      <c r="H4117" s="7" t="str">
        <f t="shared" si="64"/>
        <v>ร้อยเอ็ดโพนทองหนองใหญ่</v>
      </c>
    </row>
    <row r="4118" spans="2:8" x14ac:dyDescent="0.35">
      <c r="C4118" s="18" t="s">
        <v>6246</v>
      </c>
      <c r="D4118" s="18" t="s">
        <v>10464</v>
      </c>
      <c r="E4118" s="18" t="s">
        <v>2942</v>
      </c>
      <c r="F4118" s="18" t="s">
        <v>686</v>
      </c>
      <c r="G4118" s="18" t="s">
        <v>2986</v>
      </c>
      <c r="H4118" s="7" t="str">
        <f t="shared" si="64"/>
        <v>ร้อยเอ็ดโพนทองโพธิ์ทอง</v>
      </c>
    </row>
    <row r="4119" spans="2:8" x14ac:dyDescent="0.35">
      <c r="C4119" s="18" t="s">
        <v>6248</v>
      </c>
      <c r="D4119" s="18" t="s">
        <v>10465</v>
      </c>
      <c r="E4119" s="18" t="s">
        <v>2942</v>
      </c>
      <c r="F4119" s="18" t="s">
        <v>686</v>
      </c>
      <c r="G4119" s="18" t="s">
        <v>2987</v>
      </c>
      <c r="H4119" s="7" t="str">
        <f t="shared" si="64"/>
        <v>ร้อยเอ็ดโพนทองโนนชัยศรี</v>
      </c>
    </row>
    <row r="4120" spans="2:8" x14ac:dyDescent="0.35">
      <c r="C4120" s="18" t="s">
        <v>6250</v>
      </c>
      <c r="D4120" s="18" t="s">
        <v>10466</v>
      </c>
      <c r="E4120" s="18" t="s">
        <v>2942</v>
      </c>
      <c r="F4120" s="18" t="s">
        <v>686</v>
      </c>
      <c r="G4120" s="18" t="s">
        <v>2988</v>
      </c>
      <c r="H4120" s="7" t="str">
        <f t="shared" si="64"/>
        <v>ร้อยเอ็ดโพนทองโพธิ์ศรีสว่าง</v>
      </c>
    </row>
    <row r="4121" spans="2:8" x14ac:dyDescent="0.35">
      <c r="C4121" s="18" t="s">
        <v>6252</v>
      </c>
      <c r="D4121" s="18" t="s">
        <v>10467</v>
      </c>
      <c r="E4121" s="18" t="s">
        <v>2942</v>
      </c>
      <c r="F4121" s="18" t="s">
        <v>686</v>
      </c>
      <c r="G4121" s="18" t="s">
        <v>2989</v>
      </c>
      <c r="H4121" s="7" t="str">
        <f t="shared" si="64"/>
        <v>ร้อยเอ็ดโพนทองอุ่มเม่า</v>
      </c>
    </row>
    <row r="4122" spans="2:8" x14ac:dyDescent="0.35">
      <c r="C4122" s="18" t="s">
        <v>6231</v>
      </c>
      <c r="D4122" s="18" t="s">
        <v>10468</v>
      </c>
      <c r="E4122" s="18" t="s">
        <v>2942</v>
      </c>
      <c r="F4122" s="18" t="s">
        <v>686</v>
      </c>
      <c r="G4122" s="18" t="s">
        <v>2423</v>
      </c>
      <c r="H4122" s="7" t="str">
        <f t="shared" si="64"/>
        <v>ร้อยเอ็ดโพนทองคำนาดี</v>
      </c>
    </row>
    <row r="4123" spans="2:8" x14ac:dyDescent="0.35">
      <c r="C4123" s="18" t="s">
        <v>6255</v>
      </c>
      <c r="D4123" s="18" t="s">
        <v>10469</v>
      </c>
      <c r="E4123" s="18" t="s">
        <v>2942</v>
      </c>
      <c r="F4123" s="18" t="s">
        <v>686</v>
      </c>
      <c r="G4123" s="18" t="s">
        <v>2990</v>
      </c>
      <c r="H4123" s="7" t="str">
        <f t="shared" si="64"/>
        <v>ร้อยเอ็ดโพนทองพรมสวรรค์</v>
      </c>
    </row>
    <row r="4124" spans="2:8" x14ac:dyDescent="0.35">
      <c r="C4124" s="18" t="s">
        <v>6257</v>
      </c>
      <c r="D4124" s="18" t="s">
        <v>10470</v>
      </c>
      <c r="E4124" s="18" t="s">
        <v>2942</v>
      </c>
      <c r="F4124" s="18" t="s">
        <v>686</v>
      </c>
      <c r="G4124" s="18" t="s">
        <v>2991</v>
      </c>
      <c r="H4124" s="7" t="str">
        <f t="shared" si="64"/>
        <v>ร้อยเอ็ดโพนทองสระนกแก้ว</v>
      </c>
    </row>
    <row r="4125" spans="2:8" x14ac:dyDescent="0.35">
      <c r="C4125" s="18" t="s">
        <v>6313</v>
      </c>
      <c r="D4125" s="18" t="s">
        <v>10471</v>
      </c>
      <c r="E4125" s="18" t="s">
        <v>2942</v>
      </c>
      <c r="F4125" s="18" t="s">
        <v>686</v>
      </c>
      <c r="G4125" s="18" t="s">
        <v>2992</v>
      </c>
      <c r="H4125" s="7" t="str">
        <f t="shared" si="64"/>
        <v>ร้อยเอ็ดโพนทองวังสามัคคี</v>
      </c>
    </row>
    <row r="4126" spans="2:8" x14ac:dyDescent="0.35">
      <c r="C4126" s="18" t="s">
        <v>6318</v>
      </c>
      <c r="D4126" s="18" t="s">
        <v>10472</v>
      </c>
      <c r="E4126" s="18" t="s">
        <v>2942</v>
      </c>
      <c r="F4126" s="18" t="s">
        <v>686</v>
      </c>
      <c r="G4126" s="18" t="s">
        <v>1351</v>
      </c>
      <c r="H4126" s="7" t="str">
        <f t="shared" si="64"/>
        <v>ร้อยเอ็ดโพนทองโคกสูง</v>
      </c>
    </row>
    <row r="4127" spans="2:8" x14ac:dyDescent="0.35">
      <c r="B4127" s="18" t="s">
        <v>6250</v>
      </c>
      <c r="C4127" s="18" t="s">
        <v>6232</v>
      </c>
      <c r="D4127" s="18" t="s">
        <v>10473</v>
      </c>
      <c r="E4127" s="18" t="s">
        <v>2942</v>
      </c>
      <c r="F4127" s="18" t="s">
        <v>760</v>
      </c>
      <c r="H4127" s="7" t="str">
        <f t="shared" si="64"/>
        <v>ร้อยเอ็ดโพธิ์ชัย</v>
      </c>
    </row>
    <row r="4128" spans="2:8" x14ac:dyDescent="0.35">
      <c r="C4128" s="18" t="s">
        <v>6235</v>
      </c>
      <c r="D4128" s="18" t="s">
        <v>10474</v>
      </c>
      <c r="E4128" s="18" t="s">
        <v>2942</v>
      </c>
      <c r="F4128" s="18" t="s">
        <v>760</v>
      </c>
      <c r="G4128" s="18" t="s">
        <v>2129</v>
      </c>
      <c r="H4128" s="7" t="str">
        <f t="shared" si="64"/>
        <v>ร้อยเอ็ดโพธิ์ชัยขามเปี้ย</v>
      </c>
    </row>
    <row r="4129" spans="2:8" x14ac:dyDescent="0.35">
      <c r="C4129" s="18" t="s">
        <v>6238</v>
      </c>
      <c r="D4129" s="18" t="s">
        <v>10475</v>
      </c>
      <c r="E4129" s="18" t="s">
        <v>2942</v>
      </c>
      <c r="F4129" s="18" t="s">
        <v>760</v>
      </c>
      <c r="G4129" s="18" t="s">
        <v>2993</v>
      </c>
      <c r="H4129" s="7" t="str">
        <f t="shared" si="64"/>
        <v>ร้อยเอ็ดโพธิ์ชัยเชียงใหม่</v>
      </c>
    </row>
    <row r="4130" spans="2:8" x14ac:dyDescent="0.35">
      <c r="C4130" s="18" t="s">
        <v>6240</v>
      </c>
      <c r="D4130" s="18" t="s">
        <v>10476</v>
      </c>
      <c r="E4130" s="18" t="s">
        <v>2942</v>
      </c>
      <c r="F4130" s="18" t="s">
        <v>760</v>
      </c>
      <c r="G4130" s="18" t="s">
        <v>2994</v>
      </c>
      <c r="H4130" s="7" t="str">
        <f t="shared" si="64"/>
        <v>ร้อยเอ็ดโพธิ์ชัยบัวคำ</v>
      </c>
    </row>
    <row r="4131" spans="2:8" x14ac:dyDescent="0.35">
      <c r="C4131" s="18" t="s">
        <v>6242</v>
      </c>
      <c r="D4131" s="18" t="s">
        <v>10477</v>
      </c>
      <c r="E4131" s="18" t="s">
        <v>2942</v>
      </c>
      <c r="F4131" s="18" t="s">
        <v>760</v>
      </c>
      <c r="G4131" s="18" t="s">
        <v>2995</v>
      </c>
      <c r="H4131" s="7" t="str">
        <f t="shared" si="64"/>
        <v>ร้อยเอ็ดโพธิ์ชัยอัคคะคำ</v>
      </c>
    </row>
    <row r="4132" spans="2:8" x14ac:dyDescent="0.35">
      <c r="C4132" s="18" t="s">
        <v>6244</v>
      </c>
      <c r="D4132" s="18" t="s">
        <v>10478</v>
      </c>
      <c r="E4132" s="18" t="s">
        <v>2942</v>
      </c>
      <c r="F4132" s="18" t="s">
        <v>760</v>
      </c>
      <c r="G4132" s="18" t="s">
        <v>2539</v>
      </c>
      <c r="H4132" s="7" t="str">
        <f t="shared" si="64"/>
        <v>ร้อยเอ็ดโพธิ์ชัยสะอาด</v>
      </c>
    </row>
    <row r="4133" spans="2:8" x14ac:dyDescent="0.35">
      <c r="C4133" s="18" t="s">
        <v>6246</v>
      </c>
      <c r="D4133" s="18" t="s">
        <v>10479</v>
      </c>
      <c r="E4133" s="18" t="s">
        <v>2942</v>
      </c>
      <c r="F4133" s="18" t="s">
        <v>760</v>
      </c>
      <c r="G4133" s="18" t="s">
        <v>2996</v>
      </c>
      <c r="H4133" s="7" t="str">
        <f t="shared" si="64"/>
        <v>ร้อยเอ็ดโพธิ์ชัยคำพอุง</v>
      </c>
    </row>
    <row r="4134" spans="2:8" x14ac:dyDescent="0.35">
      <c r="C4134" s="18" t="s">
        <v>6248</v>
      </c>
      <c r="D4134" s="18" t="s">
        <v>10480</v>
      </c>
      <c r="E4134" s="18" t="s">
        <v>2942</v>
      </c>
      <c r="F4134" s="18" t="s">
        <v>760</v>
      </c>
      <c r="G4134" s="18" t="s">
        <v>2997</v>
      </c>
      <c r="H4134" s="7" t="str">
        <f t="shared" si="64"/>
        <v>ร้อยเอ็ดโพธิ์ชัยหนองตาไก้</v>
      </c>
    </row>
    <row r="4135" spans="2:8" x14ac:dyDescent="0.35">
      <c r="C4135" s="18" t="s">
        <v>6250</v>
      </c>
      <c r="D4135" s="18" t="s">
        <v>10481</v>
      </c>
      <c r="E4135" s="18" t="s">
        <v>2942</v>
      </c>
      <c r="F4135" s="18" t="s">
        <v>760</v>
      </c>
      <c r="G4135" s="18" t="s">
        <v>2998</v>
      </c>
      <c r="H4135" s="7" t="str">
        <f t="shared" si="64"/>
        <v>ร้อยเอ็ดโพธิ์ชัยดอนโอง</v>
      </c>
    </row>
    <row r="4136" spans="2:8" x14ac:dyDescent="0.35">
      <c r="C4136" s="18" t="s">
        <v>6252</v>
      </c>
      <c r="D4136" s="18" t="s">
        <v>10482</v>
      </c>
      <c r="E4136" s="18" t="s">
        <v>2942</v>
      </c>
      <c r="F4136" s="18" t="s">
        <v>760</v>
      </c>
      <c r="G4136" s="18" t="s">
        <v>1959</v>
      </c>
      <c r="H4136" s="7" t="str">
        <f t="shared" si="64"/>
        <v>ร้อยเอ็ดโพธิ์ชัยโพธิ์ศรี</v>
      </c>
    </row>
    <row r="4137" spans="2:8" x14ac:dyDescent="0.35">
      <c r="B4137" s="18" t="s">
        <v>6252</v>
      </c>
      <c r="C4137" s="18" t="s">
        <v>6232</v>
      </c>
      <c r="D4137" s="18" t="s">
        <v>10483</v>
      </c>
      <c r="E4137" s="18" t="s">
        <v>2942</v>
      </c>
      <c r="F4137" s="18" t="s">
        <v>2976</v>
      </c>
      <c r="H4137" s="7" t="str">
        <f t="shared" si="64"/>
        <v>ร้อยเอ็ดหนองพอก</v>
      </c>
    </row>
    <row r="4138" spans="2:8" x14ac:dyDescent="0.35">
      <c r="C4138" s="18" t="s">
        <v>6235</v>
      </c>
      <c r="D4138" s="18" t="s">
        <v>10484</v>
      </c>
      <c r="E4138" s="18" t="s">
        <v>2942</v>
      </c>
      <c r="F4138" s="18" t="s">
        <v>2976</v>
      </c>
      <c r="G4138" s="18" t="s">
        <v>2976</v>
      </c>
      <c r="H4138" s="7" t="str">
        <f t="shared" si="64"/>
        <v>ร้อยเอ็ดหนองพอกหนองพอก</v>
      </c>
    </row>
    <row r="4139" spans="2:8" x14ac:dyDescent="0.35">
      <c r="C4139" s="18" t="s">
        <v>6238</v>
      </c>
      <c r="D4139" s="18" t="s">
        <v>10485</v>
      </c>
      <c r="E4139" s="18" t="s">
        <v>2942</v>
      </c>
      <c r="F4139" s="18" t="s">
        <v>2976</v>
      </c>
      <c r="G4139" s="18" t="s">
        <v>2999</v>
      </c>
      <c r="H4139" s="7" t="str">
        <f t="shared" si="64"/>
        <v>ร้อยเอ็ดหนองพอกบึงงาม</v>
      </c>
    </row>
    <row r="4140" spans="2:8" x14ac:dyDescent="0.35">
      <c r="C4140" s="18" t="s">
        <v>6240</v>
      </c>
      <c r="D4140" s="18" t="s">
        <v>10486</v>
      </c>
      <c r="E4140" s="18" t="s">
        <v>2942</v>
      </c>
      <c r="F4140" s="18" t="s">
        <v>2976</v>
      </c>
      <c r="G4140" s="18" t="s">
        <v>351</v>
      </c>
      <c r="H4140" s="7" t="str">
        <f t="shared" si="64"/>
        <v>ร้อยเอ็ดหนองพอกภูเขาทอง</v>
      </c>
    </row>
    <row r="4141" spans="2:8" x14ac:dyDescent="0.35">
      <c r="C4141" s="18" t="s">
        <v>6242</v>
      </c>
      <c r="D4141" s="18" t="s">
        <v>10487</v>
      </c>
      <c r="E4141" s="18" t="s">
        <v>2942</v>
      </c>
      <c r="F4141" s="18" t="s">
        <v>2976</v>
      </c>
      <c r="G4141" s="18" t="s">
        <v>3000</v>
      </c>
      <c r="H4141" s="7" t="str">
        <f t="shared" si="64"/>
        <v>ร้อยเอ็ดหนองพอกกกโพธิ์</v>
      </c>
    </row>
    <row r="4142" spans="2:8" x14ac:dyDescent="0.35">
      <c r="C4142" s="18" t="s">
        <v>6244</v>
      </c>
      <c r="D4142" s="18" t="s">
        <v>10488</v>
      </c>
      <c r="E4142" s="18" t="s">
        <v>2942</v>
      </c>
      <c r="F4142" s="18" t="s">
        <v>2976</v>
      </c>
      <c r="G4142" s="18" t="s">
        <v>814</v>
      </c>
      <c r="H4142" s="7" t="str">
        <f t="shared" si="64"/>
        <v>ร้อยเอ็ดหนองพอกโคกสว่าง</v>
      </c>
    </row>
    <row r="4143" spans="2:8" x14ac:dyDescent="0.35">
      <c r="C4143" s="18" t="s">
        <v>6246</v>
      </c>
      <c r="D4143" s="18" t="s">
        <v>10489</v>
      </c>
      <c r="E4143" s="18" t="s">
        <v>2942</v>
      </c>
      <c r="F4143" s="18" t="s">
        <v>2976</v>
      </c>
      <c r="G4143" s="18" t="s">
        <v>3001</v>
      </c>
      <c r="H4143" s="7" t="str">
        <f t="shared" si="64"/>
        <v>ร้อยเอ็ดหนองพอกหนองขุ่นใหญ่</v>
      </c>
    </row>
    <row r="4144" spans="2:8" x14ac:dyDescent="0.35">
      <c r="C4144" s="18" t="s">
        <v>6248</v>
      </c>
      <c r="D4144" s="18" t="s">
        <v>10490</v>
      </c>
      <c r="E4144" s="18" t="s">
        <v>2942</v>
      </c>
      <c r="F4144" s="18" t="s">
        <v>2976</v>
      </c>
      <c r="G4144" s="18" t="s">
        <v>1222</v>
      </c>
      <c r="H4144" s="7" t="str">
        <f t="shared" si="64"/>
        <v>ร้อยเอ็ดหนองพอกรอบเมือง</v>
      </c>
    </row>
    <row r="4145" spans="2:8" x14ac:dyDescent="0.35">
      <c r="C4145" s="18" t="s">
        <v>6250</v>
      </c>
      <c r="D4145" s="18" t="s">
        <v>10491</v>
      </c>
      <c r="E4145" s="18" t="s">
        <v>2942</v>
      </c>
      <c r="F4145" s="18" t="s">
        <v>2976</v>
      </c>
      <c r="G4145" s="18" t="s">
        <v>3002</v>
      </c>
      <c r="H4145" s="7" t="str">
        <f t="shared" si="64"/>
        <v>ร้อยเอ็ดหนองพอกผาน้ำย้อย</v>
      </c>
    </row>
    <row r="4146" spans="2:8" x14ac:dyDescent="0.35">
      <c r="C4146" s="18" t="s">
        <v>6252</v>
      </c>
      <c r="D4146" s="18" t="s">
        <v>10492</v>
      </c>
      <c r="E4146" s="18" t="s">
        <v>2942</v>
      </c>
      <c r="F4146" s="18" t="s">
        <v>2976</v>
      </c>
      <c r="G4146" s="18" t="s">
        <v>3003</v>
      </c>
      <c r="H4146" s="7" t="str">
        <f t="shared" si="64"/>
        <v>ร้อยเอ็ดหนองพอกท่าสีดา</v>
      </c>
    </row>
    <row r="4147" spans="2:8" x14ac:dyDescent="0.35">
      <c r="B4147" s="18" t="s">
        <v>6231</v>
      </c>
      <c r="C4147" s="18" t="s">
        <v>6232</v>
      </c>
      <c r="D4147" s="18" t="s">
        <v>10493</v>
      </c>
      <c r="E4147" s="18" t="s">
        <v>2942</v>
      </c>
      <c r="F4147" s="18" t="s">
        <v>10494</v>
      </c>
      <c r="H4147" s="7" t="str">
        <f t="shared" si="64"/>
        <v>ร้อยเอ็ดเสลภูมิ</v>
      </c>
    </row>
    <row r="4148" spans="2:8" x14ac:dyDescent="0.35">
      <c r="C4148" s="18" t="s">
        <v>6235</v>
      </c>
      <c r="D4148" s="18" t="s">
        <v>10495</v>
      </c>
      <c r="E4148" s="18" t="s">
        <v>2942</v>
      </c>
      <c r="F4148" s="18" t="s">
        <v>10494</v>
      </c>
      <c r="G4148" s="18" t="s">
        <v>2102</v>
      </c>
      <c r="H4148" s="7" t="str">
        <f t="shared" si="64"/>
        <v>ร้อยเอ็ดเสลภูมิกลาง</v>
      </c>
    </row>
    <row r="4149" spans="2:8" x14ac:dyDescent="0.35">
      <c r="C4149" s="18" t="s">
        <v>6238</v>
      </c>
      <c r="D4149" s="18" t="s">
        <v>10496</v>
      </c>
      <c r="E4149" s="18" t="s">
        <v>2942</v>
      </c>
      <c r="F4149" s="18" t="s">
        <v>10494</v>
      </c>
      <c r="G4149" s="18" t="s">
        <v>2603</v>
      </c>
      <c r="H4149" s="7" t="str">
        <f t="shared" si="64"/>
        <v>ร้อยเอ็ดเสลภูมินางาม</v>
      </c>
    </row>
    <row r="4150" spans="2:8" x14ac:dyDescent="0.35">
      <c r="C4150" s="18" t="s">
        <v>6240</v>
      </c>
      <c r="D4150" s="18" t="s">
        <v>10497</v>
      </c>
      <c r="E4150" s="18" t="s">
        <v>2942</v>
      </c>
      <c r="F4150" s="18" t="s">
        <v>10494</v>
      </c>
      <c r="G4150" s="18" t="s">
        <v>3004</v>
      </c>
      <c r="H4150" s="7" t="str">
        <f t="shared" si="64"/>
        <v>ร้อยเอ็ดเสลภูมิเมืองไพร</v>
      </c>
    </row>
    <row r="4151" spans="2:8" x14ac:dyDescent="0.35">
      <c r="C4151" s="18" t="s">
        <v>6242</v>
      </c>
      <c r="D4151" s="18" t="s">
        <v>10498</v>
      </c>
      <c r="E4151" s="18" t="s">
        <v>2942</v>
      </c>
      <c r="F4151" s="18" t="s">
        <v>10494</v>
      </c>
      <c r="G4151" s="18" t="s">
        <v>3005</v>
      </c>
      <c r="H4151" s="7" t="str">
        <f t="shared" si="64"/>
        <v>ร้อยเอ็ดเสลภูมินาแซง</v>
      </c>
    </row>
    <row r="4152" spans="2:8" x14ac:dyDescent="0.35">
      <c r="C4152" s="18" t="s">
        <v>6244</v>
      </c>
      <c r="D4152" s="18" t="s">
        <v>10499</v>
      </c>
      <c r="E4152" s="18" t="s">
        <v>2942</v>
      </c>
      <c r="F4152" s="18" t="s">
        <v>10494</v>
      </c>
      <c r="G4152" s="18" t="s">
        <v>3006</v>
      </c>
      <c r="H4152" s="7" t="str">
        <f t="shared" si="64"/>
        <v>ร้อยเอ็ดเสลภูมินาเมือง</v>
      </c>
    </row>
    <row r="4153" spans="2:8" x14ac:dyDescent="0.35">
      <c r="C4153" s="18" t="s">
        <v>6246</v>
      </c>
      <c r="D4153" s="18" t="s">
        <v>10500</v>
      </c>
      <c r="E4153" s="18" t="s">
        <v>2942</v>
      </c>
      <c r="F4153" s="18" t="s">
        <v>10494</v>
      </c>
      <c r="G4153" s="18" t="s">
        <v>2848</v>
      </c>
      <c r="H4153" s="7" t="str">
        <f t="shared" si="64"/>
        <v>ร้อยเอ็ดเสลภูมิวังหลวง</v>
      </c>
    </row>
    <row r="4154" spans="2:8" x14ac:dyDescent="0.35">
      <c r="C4154" s="18" t="s">
        <v>6248</v>
      </c>
      <c r="D4154" s="18" t="s">
        <v>10501</v>
      </c>
      <c r="E4154" s="18" t="s">
        <v>2942</v>
      </c>
      <c r="F4154" s="18" t="s">
        <v>10494</v>
      </c>
      <c r="G4154" s="18" t="s">
        <v>1693</v>
      </c>
      <c r="H4154" s="7" t="str">
        <f t="shared" si="64"/>
        <v>ร้อยเอ็ดเสลภูมิท่าม่วง</v>
      </c>
    </row>
    <row r="4155" spans="2:8" x14ac:dyDescent="0.35">
      <c r="C4155" s="18" t="s">
        <v>6250</v>
      </c>
      <c r="D4155" s="18" t="s">
        <v>10502</v>
      </c>
      <c r="E4155" s="18" t="s">
        <v>2942</v>
      </c>
      <c r="F4155" s="18" t="s">
        <v>10494</v>
      </c>
      <c r="G4155" s="18" t="s">
        <v>3007</v>
      </c>
      <c r="H4155" s="7" t="str">
        <f t="shared" si="64"/>
        <v>ร้อยเอ็ดเสลภูมิขวาว</v>
      </c>
    </row>
    <row r="4156" spans="2:8" x14ac:dyDescent="0.35">
      <c r="C4156" s="18" t="s">
        <v>6252</v>
      </c>
      <c r="D4156" s="18" t="s">
        <v>10503</v>
      </c>
      <c r="E4156" s="18" t="s">
        <v>2942</v>
      </c>
      <c r="F4156" s="18" t="s">
        <v>10494</v>
      </c>
      <c r="G4156" s="18" t="s">
        <v>2986</v>
      </c>
      <c r="H4156" s="7" t="str">
        <f t="shared" si="64"/>
        <v>ร้อยเอ็ดเสลภูมิโพธิ์ทอง</v>
      </c>
    </row>
    <row r="4157" spans="2:8" x14ac:dyDescent="0.35">
      <c r="C4157" s="18" t="s">
        <v>6231</v>
      </c>
      <c r="D4157" s="18" t="s">
        <v>10504</v>
      </c>
      <c r="E4157" s="18" t="s">
        <v>2942</v>
      </c>
      <c r="F4157" s="18" t="s">
        <v>10494</v>
      </c>
      <c r="G4157" s="18" t="s">
        <v>1925</v>
      </c>
      <c r="H4157" s="7" t="str">
        <f t="shared" si="64"/>
        <v>ร้อยเอ็ดเสลภูมิภูเงิน</v>
      </c>
    </row>
    <row r="4158" spans="2:8" x14ac:dyDescent="0.35">
      <c r="C4158" s="18" t="s">
        <v>6255</v>
      </c>
      <c r="D4158" s="18" t="s">
        <v>10505</v>
      </c>
      <c r="E4158" s="18" t="s">
        <v>2942</v>
      </c>
      <c r="F4158" s="18" t="s">
        <v>10494</v>
      </c>
      <c r="G4158" s="18" t="s">
        <v>637</v>
      </c>
      <c r="H4158" s="7" t="str">
        <f t="shared" si="64"/>
        <v>ร้อยเอ็ดเสลภูมิเกาะแก้ว</v>
      </c>
    </row>
    <row r="4159" spans="2:8" x14ac:dyDescent="0.35">
      <c r="C4159" s="18" t="s">
        <v>6257</v>
      </c>
      <c r="D4159" s="18" t="s">
        <v>10506</v>
      </c>
      <c r="E4159" s="18" t="s">
        <v>2942</v>
      </c>
      <c r="F4159" s="18" t="s">
        <v>10494</v>
      </c>
      <c r="G4159" s="18" t="s">
        <v>2158</v>
      </c>
      <c r="H4159" s="7" t="str">
        <f t="shared" si="64"/>
        <v>ร้อยเอ็ดเสลภูมินาเลิง</v>
      </c>
    </row>
    <row r="4160" spans="2:8" x14ac:dyDescent="0.35">
      <c r="C4160" s="18" t="s">
        <v>6313</v>
      </c>
      <c r="D4160" s="18" t="s">
        <v>10507</v>
      </c>
      <c r="E4160" s="18" t="s">
        <v>2942</v>
      </c>
      <c r="F4160" s="18" t="s">
        <v>10494</v>
      </c>
      <c r="G4160" s="18" t="s">
        <v>3008</v>
      </c>
      <c r="H4160" s="7" t="str">
        <f t="shared" si="64"/>
        <v>ร้อยเอ็ดเสลภูมิเหล่าน้อย</v>
      </c>
    </row>
    <row r="4161" spans="2:8" x14ac:dyDescent="0.35">
      <c r="C4161" s="18" t="s">
        <v>6318</v>
      </c>
      <c r="D4161" s="18" t="s">
        <v>10508</v>
      </c>
      <c r="E4161" s="18" t="s">
        <v>2942</v>
      </c>
      <c r="F4161" s="18" t="s">
        <v>10494</v>
      </c>
      <c r="G4161" s="18" t="s">
        <v>3009</v>
      </c>
      <c r="H4161" s="7" t="str">
        <f t="shared" si="64"/>
        <v>ร้อยเอ็ดเสลภูมิศรีวิลัย</v>
      </c>
    </row>
    <row r="4162" spans="2:8" x14ac:dyDescent="0.35">
      <c r="C4162" s="18" t="s">
        <v>6322</v>
      </c>
      <c r="D4162" s="18" t="s">
        <v>10509</v>
      </c>
      <c r="E4162" s="18" t="s">
        <v>2942</v>
      </c>
      <c r="F4162" s="18" t="s">
        <v>10494</v>
      </c>
      <c r="G4162" s="18" t="s">
        <v>1876</v>
      </c>
      <c r="H4162" s="7" t="str">
        <f t="shared" si="64"/>
        <v>ร้อยเอ็ดเสลภูมิหนองหลวง</v>
      </c>
    </row>
    <row r="4163" spans="2:8" x14ac:dyDescent="0.35">
      <c r="C4163" s="18" t="s">
        <v>6331</v>
      </c>
      <c r="D4163" s="18" t="s">
        <v>10510</v>
      </c>
      <c r="E4163" s="18" t="s">
        <v>2942</v>
      </c>
      <c r="F4163" s="18" t="s">
        <v>10494</v>
      </c>
      <c r="G4163" s="18" t="s">
        <v>2111</v>
      </c>
      <c r="H4163" s="7" t="str">
        <f t="shared" si="64"/>
        <v>ร้อยเอ็ดเสลภูมิพรสวรรค์</v>
      </c>
    </row>
    <row r="4164" spans="2:8" x14ac:dyDescent="0.35">
      <c r="C4164" s="18" t="s">
        <v>6335</v>
      </c>
      <c r="D4164" s="18" t="s">
        <v>10511</v>
      </c>
      <c r="E4164" s="18" t="s">
        <v>2942</v>
      </c>
      <c r="F4164" s="18" t="s">
        <v>10494</v>
      </c>
      <c r="G4164" s="18" t="s">
        <v>442</v>
      </c>
      <c r="H4164" s="7" t="str">
        <f t="shared" ref="H4164:H4227" si="65">E4164&amp;F4164&amp;G4164</f>
        <v>ร้อยเอ็ดเสลภูมิขวัญเมือง</v>
      </c>
    </row>
    <row r="4165" spans="2:8" x14ac:dyDescent="0.35">
      <c r="C4165" s="18" t="s">
        <v>6340</v>
      </c>
      <c r="D4165" s="18" t="s">
        <v>10512</v>
      </c>
      <c r="E4165" s="18" t="s">
        <v>2942</v>
      </c>
      <c r="F4165" s="18" t="s">
        <v>10494</v>
      </c>
      <c r="G4165" s="18" t="s">
        <v>3010</v>
      </c>
      <c r="H4165" s="7" t="str">
        <f t="shared" si="65"/>
        <v>ร้อยเอ็ดเสลภูมิบึงเกลือ</v>
      </c>
    </row>
    <row r="4166" spans="2:8" x14ac:dyDescent="0.35">
      <c r="B4166" s="18" t="s">
        <v>6255</v>
      </c>
      <c r="C4166" s="18" t="s">
        <v>6232</v>
      </c>
      <c r="D4166" s="18" t="s">
        <v>10513</v>
      </c>
      <c r="E4166" s="18" t="s">
        <v>2942</v>
      </c>
      <c r="F4166" s="18" t="s">
        <v>10514</v>
      </c>
      <c r="H4166" s="7" t="str">
        <f t="shared" si="65"/>
        <v>ร้อยเอ็ดสุวรรณภูมิ</v>
      </c>
    </row>
    <row r="4167" spans="2:8" x14ac:dyDescent="0.35">
      <c r="C4167" s="18" t="s">
        <v>6235</v>
      </c>
      <c r="D4167" s="18" t="s">
        <v>10515</v>
      </c>
      <c r="E4167" s="18" t="s">
        <v>2942</v>
      </c>
      <c r="F4167" s="18" t="s">
        <v>10514</v>
      </c>
      <c r="G4167" s="18" t="s">
        <v>3011</v>
      </c>
      <c r="H4167" s="7" t="str">
        <f t="shared" si="65"/>
        <v>ร้อยเอ็ดสุวรรณภูมิสระคู</v>
      </c>
    </row>
    <row r="4168" spans="2:8" x14ac:dyDescent="0.35">
      <c r="C4168" s="18" t="s">
        <v>6238</v>
      </c>
      <c r="D4168" s="18" t="s">
        <v>10516</v>
      </c>
      <c r="E4168" s="18" t="s">
        <v>2942</v>
      </c>
      <c r="F4168" s="18" t="s">
        <v>10514</v>
      </c>
      <c r="G4168" s="18" t="s">
        <v>133</v>
      </c>
      <c r="H4168" s="7" t="str">
        <f t="shared" si="65"/>
        <v>ร้อยเอ็ดสุวรรณภูมิดอกไม้</v>
      </c>
    </row>
    <row r="4169" spans="2:8" x14ac:dyDescent="0.35">
      <c r="C4169" s="18" t="s">
        <v>6240</v>
      </c>
      <c r="D4169" s="18" t="s">
        <v>10517</v>
      </c>
      <c r="E4169" s="18" t="s">
        <v>2942</v>
      </c>
      <c r="F4169" s="18" t="s">
        <v>10514</v>
      </c>
      <c r="G4169" s="18" t="s">
        <v>3012</v>
      </c>
      <c r="H4169" s="7" t="str">
        <f t="shared" si="65"/>
        <v>ร้อยเอ็ดสุวรรณภูมินาใหญ่</v>
      </c>
    </row>
    <row r="4170" spans="2:8" x14ac:dyDescent="0.35">
      <c r="C4170" s="18" t="s">
        <v>6242</v>
      </c>
      <c r="D4170" s="18" t="s">
        <v>10518</v>
      </c>
      <c r="E4170" s="18" t="s">
        <v>2942</v>
      </c>
      <c r="F4170" s="18" t="s">
        <v>10514</v>
      </c>
      <c r="G4170" s="18" t="s">
        <v>3013</v>
      </c>
      <c r="H4170" s="7" t="str">
        <f t="shared" si="65"/>
        <v>ร้อยเอ็ดสุวรรณภูมิหินกอง</v>
      </c>
    </row>
    <row r="4171" spans="2:8" x14ac:dyDescent="0.35">
      <c r="C4171" s="18" t="s">
        <v>6244</v>
      </c>
      <c r="D4171" s="18" t="s">
        <v>10519</v>
      </c>
      <c r="E4171" s="18" t="s">
        <v>2942</v>
      </c>
      <c r="F4171" s="18" t="s">
        <v>10514</v>
      </c>
      <c r="G4171" s="18" t="s">
        <v>3014</v>
      </c>
      <c r="H4171" s="7" t="str">
        <f t="shared" si="65"/>
        <v>ร้อยเอ็ดสุวรรณภูมิเมืองทุ่ง</v>
      </c>
    </row>
    <row r="4172" spans="2:8" x14ac:dyDescent="0.35">
      <c r="C4172" s="18" t="s">
        <v>6246</v>
      </c>
      <c r="D4172" s="18" t="s">
        <v>10520</v>
      </c>
      <c r="E4172" s="18" t="s">
        <v>2942</v>
      </c>
      <c r="F4172" s="18" t="s">
        <v>10514</v>
      </c>
      <c r="G4172" s="18" t="s">
        <v>3015</v>
      </c>
      <c r="H4172" s="7" t="str">
        <f t="shared" si="65"/>
        <v>ร้อยเอ็ดสุวรรณภูมิหัวโทน</v>
      </c>
    </row>
    <row r="4173" spans="2:8" x14ac:dyDescent="0.35">
      <c r="C4173" s="18" t="s">
        <v>6248</v>
      </c>
      <c r="D4173" s="18" t="s">
        <v>10521</v>
      </c>
      <c r="E4173" s="18" t="s">
        <v>2942</v>
      </c>
      <c r="F4173" s="18" t="s">
        <v>10514</v>
      </c>
      <c r="G4173" s="18" t="s">
        <v>3016</v>
      </c>
      <c r="H4173" s="7" t="str">
        <f t="shared" si="65"/>
        <v>ร้อยเอ็ดสุวรรณภูมิบ่อพันขัน</v>
      </c>
    </row>
    <row r="4174" spans="2:8" x14ac:dyDescent="0.35">
      <c r="C4174" s="18" t="s">
        <v>6250</v>
      </c>
      <c r="D4174" s="18" t="s">
        <v>10522</v>
      </c>
      <c r="E4174" s="18" t="s">
        <v>2942</v>
      </c>
      <c r="F4174" s="18" t="s">
        <v>10514</v>
      </c>
      <c r="G4174" s="18" t="s">
        <v>2835</v>
      </c>
      <c r="H4174" s="7" t="str">
        <f t="shared" si="65"/>
        <v>ร้อยเอ็ดสุวรรณภูมิทุ่งหลวง</v>
      </c>
    </row>
    <row r="4175" spans="2:8" x14ac:dyDescent="0.35">
      <c r="C4175" s="18" t="s">
        <v>6252</v>
      </c>
      <c r="D4175" s="18" t="s">
        <v>10523</v>
      </c>
      <c r="E4175" s="18" t="s">
        <v>2942</v>
      </c>
      <c r="F4175" s="18" t="s">
        <v>10514</v>
      </c>
      <c r="G4175" s="18" t="s">
        <v>1986</v>
      </c>
      <c r="H4175" s="7" t="str">
        <f t="shared" si="65"/>
        <v>ร้อยเอ็ดสุวรรณภูมิหัวช้าง</v>
      </c>
    </row>
    <row r="4176" spans="2:8" x14ac:dyDescent="0.35">
      <c r="C4176" s="18" t="s">
        <v>6231</v>
      </c>
      <c r="D4176" s="18" t="s">
        <v>10524</v>
      </c>
      <c r="E4176" s="18" t="s">
        <v>2942</v>
      </c>
      <c r="F4176" s="18" t="s">
        <v>10514</v>
      </c>
      <c r="G4176" s="18" t="s">
        <v>1895</v>
      </c>
      <c r="H4176" s="7" t="str">
        <f t="shared" si="65"/>
        <v>ร้อยเอ็ดสุวรรณภูมิน้ำคำ</v>
      </c>
    </row>
    <row r="4177" spans="2:8" x14ac:dyDescent="0.35">
      <c r="C4177" s="18" t="s">
        <v>6255</v>
      </c>
      <c r="D4177" s="18" t="s">
        <v>10525</v>
      </c>
      <c r="E4177" s="18" t="s">
        <v>2942</v>
      </c>
      <c r="F4177" s="18" t="s">
        <v>10514</v>
      </c>
      <c r="G4177" s="18" t="s">
        <v>3017</v>
      </c>
      <c r="H4177" s="7" t="str">
        <f t="shared" si="65"/>
        <v>ร้อยเอ็ดสุวรรณภูมิห้วยหินลาด</v>
      </c>
    </row>
    <row r="4178" spans="2:8" x14ac:dyDescent="0.35">
      <c r="C4178" s="18" t="s">
        <v>6257</v>
      </c>
      <c r="D4178" s="18" t="s">
        <v>10526</v>
      </c>
      <c r="E4178" s="18" t="s">
        <v>2942</v>
      </c>
      <c r="F4178" s="18" t="s">
        <v>10514</v>
      </c>
      <c r="G4178" s="18" t="s">
        <v>3018</v>
      </c>
      <c r="H4178" s="7" t="str">
        <f t="shared" si="65"/>
        <v>ร้อยเอ็ดสุวรรณภูมิช้างเผือก</v>
      </c>
    </row>
    <row r="4179" spans="2:8" x14ac:dyDescent="0.35">
      <c r="C4179" s="18" t="s">
        <v>6313</v>
      </c>
      <c r="D4179" s="18" t="s">
        <v>10527</v>
      </c>
      <c r="E4179" s="18" t="s">
        <v>2942</v>
      </c>
      <c r="F4179" s="18" t="s">
        <v>10514</v>
      </c>
      <c r="G4179" s="18" t="s">
        <v>1778</v>
      </c>
      <c r="H4179" s="7" t="str">
        <f t="shared" si="65"/>
        <v>ร้อยเอ็ดสุวรรณภูมิทุ่งกุลา</v>
      </c>
    </row>
    <row r="4180" spans="2:8" x14ac:dyDescent="0.35">
      <c r="C4180" s="18" t="s">
        <v>6318</v>
      </c>
      <c r="D4180" s="18" t="s">
        <v>10528</v>
      </c>
      <c r="E4180" s="18" t="s">
        <v>2942</v>
      </c>
      <c r="F4180" s="18" t="s">
        <v>10514</v>
      </c>
      <c r="G4180" s="18" t="s">
        <v>3019</v>
      </c>
      <c r="H4180" s="7" t="str">
        <f t="shared" si="65"/>
        <v>ร้อยเอ็ดสุวรรณภูมิทุ่งศรีเมือง</v>
      </c>
    </row>
    <row r="4181" spans="2:8" x14ac:dyDescent="0.35">
      <c r="C4181" s="18" t="s">
        <v>6322</v>
      </c>
      <c r="D4181" s="18" t="s">
        <v>10529</v>
      </c>
      <c r="E4181" s="18" t="s">
        <v>2942</v>
      </c>
      <c r="F4181" s="18" t="s">
        <v>10514</v>
      </c>
      <c r="G4181" s="18" t="s">
        <v>3020</v>
      </c>
      <c r="H4181" s="7" t="str">
        <f t="shared" si="65"/>
        <v>ร้อยเอ็ดสุวรรณภูมิจำปาขัน</v>
      </c>
    </row>
    <row r="4182" spans="2:8" x14ac:dyDescent="0.35">
      <c r="B4182" s="18" t="s">
        <v>6257</v>
      </c>
      <c r="C4182" s="18" t="s">
        <v>6232</v>
      </c>
      <c r="D4182" s="18" t="s">
        <v>10530</v>
      </c>
      <c r="E4182" s="18" t="s">
        <v>2942</v>
      </c>
      <c r="F4182" s="18" t="s">
        <v>3022</v>
      </c>
      <c r="H4182" s="7" t="str">
        <f t="shared" si="65"/>
        <v>ร้อยเอ็ดเมืองสรวง</v>
      </c>
    </row>
    <row r="4183" spans="2:8" x14ac:dyDescent="0.35">
      <c r="C4183" s="18" t="s">
        <v>6235</v>
      </c>
      <c r="D4183" s="18" t="s">
        <v>10531</v>
      </c>
      <c r="E4183" s="18" t="s">
        <v>2942</v>
      </c>
      <c r="F4183" s="18" t="s">
        <v>3022</v>
      </c>
      <c r="G4183" s="18" t="s">
        <v>2089</v>
      </c>
      <c r="H4183" s="7" t="str">
        <f t="shared" si="65"/>
        <v>ร้อยเอ็ดเมืองสรวงหนองผือ</v>
      </c>
    </row>
    <row r="4184" spans="2:8" x14ac:dyDescent="0.35">
      <c r="C4184" s="18" t="s">
        <v>6238</v>
      </c>
      <c r="D4184" s="18" t="s">
        <v>10532</v>
      </c>
      <c r="E4184" s="18" t="s">
        <v>2942</v>
      </c>
      <c r="F4184" s="18" t="s">
        <v>3022</v>
      </c>
      <c r="G4184" s="18" t="s">
        <v>2232</v>
      </c>
      <c r="H4184" s="7" t="str">
        <f t="shared" si="65"/>
        <v>ร้อยเอ็ดเมืองสรวงหนองหิน</v>
      </c>
    </row>
    <row r="4185" spans="2:8" x14ac:dyDescent="0.35">
      <c r="C4185" s="18" t="s">
        <v>6240</v>
      </c>
      <c r="D4185" s="18" t="s">
        <v>10533</v>
      </c>
      <c r="E4185" s="18" t="s">
        <v>2942</v>
      </c>
      <c r="F4185" s="18" t="s">
        <v>3022</v>
      </c>
      <c r="G4185" s="18" t="s">
        <v>1612</v>
      </c>
      <c r="H4185" s="7" t="str">
        <f t="shared" si="65"/>
        <v>ร้อยเอ็ดเมืองสรวงคูเมือง</v>
      </c>
    </row>
    <row r="4186" spans="2:8" x14ac:dyDescent="0.35">
      <c r="C4186" s="18" t="s">
        <v>6242</v>
      </c>
      <c r="D4186" s="18" t="s">
        <v>10534</v>
      </c>
      <c r="E4186" s="18" t="s">
        <v>2942</v>
      </c>
      <c r="F4186" s="18" t="s">
        <v>3022</v>
      </c>
      <c r="G4186" s="18" t="s">
        <v>3021</v>
      </c>
      <c r="H4186" s="7" t="str">
        <f t="shared" si="65"/>
        <v>ร้อยเอ็ดเมืองสรวงกกกุง</v>
      </c>
    </row>
    <row r="4187" spans="2:8" x14ac:dyDescent="0.35">
      <c r="C4187" s="18" t="s">
        <v>6244</v>
      </c>
      <c r="D4187" s="18" t="s">
        <v>10535</v>
      </c>
      <c r="E4187" s="18" t="s">
        <v>2942</v>
      </c>
      <c r="F4187" s="18" t="s">
        <v>3022</v>
      </c>
      <c r="G4187" s="18" t="s">
        <v>3022</v>
      </c>
      <c r="H4187" s="7" t="str">
        <f t="shared" si="65"/>
        <v>ร้อยเอ็ดเมืองสรวงเมืองสรวง</v>
      </c>
    </row>
    <row r="4188" spans="2:8" x14ac:dyDescent="0.35">
      <c r="B4188" s="18" t="s">
        <v>6313</v>
      </c>
      <c r="C4188" s="18" t="s">
        <v>6232</v>
      </c>
      <c r="D4188" s="18" t="s">
        <v>10536</v>
      </c>
      <c r="E4188" s="18" t="s">
        <v>2942</v>
      </c>
      <c r="F4188" s="18" t="s">
        <v>3023</v>
      </c>
      <c r="H4188" s="7" t="str">
        <f t="shared" si="65"/>
        <v>ร้อยเอ็ดโพนทราย</v>
      </c>
    </row>
    <row r="4189" spans="2:8" x14ac:dyDescent="0.35">
      <c r="C4189" s="18" t="s">
        <v>6235</v>
      </c>
      <c r="D4189" s="18" t="s">
        <v>10537</v>
      </c>
      <c r="E4189" s="18" t="s">
        <v>2942</v>
      </c>
      <c r="F4189" s="18" t="s">
        <v>3023</v>
      </c>
      <c r="G4189" s="18" t="s">
        <v>3023</v>
      </c>
      <c r="H4189" s="7" t="str">
        <f t="shared" si="65"/>
        <v>ร้อยเอ็ดโพนทรายโพนทราย</v>
      </c>
    </row>
    <row r="4190" spans="2:8" x14ac:dyDescent="0.35">
      <c r="C4190" s="18" t="s">
        <v>6238</v>
      </c>
      <c r="D4190" s="18" t="s">
        <v>10538</v>
      </c>
      <c r="E4190" s="18" t="s">
        <v>2942</v>
      </c>
      <c r="F4190" s="18" t="s">
        <v>3023</v>
      </c>
      <c r="G4190" s="18" t="s">
        <v>3024</v>
      </c>
      <c r="H4190" s="7" t="str">
        <f t="shared" si="65"/>
        <v>ร้อยเอ็ดโพนทรายสามขา</v>
      </c>
    </row>
    <row r="4191" spans="2:8" x14ac:dyDescent="0.35">
      <c r="C4191" s="18" t="s">
        <v>6240</v>
      </c>
      <c r="D4191" s="18" t="s">
        <v>10539</v>
      </c>
      <c r="E4191" s="18" t="s">
        <v>2942</v>
      </c>
      <c r="F4191" s="18" t="s">
        <v>3023</v>
      </c>
      <c r="G4191" s="18" t="s">
        <v>1702</v>
      </c>
      <c r="H4191" s="7" t="str">
        <f t="shared" si="65"/>
        <v>ร้อยเอ็ดโพนทรายศรีสว่าง</v>
      </c>
    </row>
    <row r="4192" spans="2:8" x14ac:dyDescent="0.35">
      <c r="C4192" s="18" t="s">
        <v>6242</v>
      </c>
      <c r="D4192" s="18" t="s">
        <v>10540</v>
      </c>
      <c r="E4192" s="18" t="s">
        <v>2942</v>
      </c>
      <c r="F4192" s="18" t="s">
        <v>3023</v>
      </c>
      <c r="G4192" s="18" t="s">
        <v>2518</v>
      </c>
      <c r="H4192" s="7" t="str">
        <f t="shared" si="65"/>
        <v>ร้อยเอ็ดโพนทรายยางคำ</v>
      </c>
    </row>
    <row r="4193" spans="2:8" x14ac:dyDescent="0.35">
      <c r="C4193" s="18" t="s">
        <v>6244</v>
      </c>
      <c r="D4193" s="18" t="s">
        <v>10541</v>
      </c>
      <c r="E4193" s="18" t="s">
        <v>2942</v>
      </c>
      <c r="F4193" s="18" t="s">
        <v>3023</v>
      </c>
      <c r="G4193" s="18" t="s">
        <v>3025</v>
      </c>
      <c r="H4193" s="7" t="str">
        <f t="shared" si="65"/>
        <v>ร้อยเอ็ดโพนทรายท่าหาดยาว</v>
      </c>
    </row>
    <row r="4194" spans="2:8" x14ac:dyDescent="0.35">
      <c r="B4194" s="18" t="s">
        <v>6318</v>
      </c>
      <c r="C4194" s="18" t="s">
        <v>6232</v>
      </c>
      <c r="D4194" s="18" t="s">
        <v>10542</v>
      </c>
      <c r="E4194" s="18" t="s">
        <v>2942</v>
      </c>
      <c r="F4194" s="18" t="s">
        <v>3026</v>
      </c>
      <c r="H4194" s="7" t="str">
        <f t="shared" si="65"/>
        <v>ร้อยเอ็ดอาจสามารถ</v>
      </c>
    </row>
    <row r="4195" spans="2:8" x14ac:dyDescent="0.35">
      <c r="C4195" s="18" t="s">
        <v>6235</v>
      </c>
      <c r="D4195" s="18" t="s">
        <v>10543</v>
      </c>
      <c r="E4195" s="18" t="s">
        <v>2942</v>
      </c>
      <c r="F4195" s="18" t="s">
        <v>3026</v>
      </c>
      <c r="G4195" s="18" t="s">
        <v>3026</v>
      </c>
      <c r="H4195" s="7" t="str">
        <f t="shared" si="65"/>
        <v>ร้อยเอ็ดอาจสามารถอาจสามารถ</v>
      </c>
    </row>
    <row r="4196" spans="2:8" x14ac:dyDescent="0.35">
      <c r="C4196" s="18" t="s">
        <v>6238</v>
      </c>
      <c r="D4196" s="18" t="s">
        <v>10544</v>
      </c>
      <c r="E4196" s="18" t="s">
        <v>2942</v>
      </c>
      <c r="F4196" s="18" t="s">
        <v>3026</v>
      </c>
      <c r="G4196" s="18" t="s">
        <v>2213</v>
      </c>
      <c r="H4196" s="7" t="str">
        <f t="shared" si="65"/>
        <v>ร้อยเอ็ดอาจสามารถโพนเมือง</v>
      </c>
    </row>
    <row r="4197" spans="2:8" x14ac:dyDescent="0.35">
      <c r="C4197" s="18" t="s">
        <v>6240</v>
      </c>
      <c r="D4197" s="18" t="s">
        <v>10545</v>
      </c>
      <c r="E4197" s="18" t="s">
        <v>2942</v>
      </c>
      <c r="F4197" s="18" t="s">
        <v>3026</v>
      </c>
      <c r="G4197" s="18" t="s">
        <v>3027</v>
      </c>
      <c r="H4197" s="7" t="str">
        <f t="shared" si="65"/>
        <v>ร้อยเอ็ดอาจสามารถบ้านแจ้ง</v>
      </c>
    </row>
    <row r="4198" spans="2:8" x14ac:dyDescent="0.35">
      <c r="C4198" s="18" t="s">
        <v>6242</v>
      </c>
      <c r="D4198" s="18" t="s">
        <v>10546</v>
      </c>
      <c r="E4198" s="18" t="s">
        <v>2942</v>
      </c>
      <c r="F4198" s="18" t="s">
        <v>3026</v>
      </c>
      <c r="G4198" s="18" t="s">
        <v>3028</v>
      </c>
      <c r="H4198" s="7" t="str">
        <f t="shared" si="65"/>
        <v>ร้อยเอ็ดอาจสามารถหน่อม</v>
      </c>
    </row>
    <row r="4199" spans="2:8" x14ac:dyDescent="0.35">
      <c r="C4199" s="18" t="s">
        <v>6244</v>
      </c>
      <c r="D4199" s="18" t="s">
        <v>10547</v>
      </c>
      <c r="E4199" s="18" t="s">
        <v>2942</v>
      </c>
      <c r="F4199" s="18" t="s">
        <v>3026</v>
      </c>
      <c r="G4199" s="18" t="s">
        <v>3029</v>
      </c>
      <c r="H4199" s="7" t="str">
        <f t="shared" si="65"/>
        <v>ร้อยเอ็ดอาจสามารถหนองหมื่นถ่าน</v>
      </c>
    </row>
    <row r="4200" spans="2:8" x14ac:dyDescent="0.35">
      <c r="C4200" s="18" t="s">
        <v>6246</v>
      </c>
      <c r="D4200" s="18" t="s">
        <v>10548</v>
      </c>
      <c r="E4200" s="18" t="s">
        <v>2942</v>
      </c>
      <c r="F4200" s="18" t="s">
        <v>3026</v>
      </c>
      <c r="G4200" s="18" t="s">
        <v>977</v>
      </c>
      <c r="H4200" s="7" t="str">
        <f t="shared" si="65"/>
        <v>ร้อยเอ็ดอาจสามารถหนองขาม</v>
      </c>
    </row>
    <row r="4201" spans="2:8" x14ac:dyDescent="0.35">
      <c r="C4201" s="18" t="s">
        <v>6248</v>
      </c>
      <c r="D4201" s="18" t="s">
        <v>10549</v>
      </c>
      <c r="E4201" s="18" t="s">
        <v>2942</v>
      </c>
      <c r="F4201" s="18" t="s">
        <v>3026</v>
      </c>
      <c r="G4201" s="18" t="s">
        <v>3030</v>
      </c>
      <c r="H4201" s="7" t="str">
        <f t="shared" si="65"/>
        <v>ร้อยเอ็ดอาจสามารถโหรา</v>
      </c>
    </row>
    <row r="4202" spans="2:8" x14ac:dyDescent="0.35">
      <c r="C4202" s="18" t="s">
        <v>6250</v>
      </c>
      <c r="D4202" s="18" t="s">
        <v>10550</v>
      </c>
      <c r="E4202" s="18" t="s">
        <v>2942</v>
      </c>
      <c r="F4202" s="18" t="s">
        <v>3026</v>
      </c>
      <c r="G4202" s="18" t="s">
        <v>633</v>
      </c>
      <c r="H4202" s="7" t="str">
        <f t="shared" si="65"/>
        <v>ร้อยเอ็ดอาจสามารถหนองบัว</v>
      </c>
    </row>
    <row r="4203" spans="2:8" x14ac:dyDescent="0.35">
      <c r="C4203" s="18" t="s">
        <v>6252</v>
      </c>
      <c r="D4203" s="18" t="s">
        <v>10551</v>
      </c>
      <c r="E4203" s="18" t="s">
        <v>2942</v>
      </c>
      <c r="F4203" s="18" t="s">
        <v>3026</v>
      </c>
      <c r="G4203" s="18" t="s">
        <v>2056</v>
      </c>
      <c r="H4203" s="7" t="str">
        <f t="shared" si="65"/>
        <v>ร้อยเอ็ดอาจสามารถขี้เหล็ก</v>
      </c>
    </row>
    <row r="4204" spans="2:8" x14ac:dyDescent="0.35">
      <c r="C4204" s="18" t="s">
        <v>6231</v>
      </c>
      <c r="D4204" s="18" t="s">
        <v>10552</v>
      </c>
      <c r="E4204" s="18" t="s">
        <v>2942</v>
      </c>
      <c r="F4204" s="18" t="s">
        <v>3026</v>
      </c>
      <c r="G4204" s="18" t="s">
        <v>1700</v>
      </c>
      <c r="H4204" s="7" t="str">
        <f t="shared" si="65"/>
        <v>ร้อยเอ็ดอาจสามารถบ้านดู่</v>
      </c>
    </row>
    <row r="4205" spans="2:8" x14ac:dyDescent="0.35">
      <c r="B4205" s="18" t="s">
        <v>6322</v>
      </c>
      <c r="C4205" s="18" t="s">
        <v>6232</v>
      </c>
      <c r="D4205" s="18" t="s">
        <v>10553</v>
      </c>
      <c r="E4205" s="18" t="s">
        <v>2942</v>
      </c>
      <c r="F4205" s="18" t="s">
        <v>3031</v>
      </c>
      <c r="H4205" s="7" t="str">
        <f t="shared" si="65"/>
        <v>ร้อยเอ็ดเมยวดี</v>
      </c>
    </row>
    <row r="4206" spans="2:8" x14ac:dyDescent="0.35">
      <c r="C4206" s="18" t="s">
        <v>6235</v>
      </c>
      <c r="D4206" s="18" t="s">
        <v>10554</v>
      </c>
      <c r="E4206" s="18" t="s">
        <v>2942</v>
      </c>
      <c r="F4206" s="18" t="s">
        <v>3031</v>
      </c>
      <c r="G4206" s="18" t="s">
        <v>3031</v>
      </c>
      <c r="H4206" s="7" t="str">
        <f t="shared" si="65"/>
        <v>ร้อยเอ็ดเมยวดีเมยวดี</v>
      </c>
    </row>
    <row r="4207" spans="2:8" x14ac:dyDescent="0.35">
      <c r="C4207" s="18" t="s">
        <v>6238</v>
      </c>
      <c r="D4207" s="18" t="s">
        <v>10555</v>
      </c>
      <c r="E4207" s="18" t="s">
        <v>2942</v>
      </c>
      <c r="F4207" s="18" t="s">
        <v>3031</v>
      </c>
      <c r="G4207" s="18" t="s">
        <v>3032</v>
      </c>
      <c r="H4207" s="7" t="str">
        <f t="shared" si="65"/>
        <v>ร้อยเอ็ดเมยวดีชุมพร</v>
      </c>
    </row>
    <row r="4208" spans="2:8" x14ac:dyDescent="0.35">
      <c r="C4208" s="18" t="s">
        <v>6240</v>
      </c>
      <c r="D4208" s="18" t="s">
        <v>10556</v>
      </c>
      <c r="E4208" s="18" t="s">
        <v>2942</v>
      </c>
      <c r="F4208" s="18" t="s">
        <v>3031</v>
      </c>
      <c r="G4208" s="18" t="s">
        <v>3033</v>
      </c>
      <c r="H4208" s="7" t="str">
        <f t="shared" si="65"/>
        <v>ร้อยเอ็ดเมยวดีบุ่งเลิศ</v>
      </c>
    </row>
    <row r="4209" spans="2:8" x14ac:dyDescent="0.35">
      <c r="C4209" s="18" t="s">
        <v>6242</v>
      </c>
      <c r="D4209" s="18" t="s">
        <v>10557</v>
      </c>
      <c r="E4209" s="18" t="s">
        <v>2942</v>
      </c>
      <c r="F4209" s="18" t="s">
        <v>3031</v>
      </c>
      <c r="G4209" s="18" t="s">
        <v>3034</v>
      </c>
      <c r="H4209" s="7" t="str">
        <f t="shared" si="65"/>
        <v>ร้อยเอ็ดเมยวดีชมสะอาด</v>
      </c>
    </row>
    <row r="4210" spans="2:8" x14ac:dyDescent="0.35">
      <c r="B4210" s="18" t="s">
        <v>6331</v>
      </c>
      <c r="C4210" s="18" t="s">
        <v>6232</v>
      </c>
      <c r="D4210" s="18" t="s">
        <v>10558</v>
      </c>
      <c r="E4210" s="18" t="s">
        <v>2942</v>
      </c>
      <c r="F4210" s="18" t="s">
        <v>3035</v>
      </c>
      <c r="H4210" s="7" t="str">
        <f t="shared" si="65"/>
        <v>ร้อยเอ็ดศรีสมเด็จ</v>
      </c>
    </row>
    <row r="4211" spans="2:8" x14ac:dyDescent="0.35">
      <c r="C4211" s="18" t="s">
        <v>6235</v>
      </c>
      <c r="D4211" s="18" t="s">
        <v>10559</v>
      </c>
      <c r="E4211" s="18" t="s">
        <v>2942</v>
      </c>
      <c r="F4211" s="18" t="s">
        <v>3035</v>
      </c>
      <c r="G4211" s="18" t="s">
        <v>2986</v>
      </c>
      <c r="H4211" s="7" t="str">
        <f t="shared" si="65"/>
        <v>ร้อยเอ็ดศรีสมเด็จโพธิ์ทอง</v>
      </c>
    </row>
    <row r="4212" spans="2:8" x14ac:dyDescent="0.35">
      <c r="C4212" s="18" t="s">
        <v>6238</v>
      </c>
      <c r="D4212" s="18" t="s">
        <v>10560</v>
      </c>
      <c r="E4212" s="18" t="s">
        <v>2942</v>
      </c>
      <c r="F4212" s="18" t="s">
        <v>3035</v>
      </c>
      <c r="G4212" s="18" t="s">
        <v>3035</v>
      </c>
      <c r="H4212" s="7" t="str">
        <f t="shared" si="65"/>
        <v>ร้อยเอ็ดศรีสมเด็จศรีสมเด็จ</v>
      </c>
    </row>
    <row r="4213" spans="2:8" x14ac:dyDescent="0.35">
      <c r="C4213" s="18" t="s">
        <v>6240</v>
      </c>
      <c r="D4213" s="18" t="s">
        <v>10561</v>
      </c>
      <c r="E4213" s="18" t="s">
        <v>2942</v>
      </c>
      <c r="F4213" s="18" t="s">
        <v>3035</v>
      </c>
      <c r="G4213" s="18" t="s">
        <v>3036</v>
      </c>
      <c r="H4213" s="7" t="str">
        <f t="shared" si="65"/>
        <v>ร้อยเอ็ดศรีสมเด็จเมืองเปลือย</v>
      </c>
    </row>
    <row r="4214" spans="2:8" x14ac:dyDescent="0.35">
      <c r="C4214" s="18" t="s">
        <v>6242</v>
      </c>
      <c r="D4214" s="18" t="s">
        <v>10562</v>
      </c>
      <c r="E4214" s="18" t="s">
        <v>2942</v>
      </c>
      <c r="F4214" s="18" t="s">
        <v>3035</v>
      </c>
      <c r="G4214" s="18" t="s">
        <v>937</v>
      </c>
      <c r="H4214" s="7" t="str">
        <f t="shared" si="65"/>
        <v>ร้อยเอ็ดศรีสมเด็จหนองใหญ่</v>
      </c>
    </row>
    <row r="4215" spans="2:8" x14ac:dyDescent="0.35">
      <c r="C4215" s="18" t="s">
        <v>6244</v>
      </c>
      <c r="D4215" s="18" t="s">
        <v>10563</v>
      </c>
      <c r="E4215" s="18" t="s">
        <v>2942</v>
      </c>
      <c r="F4215" s="18" t="s">
        <v>3035</v>
      </c>
      <c r="G4215" s="18" t="s">
        <v>3037</v>
      </c>
      <c r="H4215" s="7" t="str">
        <f t="shared" si="65"/>
        <v>ร้อยเอ็ดศรีสมเด็จสวนจิก</v>
      </c>
    </row>
    <row r="4216" spans="2:8" x14ac:dyDescent="0.35">
      <c r="C4216" s="18" t="s">
        <v>6246</v>
      </c>
      <c r="D4216" s="18" t="s">
        <v>10564</v>
      </c>
      <c r="E4216" s="18" t="s">
        <v>2942</v>
      </c>
      <c r="F4216" s="18" t="s">
        <v>3035</v>
      </c>
      <c r="G4216" s="18" t="s">
        <v>3038</v>
      </c>
      <c r="H4216" s="7" t="str">
        <f t="shared" si="65"/>
        <v>ร้อยเอ็ดศรีสมเด็จโพธิ์สัย</v>
      </c>
    </row>
    <row r="4217" spans="2:8" x14ac:dyDescent="0.35">
      <c r="C4217" s="18" t="s">
        <v>6248</v>
      </c>
      <c r="D4217" s="18" t="s">
        <v>10565</v>
      </c>
      <c r="E4217" s="18" t="s">
        <v>2942</v>
      </c>
      <c r="F4217" s="18" t="s">
        <v>3035</v>
      </c>
      <c r="G4217" s="18" t="s">
        <v>3039</v>
      </c>
      <c r="H4217" s="7" t="str">
        <f t="shared" si="65"/>
        <v>ร้อยเอ็ดศรีสมเด็จหนองแวงควง</v>
      </c>
    </row>
    <row r="4218" spans="2:8" x14ac:dyDescent="0.35">
      <c r="C4218" s="18" t="s">
        <v>6250</v>
      </c>
      <c r="D4218" s="18" t="s">
        <v>10566</v>
      </c>
      <c r="E4218" s="18" t="s">
        <v>2942</v>
      </c>
      <c r="F4218" s="18" t="s">
        <v>3035</v>
      </c>
      <c r="G4218" s="18" t="s">
        <v>3040</v>
      </c>
      <c r="H4218" s="7" t="str">
        <f t="shared" si="65"/>
        <v>ร้อยเอ็ดศรีสมเด็จบ้านบาก</v>
      </c>
    </row>
    <row r="4219" spans="2:8" x14ac:dyDescent="0.35">
      <c r="B4219" s="18" t="s">
        <v>6335</v>
      </c>
      <c r="C4219" s="18" t="s">
        <v>6232</v>
      </c>
      <c r="D4219" s="18" t="s">
        <v>10567</v>
      </c>
      <c r="E4219" s="18" t="s">
        <v>2942</v>
      </c>
      <c r="F4219" s="18" t="s">
        <v>3043</v>
      </c>
      <c r="H4219" s="7" t="str">
        <f t="shared" si="65"/>
        <v>ร้อยเอ็ดจังหาร</v>
      </c>
    </row>
    <row r="4220" spans="2:8" x14ac:dyDescent="0.35">
      <c r="C4220" s="18" t="s">
        <v>6235</v>
      </c>
      <c r="D4220" s="18" t="s">
        <v>10568</v>
      </c>
      <c r="E4220" s="18" t="s">
        <v>2942</v>
      </c>
      <c r="F4220" s="18" t="s">
        <v>3043</v>
      </c>
      <c r="G4220" s="18" t="s">
        <v>2595</v>
      </c>
      <c r="H4220" s="7" t="str">
        <f t="shared" si="65"/>
        <v>ร้อยเอ็ดจังหารดินดำ</v>
      </c>
    </row>
    <row r="4221" spans="2:8" x14ac:dyDescent="0.35">
      <c r="C4221" s="18" t="s">
        <v>6238</v>
      </c>
      <c r="D4221" s="18" t="s">
        <v>10569</v>
      </c>
      <c r="E4221" s="18" t="s">
        <v>2942</v>
      </c>
      <c r="F4221" s="18" t="s">
        <v>3043</v>
      </c>
      <c r="G4221" s="18" t="s">
        <v>3041</v>
      </c>
      <c r="H4221" s="7" t="str">
        <f t="shared" si="65"/>
        <v>ร้อยเอ็ดจังหารปาฝา</v>
      </c>
    </row>
    <row r="4222" spans="2:8" x14ac:dyDescent="0.35">
      <c r="C4222" s="18" t="s">
        <v>6240</v>
      </c>
      <c r="D4222" s="18" t="s">
        <v>10570</v>
      </c>
      <c r="E4222" s="18" t="s">
        <v>2942</v>
      </c>
      <c r="F4222" s="18" t="s">
        <v>3043</v>
      </c>
      <c r="G4222" s="18" t="s">
        <v>3042</v>
      </c>
      <c r="H4222" s="7" t="str">
        <f t="shared" si="65"/>
        <v>ร้อยเอ็ดจังหารม่วงลาด</v>
      </c>
    </row>
    <row r="4223" spans="2:8" x14ac:dyDescent="0.35">
      <c r="C4223" s="18" t="s">
        <v>6242</v>
      </c>
      <c r="D4223" s="18" t="s">
        <v>10571</v>
      </c>
      <c r="E4223" s="18" t="s">
        <v>2942</v>
      </c>
      <c r="F4223" s="18" t="s">
        <v>3043</v>
      </c>
      <c r="G4223" s="18" t="s">
        <v>3043</v>
      </c>
      <c r="H4223" s="7" t="str">
        <f t="shared" si="65"/>
        <v>ร้อยเอ็ดจังหารจังหาร</v>
      </c>
    </row>
    <row r="4224" spans="2:8" x14ac:dyDescent="0.35">
      <c r="C4224" s="18" t="s">
        <v>6244</v>
      </c>
      <c r="D4224" s="18" t="s">
        <v>10572</v>
      </c>
      <c r="E4224" s="18" t="s">
        <v>2942</v>
      </c>
      <c r="F4224" s="18" t="s">
        <v>3043</v>
      </c>
      <c r="G4224" s="18" t="s">
        <v>3044</v>
      </c>
      <c r="H4224" s="7" t="str">
        <f t="shared" si="65"/>
        <v>ร้อยเอ็ดจังหารดงสิงห์</v>
      </c>
    </row>
    <row r="4225" spans="2:8" x14ac:dyDescent="0.35">
      <c r="C4225" s="18" t="s">
        <v>6246</v>
      </c>
      <c r="D4225" s="18" t="s">
        <v>10573</v>
      </c>
      <c r="E4225" s="18" t="s">
        <v>2942</v>
      </c>
      <c r="F4225" s="18" t="s">
        <v>3043</v>
      </c>
      <c r="G4225" s="18" t="s">
        <v>2119</v>
      </c>
      <c r="H4225" s="7" t="str">
        <f t="shared" si="65"/>
        <v>ร้อยเอ็ดจังหารยางใหญ่</v>
      </c>
    </row>
    <row r="4226" spans="2:8" x14ac:dyDescent="0.35">
      <c r="C4226" s="18" t="s">
        <v>6248</v>
      </c>
      <c r="D4226" s="18" t="s">
        <v>10574</v>
      </c>
      <c r="E4226" s="18" t="s">
        <v>2942</v>
      </c>
      <c r="F4226" s="18" t="s">
        <v>3043</v>
      </c>
      <c r="G4226" s="18" t="s">
        <v>3045</v>
      </c>
      <c r="H4226" s="7" t="str">
        <f t="shared" si="65"/>
        <v>ร้อยเอ็ดจังหารผักแว่น</v>
      </c>
    </row>
    <row r="4227" spans="2:8" x14ac:dyDescent="0.35">
      <c r="C4227" s="18" t="s">
        <v>6250</v>
      </c>
      <c r="D4227" s="18" t="s">
        <v>10575</v>
      </c>
      <c r="E4227" s="18" t="s">
        <v>2942</v>
      </c>
      <c r="F4227" s="18" t="s">
        <v>3043</v>
      </c>
      <c r="G4227" s="18" t="s">
        <v>3046</v>
      </c>
      <c r="H4227" s="7" t="str">
        <f t="shared" si="65"/>
        <v>ร้อยเอ็ดจังหารแสนชาติ</v>
      </c>
    </row>
    <row r="4228" spans="2:8" x14ac:dyDescent="0.35">
      <c r="B4228" s="18" t="s">
        <v>6340</v>
      </c>
      <c r="C4228" s="18" t="s">
        <v>6232</v>
      </c>
      <c r="D4228" s="18" t="s">
        <v>10576</v>
      </c>
      <c r="E4228" s="18" t="s">
        <v>2942</v>
      </c>
      <c r="F4228" s="18" t="s">
        <v>3047</v>
      </c>
      <c r="H4228" s="7" t="str">
        <f t="shared" ref="H4228:H4291" si="66">E4228&amp;F4228&amp;G4228</f>
        <v>ร้อยเอ็ดเชียงขวัญ</v>
      </c>
    </row>
    <row r="4229" spans="2:8" x14ac:dyDescent="0.35">
      <c r="C4229" s="18" t="s">
        <v>6235</v>
      </c>
      <c r="D4229" s="18" t="s">
        <v>10577</v>
      </c>
      <c r="E4229" s="18" t="s">
        <v>2942</v>
      </c>
      <c r="F4229" s="18" t="s">
        <v>3047</v>
      </c>
      <c r="G4229" s="18" t="s">
        <v>3047</v>
      </c>
      <c r="H4229" s="7" t="str">
        <f t="shared" si="66"/>
        <v>ร้อยเอ็ดเชียงขวัญเชียงขวัญ</v>
      </c>
    </row>
    <row r="4230" spans="2:8" x14ac:dyDescent="0.35">
      <c r="C4230" s="18" t="s">
        <v>6238</v>
      </c>
      <c r="D4230" s="18" t="s">
        <v>10578</v>
      </c>
      <c r="E4230" s="18" t="s">
        <v>2942</v>
      </c>
      <c r="F4230" s="18" t="s">
        <v>3047</v>
      </c>
      <c r="G4230" s="18" t="s">
        <v>172</v>
      </c>
      <c r="H4230" s="7" t="str">
        <f t="shared" si="66"/>
        <v>ร้อยเอ็ดเชียงขวัญพลับพลา</v>
      </c>
    </row>
    <row r="4231" spans="2:8" x14ac:dyDescent="0.35">
      <c r="C4231" s="18" t="s">
        <v>6240</v>
      </c>
      <c r="D4231" s="18" t="s">
        <v>10579</v>
      </c>
      <c r="E4231" s="18" t="s">
        <v>2942</v>
      </c>
      <c r="F4231" s="18" t="s">
        <v>3047</v>
      </c>
      <c r="G4231" s="18" t="s">
        <v>2930</v>
      </c>
      <c r="H4231" s="7" t="str">
        <f t="shared" si="66"/>
        <v>ร้อยเอ็ดเชียงขวัญพระธาตุ</v>
      </c>
    </row>
    <row r="4232" spans="2:8" x14ac:dyDescent="0.35">
      <c r="C4232" s="18" t="s">
        <v>6242</v>
      </c>
      <c r="D4232" s="18" t="s">
        <v>10580</v>
      </c>
      <c r="E4232" s="18" t="s">
        <v>2942</v>
      </c>
      <c r="F4232" s="18" t="s">
        <v>3047</v>
      </c>
      <c r="G4232" s="18" t="s">
        <v>3048</v>
      </c>
      <c r="H4232" s="7" t="str">
        <f t="shared" si="66"/>
        <v>ร้อยเอ็ดเชียงขวัญพระเจ้า</v>
      </c>
    </row>
    <row r="4233" spans="2:8" x14ac:dyDescent="0.35">
      <c r="C4233" s="18" t="s">
        <v>6244</v>
      </c>
      <c r="D4233" s="18" t="s">
        <v>10581</v>
      </c>
      <c r="E4233" s="18" t="s">
        <v>2942</v>
      </c>
      <c r="F4233" s="18" t="s">
        <v>3047</v>
      </c>
      <c r="G4233" s="18" t="s">
        <v>3049</v>
      </c>
      <c r="H4233" s="7" t="str">
        <f t="shared" si="66"/>
        <v>ร้อยเอ็ดเชียงขวัญหมูม้น</v>
      </c>
    </row>
    <row r="4234" spans="2:8" x14ac:dyDescent="0.35">
      <c r="C4234" s="18" t="s">
        <v>6246</v>
      </c>
      <c r="D4234" s="18" t="s">
        <v>10582</v>
      </c>
      <c r="E4234" s="18" t="s">
        <v>2942</v>
      </c>
      <c r="F4234" s="18" t="s">
        <v>3047</v>
      </c>
      <c r="G4234" s="18" t="s">
        <v>3050</v>
      </c>
      <c r="H4234" s="7" t="str">
        <f t="shared" si="66"/>
        <v>ร้อยเอ็ดเชียงขวัญบ้านเขือง</v>
      </c>
    </row>
    <row r="4235" spans="2:8" x14ac:dyDescent="0.35">
      <c r="B4235" s="18" t="s">
        <v>6346</v>
      </c>
      <c r="C4235" s="18" t="s">
        <v>6232</v>
      </c>
      <c r="D4235" s="18" t="s">
        <v>10583</v>
      </c>
      <c r="E4235" s="18" t="s">
        <v>2942</v>
      </c>
      <c r="F4235" s="18" t="s">
        <v>3051</v>
      </c>
      <c r="H4235" s="7" t="str">
        <f t="shared" si="66"/>
        <v>ร้อยเอ็ดหนองฮี</v>
      </c>
    </row>
    <row r="4236" spans="2:8" x14ac:dyDescent="0.35">
      <c r="C4236" s="18" t="s">
        <v>6235</v>
      </c>
      <c r="D4236" s="18" t="s">
        <v>10584</v>
      </c>
      <c r="E4236" s="18" t="s">
        <v>2942</v>
      </c>
      <c r="F4236" s="18" t="s">
        <v>3051</v>
      </c>
      <c r="G4236" s="18" t="s">
        <v>3051</v>
      </c>
      <c r="H4236" s="7" t="str">
        <f t="shared" si="66"/>
        <v>ร้อยเอ็ดหนองฮีหนองฮี</v>
      </c>
    </row>
    <row r="4237" spans="2:8" x14ac:dyDescent="0.35">
      <c r="C4237" s="18" t="s">
        <v>6238</v>
      </c>
      <c r="D4237" s="18" t="s">
        <v>10585</v>
      </c>
      <c r="E4237" s="18" t="s">
        <v>2942</v>
      </c>
      <c r="F4237" s="18" t="s">
        <v>3051</v>
      </c>
      <c r="G4237" s="18" t="s">
        <v>3052</v>
      </c>
      <c r="H4237" s="7" t="str">
        <f t="shared" si="66"/>
        <v>ร้อยเอ็ดหนองฮีสาวแห</v>
      </c>
    </row>
    <row r="4238" spans="2:8" x14ac:dyDescent="0.35">
      <c r="C4238" s="18" t="s">
        <v>6240</v>
      </c>
      <c r="D4238" s="18" t="s">
        <v>10586</v>
      </c>
      <c r="E4238" s="18" t="s">
        <v>2942</v>
      </c>
      <c r="F4238" s="18" t="s">
        <v>3051</v>
      </c>
      <c r="G4238" s="18" t="s">
        <v>3053</v>
      </c>
      <c r="H4238" s="7" t="str">
        <f t="shared" si="66"/>
        <v>ร้อยเอ็ดหนองฮีดูกอึ่ง</v>
      </c>
    </row>
    <row r="4239" spans="2:8" x14ac:dyDescent="0.35">
      <c r="C4239" s="18" t="s">
        <v>6242</v>
      </c>
      <c r="D4239" s="18" t="s">
        <v>10587</v>
      </c>
      <c r="E4239" s="18" t="s">
        <v>2942</v>
      </c>
      <c r="F4239" s="18" t="s">
        <v>3051</v>
      </c>
      <c r="G4239" s="18" t="s">
        <v>3054</v>
      </c>
      <c r="H4239" s="7" t="str">
        <f t="shared" si="66"/>
        <v>ร้อยเอ็ดหนองฮีเด่นราษฎร์</v>
      </c>
    </row>
    <row r="4240" spans="2:8" x14ac:dyDescent="0.35">
      <c r="B4240" s="18" t="s">
        <v>6354</v>
      </c>
      <c r="C4240" s="18" t="s">
        <v>6232</v>
      </c>
      <c r="D4240" s="18" t="s">
        <v>10588</v>
      </c>
      <c r="E4240" s="18" t="s">
        <v>2942</v>
      </c>
      <c r="F4240" s="18" t="s">
        <v>3055</v>
      </c>
      <c r="H4240" s="7" t="str">
        <f t="shared" si="66"/>
        <v>ร้อยเอ็ดทุ่งเขาหลวง</v>
      </c>
    </row>
    <row r="4241" spans="1:8" x14ac:dyDescent="0.35">
      <c r="C4241" s="18" t="s">
        <v>6235</v>
      </c>
      <c r="D4241" s="18" t="s">
        <v>10589</v>
      </c>
      <c r="E4241" s="18" t="s">
        <v>2942</v>
      </c>
      <c r="F4241" s="18" t="s">
        <v>3055</v>
      </c>
      <c r="G4241" s="18" t="s">
        <v>3055</v>
      </c>
      <c r="H4241" s="7" t="str">
        <f t="shared" si="66"/>
        <v>ร้อยเอ็ดทุ่งเขาหลวงทุ่งเขาหลวง</v>
      </c>
    </row>
    <row r="4242" spans="1:8" x14ac:dyDescent="0.35">
      <c r="C4242" s="18" t="s">
        <v>6238</v>
      </c>
      <c r="D4242" s="18" t="s">
        <v>10590</v>
      </c>
      <c r="E4242" s="18" t="s">
        <v>2942</v>
      </c>
      <c r="F4242" s="18" t="s">
        <v>3055</v>
      </c>
      <c r="G4242" s="18" t="s">
        <v>3056</v>
      </c>
      <c r="H4242" s="7" t="str">
        <f t="shared" si="66"/>
        <v>ร้อยเอ็ดทุ่งเขาหลวงเทอดไทย</v>
      </c>
    </row>
    <row r="4243" spans="1:8" x14ac:dyDescent="0.35">
      <c r="C4243" s="18" t="s">
        <v>6240</v>
      </c>
      <c r="D4243" s="18" t="s">
        <v>10591</v>
      </c>
      <c r="E4243" s="18" t="s">
        <v>2942</v>
      </c>
      <c r="F4243" s="18" t="s">
        <v>3055</v>
      </c>
      <c r="G4243" s="18" t="s">
        <v>2999</v>
      </c>
      <c r="H4243" s="7" t="str">
        <f t="shared" si="66"/>
        <v>ร้อยเอ็ดทุ่งเขาหลวงบึงงาม</v>
      </c>
    </row>
    <row r="4244" spans="1:8" x14ac:dyDescent="0.35">
      <c r="C4244" s="18" t="s">
        <v>6242</v>
      </c>
      <c r="D4244" s="18" t="s">
        <v>10592</v>
      </c>
      <c r="E4244" s="18" t="s">
        <v>2942</v>
      </c>
      <c r="F4244" s="18" t="s">
        <v>3055</v>
      </c>
      <c r="G4244" s="18" t="s">
        <v>3057</v>
      </c>
      <c r="H4244" s="7" t="str">
        <f t="shared" si="66"/>
        <v>ร้อยเอ็ดทุ่งเขาหลวงมะบ้า</v>
      </c>
    </row>
    <row r="4245" spans="1:8" x14ac:dyDescent="0.35">
      <c r="C4245" s="18" t="s">
        <v>6244</v>
      </c>
      <c r="D4245" s="18" t="s">
        <v>10593</v>
      </c>
      <c r="E4245" s="18" t="s">
        <v>2942</v>
      </c>
      <c r="F4245" s="18" t="s">
        <v>3055</v>
      </c>
      <c r="G4245" s="18" t="s">
        <v>2874</v>
      </c>
      <c r="H4245" s="7" t="str">
        <f t="shared" si="66"/>
        <v>ร้อยเอ็ดทุ่งเขาหลวงเหล่า</v>
      </c>
    </row>
    <row r="4246" spans="1:8" x14ac:dyDescent="0.35">
      <c r="A4246" s="18" t="s">
        <v>6489</v>
      </c>
      <c r="B4246" s="18" t="s">
        <v>6232</v>
      </c>
      <c r="C4246" s="18" t="s">
        <v>6232</v>
      </c>
      <c r="D4246" s="18" t="s">
        <v>10594</v>
      </c>
      <c r="E4246" s="18" t="s">
        <v>3058</v>
      </c>
      <c r="F4246" s="19"/>
      <c r="H4246" s="7" t="str">
        <f t="shared" si="66"/>
        <v>กาฬสินธุ์</v>
      </c>
    </row>
    <row r="4247" spans="1:8" x14ac:dyDescent="0.35">
      <c r="B4247" s="18" t="s">
        <v>6235</v>
      </c>
      <c r="C4247" s="18" t="s">
        <v>6232</v>
      </c>
      <c r="D4247" s="18" t="s">
        <v>10595</v>
      </c>
      <c r="E4247" s="18" t="s">
        <v>3058</v>
      </c>
      <c r="F4247" s="18" t="s">
        <v>10596</v>
      </c>
      <c r="H4247" s="7" t="str">
        <f t="shared" si="66"/>
        <v>กาฬสินธุ์เมืองกาฬสินธุ์</v>
      </c>
    </row>
    <row r="4248" spans="1:8" x14ac:dyDescent="0.35">
      <c r="C4248" s="18" t="s">
        <v>6235</v>
      </c>
      <c r="D4248" s="18" t="s">
        <v>10597</v>
      </c>
      <c r="E4248" s="18" t="s">
        <v>3058</v>
      </c>
      <c r="F4248" s="18" t="s">
        <v>10596</v>
      </c>
      <c r="G4248" s="18" t="s">
        <v>3058</v>
      </c>
      <c r="H4248" s="7" t="str">
        <f t="shared" si="66"/>
        <v>กาฬสินธุ์เมืองกาฬสินธุ์กาฬสินธุ์</v>
      </c>
    </row>
    <row r="4249" spans="1:8" x14ac:dyDescent="0.35">
      <c r="C4249" s="18" t="s">
        <v>6238</v>
      </c>
      <c r="D4249" s="18" t="s">
        <v>10598</v>
      </c>
      <c r="E4249" s="18" t="s">
        <v>3058</v>
      </c>
      <c r="F4249" s="18" t="s">
        <v>10596</v>
      </c>
      <c r="G4249" s="18" t="s">
        <v>3059</v>
      </c>
      <c r="H4249" s="7" t="str">
        <f t="shared" si="66"/>
        <v>กาฬสินธุ์เมืองกาฬสินธุ์เหนือ</v>
      </c>
    </row>
    <row r="4250" spans="1:8" x14ac:dyDescent="0.35">
      <c r="C4250" s="18" t="s">
        <v>6240</v>
      </c>
      <c r="D4250" s="18" t="s">
        <v>10599</v>
      </c>
      <c r="E4250" s="18" t="s">
        <v>3058</v>
      </c>
      <c r="F4250" s="18" t="s">
        <v>10596</v>
      </c>
      <c r="G4250" s="18" t="s">
        <v>3060</v>
      </c>
      <c r="H4250" s="7" t="str">
        <f t="shared" si="66"/>
        <v>กาฬสินธุ์เมืองกาฬสินธุ์หลุบ</v>
      </c>
    </row>
    <row r="4251" spans="1:8" x14ac:dyDescent="0.35">
      <c r="C4251" s="18" t="s">
        <v>6242</v>
      </c>
      <c r="D4251" s="18" t="s">
        <v>10600</v>
      </c>
      <c r="E4251" s="18" t="s">
        <v>3058</v>
      </c>
      <c r="F4251" s="18" t="s">
        <v>10596</v>
      </c>
      <c r="G4251" s="18" t="s">
        <v>1811</v>
      </c>
      <c r="H4251" s="7" t="str">
        <f t="shared" si="66"/>
        <v>กาฬสินธุ์เมืองกาฬสินธุ์ไผ่</v>
      </c>
    </row>
    <row r="4252" spans="1:8" x14ac:dyDescent="0.35">
      <c r="C4252" s="18" t="s">
        <v>6244</v>
      </c>
      <c r="D4252" s="18" t="s">
        <v>10601</v>
      </c>
      <c r="E4252" s="18" t="s">
        <v>3058</v>
      </c>
      <c r="F4252" s="18" t="s">
        <v>10596</v>
      </c>
      <c r="G4252" s="18" t="s">
        <v>3061</v>
      </c>
      <c r="H4252" s="7" t="str">
        <f t="shared" si="66"/>
        <v>กาฬสินธุ์เมืองกาฬสินธุ์ลำปาว</v>
      </c>
    </row>
    <row r="4253" spans="1:8" x14ac:dyDescent="0.35">
      <c r="C4253" s="18" t="s">
        <v>6246</v>
      </c>
      <c r="D4253" s="18" t="s">
        <v>10602</v>
      </c>
      <c r="E4253" s="18" t="s">
        <v>3058</v>
      </c>
      <c r="F4253" s="18" t="s">
        <v>10596</v>
      </c>
      <c r="G4253" s="18" t="s">
        <v>3062</v>
      </c>
      <c r="H4253" s="7" t="str">
        <f t="shared" si="66"/>
        <v>กาฬสินธุ์เมืองกาฬสินธุ์ลำพาน</v>
      </c>
    </row>
    <row r="4254" spans="1:8" x14ac:dyDescent="0.35">
      <c r="C4254" s="18" t="s">
        <v>6248</v>
      </c>
      <c r="D4254" s="18" t="s">
        <v>10603</v>
      </c>
      <c r="E4254" s="18" t="s">
        <v>3058</v>
      </c>
      <c r="F4254" s="18" t="s">
        <v>10596</v>
      </c>
      <c r="G4254" s="18" t="s">
        <v>3063</v>
      </c>
      <c r="H4254" s="7" t="str">
        <f t="shared" si="66"/>
        <v>กาฬสินธุ์เมืองกาฬสินธุ์เชียงเครือ</v>
      </c>
    </row>
    <row r="4255" spans="1:8" x14ac:dyDescent="0.35">
      <c r="C4255" s="18" t="s">
        <v>6250</v>
      </c>
      <c r="D4255" s="18" t="s">
        <v>10604</v>
      </c>
      <c r="E4255" s="18" t="s">
        <v>3058</v>
      </c>
      <c r="F4255" s="18" t="s">
        <v>10596</v>
      </c>
      <c r="G4255" s="18" t="s">
        <v>3064</v>
      </c>
      <c r="H4255" s="7" t="str">
        <f t="shared" si="66"/>
        <v>กาฬสินธุ์เมืองกาฬสินธุ์บึงวิชัย</v>
      </c>
    </row>
    <row r="4256" spans="1:8" x14ac:dyDescent="0.35">
      <c r="C4256" s="18" t="s">
        <v>6252</v>
      </c>
      <c r="D4256" s="18" t="s">
        <v>10605</v>
      </c>
      <c r="E4256" s="18" t="s">
        <v>3058</v>
      </c>
      <c r="F4256" s="18" t="s">
        <v>10596</v>
      </c>
      <c r="G4256" s="18" t="s">
        <v>3065</v>
      </c>
      <c r="H4256" s="7" t="str">
        <f t="shared" si="66"/>
        <v>กาฬสินธุ์เมืองกาฬสินธุ์ห้วยโพธิ์</v>
      </c>
    </row>
    <row r="4257" spans="2:8" x14ac:dyDescent="0.35">
      <c r="C4257" s="18" t="s">
        <v>6255</v>
      </c>
      <c r="D4257" s="18" t="s">
        <v>10606</v>
      </c>
      <c r="E4257" s="18" t="s">
        <v>3058</v>
      </c>
      <c r="F4257" s="18" t="s">
        <v>10596</v>
      </c>
      <c r="G4257" s="18" t="s">
        <v>3066</v>
      </c>
      <c r="H4257" s="7" t="str">
        <f t="shared" si="66"/>
        <v>กาฬสินธุ์เมืองกาฬสินธุ์ภูปอ</v>
      </c>
    </row>
    <row r="4258" spans="2:8" x14ac:dyDescent="0.35">
      <c r="C4258" s="18" t="s">
        <v>6313</v>
      </c>
      <c r="D4258" s="18" t="s">
        <v>10607</v>
      </c>
      <c r="E4258" s="18" t="s">
        <v>3058</v>
      </c>
      <c r="F4258" s="18" t="s">
        <v>10596</v>
      </c>
      <c r="G4258" s="18" t="s">
        <v>3067</v>
      </c>
      <c r="H4258" s="7" t="str">
        <f t="shared" si="66"/>
        <v>กาฬสินธุ์เมืองกาฬสินธุ์ภูดิน</v>
      </c>
    </row>
    <row r="4259" spans="2:8" x14ac:dyDescent="0.35">
      <c r="C4259" s="18" t="s">
        <v>6322</v>
      </c>
      <c r="D4259" s="18" t="s">
        <v>10608</v>
      </c>
      <c r="E4259" s="18" t="s">
        <v>3058</v>
      </c>
      <c r="F4259" s="18" t="s">
        <v>10596</v>
      </c>
      <c r="G4259" s="18" t="s">
        <v>2003</v>
      </c>
      <c r="H4259" s="7" t="str">
        <f t="shared" si="66"/>
        <v>กาฬสินธุ์เมืองกาฬสินธุ์หนองกุง</v>
      </c>
    </row>
    <row r="4260" spans="2:8" x14ac:dyDescent="0.35">
      <c r="C4260" s="18" t="s">
        <v>6331</v>
      </c>
      <c r="D4260" s="18" t="s">
        <v>10609</v>
      </c>
      <c r="E4260" s="18" t="s">
        <v>3058</v>
      </c>
      <c r="F4260" s="18" t="s">
        <v>10596</v>
      </c>
      <c r="G4260" s="18" t="s">
        <v>3068</v>
      </c>
      <c r="H4260" s="7" t="str">
        <f t="shared" si="66"/>
        <v>กาฬสินธุ์เมืองกาฬสินธุ์กลางหมื่น</v>
      </c>
    </row>
    <row r="4261" spans="2:8" x14ac:dyDescent="0.35">
      <c r="C4261" s="18" t="s">
        <v>6335</v>
      </c>
      <c r="D4261" s="18" t="s">
        <v>10610</v>
      </c>
      <c r="E4261" s="18" t="s">
        <v>3058</v>
      </c>
      <c r="F4261" s="18" t="s">
        <v>10596</v>
      </c>
      <c r="G4261" s="18" t="s">
        <v>3069</v>
      </c>
      <c r="H4261" s="7" t="str">
        <f t="shared" si="66"/>
        <v>กาฬสินธุ์เมืองกาฬสินธุ์ขมิ้น</v>
      </c>
    </row>
    <row r="4262" spans="2:8" x14ac:dyDescent="0.35">
      <c r="C4262" s="18" t="s">
        <v>6346</v>
      </c>
      <c r="D4262" s="18" t="s">
        <v>10611</v>
      </c>
      <c r="E4262" s="18" t="s">
        <v>3058</v>
      </c>
      <c r="F4262" s="18" t="s">
        <v>10596</v>
      </c>
      <c r="G4262" s="18" t="s">
        <v>686</v>
      </c>
      <c r="H4262" s="7" t="str">
        <f t="shared" si="66"/>
        <v>กาฬสินธุ์เมืองกาฬสินธุ์โพนทอง</v>
      </c>
    </row>
    <row r="4263" spans="2:8" x14ac:dyDescent="0.35">
      <c r="C4263" s="18" t="s">
        <v>6354</v>
      </c>
      <c r="D4263" s="18" t="s">
        <v>10612</v>
      </c>
      <c r="E4263" s="18" t="s">
        <v>3058</v>
      </c>
      <c r="F4263" s="18" t="s">
        <v>10596</v>
      </c>
      <c r="G4263" s="18" t="s">
        <v>3070</v>
      </c>
      <c r="H4263" s="7" t="str">
        <f t="shared" si="66"/>
        <v>กาฬสินธุ์เมืองกาฬสินธุ์นาจารย์</v>
      </c>
    </row>
    <row r="4264" spans="2:8" x14ac:dyDescent="0.35">
      <c r="C4264" s="18" t="s">
        <v>6361</v>
      </c>
      <c r="D4264" s="18" t="s">
        <v>10613</v>
      </c>
      <c r="E4264" s="18" t="s">
        <v>3058</v>
      </c>
      <c r="F4264" s="18" t="s">
        <v>10596</v>
      </c>
      <c r="G4264" s="18" t="s">
        <v>3071</v>
      </c>
      <c r="H4264" s="7" t="str">
        <f t="shared" si="66"/>
        <v>กาฬสินธุ์เมืองกาฬสินธุ์ลำคลอง</v>
      </c>
    </row>
    <row r="4265" spans="2:8" x14ac:dyDescent="0.35">
      <c r="B4265" s="18" t="s">
        <v>6238</v>
      </c>
      <c r="C4265" s="18" t="s">
        <v>6232</v>
      </c>
      <c r="D4265" s="18" t="s">
        <v>10614</v>
      </c>
      <c r="E4265" s="18" t="s">
        <v>3058</v>
      </c>
      <c r="F4265" s="18" t="s">
        <v>3072</v>
      </c>
      <c r="H4265" s="7" t="str">
        <f t="shared" si="66"/>
        <v>กาฬสินธุ์นามน</v>
      </c>
    </row>
    <row r="4266" spans="2:8" x14ac:dyDescent="0.35">
      <c r="C4266" s="18" t="s">
        <v>6235</v>
      </c>
      <c r="D4266" s="18" t="s">
        <v>10615</v>
      </c>
      <c r="E4266" s="18" t="s">
        <v>3058</v>
      </c>
      <c r="F4266" s="18" t="s">
        <v>3072</v>
      </c>
      <c r="G4266" s="18" t="s">
        <v>3072</v>
      </c>
      <c r="H4266" s="7" t="str">
        <f t="shared" si="66"/>
        <v>กาฬสินธุ์นามนนามน</v>
      </c>
    </row>
    <row r="4267" spans="2:8" x14ac:dyDescent="0.35">
      <c r="C4267" s="18" t="s">
        <v>6238</v>
      </c>
      <c r="D4267" s="18" t="s">
        <v>10616</v>
      </c>
      <c r="E4267" s="18" t="s">
        <v>3058</v>
      </c>
      <c r="F4267" s="18" t="s">
        <v>3072</v>
      </c>
      <c r="G4267" s="18" t="s">
        <v>3073</v>
      </c>
      <c r="H4267" s="7" t="str">
        <f t="shared" si="66"/>
        <v>กาฬสินธุ์นามนยอดแกง</v>
      </c>
    </row>
    <row r="4268" spans="2:8" x14ac:dyDescent="0.35">
      <c r="C4268" s="18" t="s">
        <v>6240</v>
      </c>
      <c r="D4268" s="18" t="s">
        <v>10617</v>
      </c>
      <c r="E4268" s="18" t="s">
        <v>3058</v>
      </c>
      <c r="F4268" s="18" t="s">
        <v>3072</v>
      </c>
      <c r="G4268" s="18" t="s">
        <v>3074</v>
      </c>
      <c r="H4268" s="7" t="str">
        <f t="shared" si="66"/>
        <v>กาฬสินธุ์นามนสงเปลือย</v>
      </c>
    </row>
    <row r="4269" spans="2:8" x14ac:dyDescent="0.35">
      <c r="C4269" s="18" t="s">
        <v>6242</v>
      </c>
      <c r="D4269" s="18" t="s">
        <v>10618</v>
      </c>
      <c r="E4269" s="18" t="s">
        <v>3058</v>
      </c>
      <c r="F4269" s="18" t="s">
        <v>3072</v>
      </c>
      <c r="G4269" s="18" t="s">
        <v>3075</v>
      </c>
      <c r="H4269" s="7" t="str">
        <f t="shared" si="66"/>
        <v>กาฬสินธุ์นามนหลักเหลี่ยม</v>
      </c>
    </row>
    <row r="4270" spans="2:8" x14ac:dyDescent="0.35">
      <c r="C4270" s="18" t="s">
        <v>6244</v>
      </c>
      <c r="D4270" s="18" t="s">
        <v>10619</v>
      </c>
      <c r="E4270" s="18" t="s">
        <v>3058</v>
      </c>
      <c r="F4270" s="18" t="s">
        <v>3072</v>
      </c>
      <c r="G4270" s="18" t="s">
        <v>633</v>
      </c>
      <c r="H4270" s="7" t="str">
        <f t="shared" si="66"/>
        <v>กาฬสินธุ์นามนหนองบัว</v>
      </c>
    </row>
    <row r="4271" spans="2:8" x14ac:dyDescent="0.35">
      <c r="B4271" s="18" t="s">
        <v>6240</v>
      </c>
      <c r="C4271" s="18" t="s">
        <v>6232</v>
      </c>
      <c r="D4271" s="18" t="s">
        <v>10620</v>
      </c>
      <c r="E4271" s="18" t="s">
        <v>3058</v>
      </c>
      <c r="F4271" s="18" t="s">
        <v>3076</v>
      </c>
      <c r="H4271" s="7" t="str">
        <f t="shared" si="66"/>
        <v>กาฬสินธุ์กมลาไสย</v>
      </c>
    </row>
    <row r="4272" spans="2:8" x14ac:dyDescent="0.35">
      <c r="C4272" s="18" t="s">
        <v>6235</v>
      </c>
      <c r="D4272" s="18" t="s">
        <v>10621</v>
      </c>
      <c r="E4272" s="18" t="s">
        <v>3058</v>
      </c>
      <c r="F4272" s="18" t="s">
        <v>3076</v>
      </c>
      <c r="G4272" s="18" t="s">
        <v>3076</v>
      </c>
      <c r="H4272" s="7" t="str">
        <f t="shared" si="66"/>
        <v>กาฬสินธุ์กมลาไสยกมลาไสย</v>
      </c>
    </row>
    <row r="4273" spans="2:8" x14ac:dyDescent="0.35">
      <c r="C4273" s="18" t="s">
        <v>6238</v>
      </c>
      <c r="D4273" s="18" t="s">
        <v>10622</v>
      </c>
      <c r="E4273" s="18" t="s">
        <v>3058</v>
      </c>
      <c r="F4273" s="18" t="s">
        <v>3076</v>
      </c>
      <c r="G4273" s="18" t="s">
        <v>3077</v>
      </c>
      <c r="H4273" s="7" t="str">
        <f t="shared" si="66"/>
        <v>กาฬสินธุ์กมลาไสยหลักเมือง</v>
      </c>
    </row>
    <row r="4274" spans="2:8" x14ac:dyDescent="0.35">
      <c r="C4274" s="18" t="s">
        <v>6240</v>
      </c>
      <c r="D4274" s="18" t="s">
        <v>10623</v>
      </c>
      <c r="E4274" s="18" t="s">
        <v>3058</v>
      </c>
      <c r="F4274" s="18" t="s">
        <v>3076</v>
      </c>
      <c r="G4274" s="18" t="s">
        <v>2108</v>
      </c>
      <c r="H4274" s="7" t="str">
        <f t="shared" si="66"/>
        <v>กาฬสินธุ์กมลาไสยโพนงาม</v>
      </c>
    </row>
    <row r="4275" spans="2:8" x14ac:dyDescent="0.35">
      <c r="C4275" s="18" t="s">
        <v>6242</v>
      </c>
      <c r="D4275" s="18" t="s">
        <v>10624</v>
      </c>
      <c r="E4275" s="18" t="s">
        <v>3058</v>
      </c>
      <c r="F4275" s="18" t="s">
        <v>3076</v>
      </c>
      <c r="G4275" s="18" t="s">
        <v>3078</v>
      </c>
      <c r="H4275" s="7" t="str">
        <f t="shared" si="66"/>
        <v>กาฬสินธุ์กมลาไสยดงลิง</v>
      </c>
    </row>
    <row r="4276" spans="2:8" x14ac:dyDescent="0.35">
      <c r="C4276" s="18" t="s">
        <v>6244</v>
      </c>
      <c r="D4276" s="18" t="s">
        <v>10625</v>
      </c>
      <c r="E4276" s="18" t="s">
        <v>3058</v>
      </c>
      <c r="F4276" s="18" t="s">
        <v>3076</v>
      </c>
      <c r="G4276" s="18" t="s">
        <v>3079</v>
      </c>
      <c r="H4276" s="7" t="str">
        <f t="shared" si="66"/>
        <v>กาฬสินธุ์กมลาไสยธัญญา</v>
      </c>
    </row>
    <row r="4277" spans="2:8" x14ac:dyDescent="0.35">
      <c r="C4277" s="18" t="s">
        <v>6250</v>
      </c>
      <c r="D4277" s="18" t="s">
        <v>10626</v>
      </c>
      <c r="E4277" s="18" t="s">
        <v>3058</v>
      </c>
      <c r="F4277" s="18" t="s">
        <v>3076</v>
      </c>
      <c r="G4277" s="18" t="s">
        <v>2599</v>
      </c>
      <c r="H4277" s="7" t="str">
        <f t="shared" si="66"/>
        <v>กาฬสินธุ์กมลาไสยหนองแปน</v>
      </c>
    </row>
    <row r="4278" spans="2:8" x14ac:dyDescent="0.35">
      <c r="C4278" s="18" t="s">
        <v>6231</v>
      </c>
      <c r="D4278" s="18" t="s">
        <v>10627</v>
      </c>
      <c r="E4278" s="18" t="s">
        <v>3058</v>
      </c>
      <c r="F4278" s="18" t="s">
        <v>3076</v>
      </c>
      <c r="G4278" s="18" t="s">
        <v>3080</v>
      </c>
      <c r="H4278" s="7" t="str">
        <f t="shared" si="66"/>
        <v>กาฬสินธุ์กมลาไสยเจ้าท่า</v>
      </c>
    </row>
    <row r="4279" spans="2:8" x14ac:dyDescent="0.35">
      <c r="C4279" s="18" t="s">
        <v>6255</v>
      </c>
      <c r="D4279" s="18" t="s">
        <v>10628</v>
      </c>
      <c r="E4279" s="18" t="s">
        <v>3058</v>
      </c>
      <c r="F4279" s="18" t="s">
        <v>3076</v>
      </c>
      <c r="G4279" s="18" t="s">
        <v>3081</v>
      </c>
      <c r="H4279" s="7" t="str">
        <f t="shared" si="66"/>
        <v>กาฬสินธุ์กมลาไสยโคกสมบูรณ์</v>
      </c>
    </row>
    <row r="4280" spans="2:8" x14ac:dyDescent="0.35">
      <c r="B4280" s="18" t="s">
        <v>6242</v>
      </c>
      <c r="C4280" s="18" t="s">
        <v>6232</v>
      </c>
      <c r="D4280" s="18" t="s">
        <v>10629</v>
      </c>
      <c r="E4280" s="18" t="s">
        <v>3058</v>
      </c>
      <c r="F4280" s="18" t="s">
        <v>3082</v>
      </c>
      <c r="H4280" s="7" t="str">
        <f t="shared" si="66"/>
        <v>กาฬสินธุ์ร่องคำ</v>
      </c>
    </row>
    <row r="4281" spans="2:8" x14ac:dyDescent="0.35">
      <c r="C4281" s="18" t="s">
        <v>6235</v>
      </c>
      <c r="D4281" s="18" t="s">
        <v>10630</v>
      </c>
      <c r="E4281" s="18" t="s">
        <v>3058</v>
      </c>
      <c r="F4281" s="18" t="s">
        <v>3082</v>
      </c>
      <c r="G4281" s="18" t="s">
        <v>3082</v>
      </c>
      <c r="H4281" s="7" t="str">
        <f t="shared" si="66"/>
        <v>กาฬสินธุ์ร่องคำร่องคำ</v>
      </c>
    </row>
    <row r="4282" spans="2:8" x14ac:dyDescent="0.35">
      <c r="C4282" s="18" t="s">
        <v>6238</v>
      </c>
      <c r="D4282" s="18" t="s">
        <v>10631</v>
      </c>
      <c r="E4282" s="18" t="s">
        <v>3058</v>
      </c>
      <c r="F4282" s="18" t="s">
        <v>3082</v>
      </c>
      <c r="G4282" s="18" t="s">
        <v>2274</v>
      </c>
      <c r="H4282" s="7" t="str">
        <f t="shared" si="66"/>
        <v>กาฬสินธุ์ร่องคำสามัคคี</v>
      </c>
    </row>
    <row r="4283" spans="2:8" x14ac:dyDescent="0.35">
      <c r="C4283" s="18" t="s">
        <v>6240</v>
      </c>
      <c r="D4283" s="18" t="s">
        <v>10632</v>
      </c>
      <c r="E4283" s="18" t="s">
        <v>3058</v>
      </c>
      <c r="F4283" s="18" t="s">
        <v>3082</v>
      </c>
      <c r="G4283" s="18" t="s">
        <v>3083</v>
      </c>
      <c r="H4283" s="7" t="str">
        <f t="shared" si="66"/>
        <v>กาฬสินธุ์ร่องคำเหล่าอ้อย</v>
      </c>
    </row>
    <row r="4284" spans="2:8" x14ac:dyDescent="0.35">
      <c r="B4284" s="18" t="s">
        <v>6244</v>
      </c>
      <c r="C4284" s="18" t="s">
        <v>6232</v>
      </c>
      <c r="D4284" s="18" t="s">
        <v>10633</v>
      </c>
      <c r="E4284" s="18" t="s">
        <v>3058</v>
      </c>
      <c r="F4284" s="18" t="s">
        <v>10634</v>
      </c>
      <c r="H4284" s="7" t="str">
        <f t="shared" si="66"/>
        <v>กาฬสินธุ์กุฉินารายณ์</v>
      </c>
    </row>
    <row r="4285" spans="2:8" x14ac:dyDescent="0.35">
      <c r="C4285" s="18" t="s">
        <v>6235</v>
      </c>
      <c r="D4285" s="18" t="s">
        <v>10635</v>
      </c>
      <c r="E4285" s="18" t="s">
        <v>3058</v>
      </c>
      <c r="F4285" s="18" t="s">
        <v>10634</v>
      </c>
      <c r="G4285" s="18" t="s">
        <v>3084</v>
      </c>
      <c r="H4285" s="7" t="str">
        <f t="shared" si="66"/>
        <v>กาฬสินธุ์กุฉินารายณ์บัวขาว</v>
      </c>
    </row>
    <row r="4286" spans="2:8" x14ac:dyDescent="0.35">
      <c r="C4286" s="18" t="s">
        <v>6238</v>
      </c>
      <c r="D4286" s="18" t="s">
        <v>10636</v>
      </c>
      <c r="E4286" s="18" t="s">
        <v>3058</v>
      </c>
      <c r="F4286" s="18" t="s">
        <v>10634</v>
      </c>
      <c r="G4286" s="18" t="s">
        <v>3085</v>
      </c>
      <c r="H4286" s="7" t="str">
        <f t="shared" si="66"/>
        <v>กาฬสินธุ์กุฉินารายณ์แจนแลน</v>
      </c>
    </row>
    <row r="4287" spans="2:8" x14ac:dyDescent="0.35">
      <c r="C4287" s="18" t="s">
        <v>6240</v>
      </c>
      <c r="D4287" s="18" t="s">
        <v>10637</v>
      </c>
      <c r="E4287" s="18" t="s">
        <v>3058</v>
      </c>
      <c r="F4287" s="18" t="s">
        <v>10634</v>
      </c>
      <c r="G4287" s="18" t="s">
        <v>3086</v>
      </c>
      <c r="H4287" s="7" t="str">
        <f t="shared" si="66"/>
        <v>กาฬสินธุ์กุฉินารายณ์เหล่าใหญ่</v>
      </c>
    </row>
    <row r="4288" spans="2:8" x14ac:dyDescent="0.35">
      <c r="C4288" s="18" t="s">
        <v>6242</v>
      </c>
      <c r="D4288" s="18" t="s">
        <v>10638</v>
      </c>
      <c r="E4288" s="18" t="s">
        <v>3058</v>
      </c>
      <c r="F4288" s="18" t="s">
        <v>10634</v>
      </c>
      <c r="G4288" s="18" t="s">
        <v>3087</v>
      </c>
      <c r="H4288" s="7" t="str">
        <f t="shared" si="66"/>
        <v>กาฬสินธุ์กุฉินารายณ์จุมจัง</v>
      </c>
    </row>
    <row r="4289" spans="2:8" x14ac:dyDescent="0.35">
      <c r="C4289" s="18" t="s">
        <v>6244</v>
      </c>
      <c r="D4289" s="18" t="s">
        <v>10639</v>
      </c>
      <c r="E4289" s="18" t="s">
        <v>3058</v>
      </c>
      <c r="F4289" s="18" t="s">
        <v>10634</v>
      </c>
      <c r="G4289" s="18" t="s">
        <v>3088</v>
      </c>
      <c r="H4289" s="7" t="str">
        <f t="shared" si="66"/>
        <v>กาฬสินธุ์กุฉินารายณ์เหล่าไฮงาม</v>
      </c>
    </row>
    <row r="4290" spans="2:8" x14ac:dyDescent="0.35">
      <c r="C4290" s="18" t="s">
        <v>6246</v>
      </c>
      <c r="D4290" s="18" t="s">
        <v>10640</v>
      </c>
      <c r="E4290" s="18" t="s">
        <v>3058</v>
      </c>
      <c r="F4290" s="18" t="s">
        <v>10634</v>
      </c>
      <c r="G4290" s="18" t="s">
        <v>3089</v>
      </c>
      <c r="H4290" s="7" t="str">
        <f t="shared" si="66"/>
        <v>กาฬสินธุ์กุฉินารายณ์กุดหว้า</v>
      </c>
    </row>
    <row r="4291" spans="2:8" x14ac:dyDescent="0.35">
      <c r="C4291" s="18" t="s">
        <v>6248</v>
      </c>
      <c r="D4291" s="18" t="s">
        <v>10641</v>
      </c>
      <c r="E4291" s="18" t="s">
        <v>3058</v>
      </c>
      <c r="F4291" s="18" t="s">
        <v>10634</v>
      </c>
      <c r="G4291" s="18" t="s">
        <v>3024</v>
      </c>
      <c r="H4291" s="7" t="str">
        <f t="shared" si="66"/>
        <v>กาฬสินธุ์กุฉินารายณ์สามขา</v>
      </c>
    </row>
    <row r="4292" spans="2:8" x14ac:dyDescent="0.35">
      <c r="C4292" s="18" t="s">
        <v>6250</v>
      </c>
      <c r="D4292" s="18" t="s">
        <v>10642</v>
      </c>
      <c r="E4292" s="18" t="s">
        <v>3058</v>
      </c>
      <c r="F4292" s="18" t="s">
        <v>10634</v>
      </c>
      <c r="G4292" s="18" t="s">
        <v>3090</v>
      </c>
      <c r="H4292" s="7" t="str">
        <f t="shared" ref="H4292:H4355" si="67">E4292&amp;F4292&amp;G4292</f>
        <v>กาฬสินธุ์กุฉินารายณ์นาขาม</v>
      </c>
    </row>
    <row r="4293" spans="2:8" x14ac:dyDescent="0.35">
      <c r="C4293" s="18" t="s">
        <v>6252</v>
      </c>
      <c r="D4293" s="18" t="s">
        <v>10643</v>
      </c>
      <c r="E4293" s="18" t="s">
        <v>3058</v>
      </c>
      <c r="F4293" s="18" t="s">
        <v>10634</v>
      </c>
      <c r="G4293" s="18" t="s">
        <v>1991</v>
      </c>
      <c r="H4293" s="7" t="str">
        <f t="shared" si="67"/>
        <v>กาฬสินธุ์กุฉินารายณ์หนองห้าง</v>
      </c>
    </row>
    <row r="4294" spans="2:8" x14ac:dyDescent="0.35">
      <c r="C4294" s="18" t="s">
        <v>6231</v>
      </c>
      <c r="D4294" s="18" t="s">
        <v>10644</v>
      </c>
      <c r="E4294" s="18" t="s">
        <v>3058</v>
      </c>
      <c r="F4294" s="18" t="s">
        <v>10634</v>
      </c>
      <c r="G4294" s="18" t="s">
        <v>3091</v>
      </c>
      <c r="H4294" s="7" t="str">
        <f t="shared" si="67"/>
        <v>กาฬสินธุ์กุฉินารายณ์นาโก</v>
      </c>
    </row>
    <row r="4295" spans="2:8" x14ac:dyDescent="0.35">
      <c r="C4295" s="18" t="s">
        <v>6255</v>
      </c>
      <c r="D4295" s="18" t="s">
        <v>10645</v>
      </c>
      <c r="E4295" s="18" t="s">
        <v>3058</v>
      </c>
      <c r="F4295" s="18" t="s">
        <v>10634</v>
      </c>
      <c r="G4295" s="18" t="s">
        <v>2099</v>
      </c>
      <c r="H4295" s="7" t="str">
        <f t="shared" si="67"/>
        <v>กาฬสินธุ์กุฉินารายณ์สมสะอาด</v>
      </c>
    </row>
    <row r="4296" spans="2:8" x14ac:dyDescent="0.35">
      <c r="C4296" s="18" t="s">
        <v>6257</v>
      </c>
      <c r="D4296" s="18" t="s">
        <v>10646</v>
      </c>
      <c r="E4296" s="18" t="s">
        <v>3058</v>
      </c>
      <c r="F4296" s="18" t="s">
        <v>10634</v>
      </c>
      <c r="G4296" s="18" t="s">
        <v>3092</v>
      </c>
      <c r="H4296" s="7" t="str">
        <f t="shared" si="67"/>
        <v>กาฬสินธุ์กุฉินารายณ์กุดค้าว</v>
      </c>
    </row>
    <row r="4297" spans="2:8" x14ac:dyDescent="0.35">
      <c r="B4297" s="18" t="s">
        <v>6246</v>
      </c>
      <c r="C4297" s="18" t="s">
        <v>6232</v>
      </c>
      <c r="D4297" s="18" t="s">
        <v>10647</v>
      </c>
      <c r="E4297" s="18" t="s">
        <v>3058</v>
      </c>
      <c r="F4297" s="18" t="s">
        <v>881</v>
      </c>
      <c r="H4297" s="7" t="str">
        <f t="shared" si="67"/>
        <v>กาฬสินธุ์เขาวง</v>
      </c>
    </row>
    <row r="4298" spans="2:8" x14ac:dyDescent="0.35">
      <c r="C4298" s="18" t="s">
        <v>6235</v>
      </c>
      <c r="D4298" s="18" t="s">
        <v>10648</v>
      </c>
      <c r="E4298" s="18" t="s">
        <v>3058</v>
      </c>
      <c r="F4298" s="18" t="s">
        <v>881</v>
      </c>
      <c r="G4298" s="18" t="s">
        <v>3093</v>
      </c>
      <c r="H4298" s="7" t="str">
        <f t="shared" si="67"/>
        <v>กาฬสินธุ์เขาวงคุ้มเก่า</v>
      </c>
    </row>
    <row r="4299" spans="2:8" x14ac:dyDescent="0.35">
      <c r="C4299" s="18" t="s">
        <v>6238</v>
      </c>
      <c r="D4299" s="18" t="s">
        <v>10649</v>
      </c>
      <c r="E4299" s="18" t="s">
        <v>3058</v>
      </c>
      <c r="F4299" s="18" t="s">
        <v>881</v>
      </c>
      <c r="G4299" s="18" t="s">
        <v>3074</v>
      </c>
      <c r="H4299" s="7" t="str">
        <f t="shared" si="67"/>
        <v>กาฬสินธุ์เขาวงสงเปลือย</v>
      </c>
    </row>
    <row r="4300" spans="2:8" x14ac:dyDescent="0.35">
      <c r="C4300" s="18" t="s">
        <v>6240</v>
      </c>
      <c r="D4300" s="18" t="s">
        <v>10650</v>
      </c>
      <c r="E4300" s="18" t="s">
        <v>3058</v>
      </c>
      <c r="F4300" s="18" t="s">
        <v>881</v>
      </c>
      <c r="G4300" s="18" t="s">
        <v>2089</v>
      </c>
      <c r="H4300" s="7" t="str">
        <f t="shared" si="67"/>
        <v>กาฬสินธุ์เขาวงหนองผือ</v>
      </c>
    </row>
    <row r="4301" spans="2:8" x14ac:dyDescent="0.35">
      <c r="C4301" s="18" t="s">
        <v>6246</v>
      </c>
      <c r="D4301" s="18" t="s">
        <v>10651</v>
      </c>
      <c r="E4301" s="18" t="s">
        <v>3058</v>
      </c>
      <c r="F4301" s="18" t="s">
        <v>881</v>
      </c>
      <c r="G4301" s="18" t="s">
        <v>3094</v>
      </c>
      <c r="H4301" s="7" t="str">
        <f t="shared" si="67"/>
        <v>กาฬสินธุ์เขาวงกุดสิมคุ้มใหม่</v>
      </c>
    </row>
    <row r="4302" spans="2:8" x14ac:dyDescent="0.35">
      <c r="C4302" s="18" t="s">
        <v>6250</v>
      </c>
      <c r="D4302" s="18" t="s">
        <v>10652</v>
      </c>
      <c r="E4302" s="18" t="s">
        <v>3058</v>
      </c>
      <c r="F4302" s="18" t="s">
        <v>881</v>
      </c>
      <c r="G4302" s="18" t="s">
        <v>3095</v>
      </c>
      <c r="H4302" s="7" t="str">
        <f t="shared" si="67"/>
        <v>กาฬสินธุ์เขาวงสระพังทอง</v>
      </c>
    </row>
    <row r="4303" spans="2:8" x14ac:dyDescent="0.35">
      <c r="C4303" s="18" t="s">
        <v>6255</v>
      </c>
      <c r="D4303" s="18" t="s">
        <v>10653</v>
      </c>
      <c r="E4303" s="18" t="s">
        <v>3058</v>
      </c>
      <c r="F4303" s="18" t="s">
        <v>881</v>
      </c>
      <c r="G4303" s="18" t="s">
        <v>3096</v>
      </c>
      <c r="H4303" s="7" t="str">
        <f t="shared" si="67"/>
        <v>กาฬสินธุ์เขาวงกุดปลาค้าว</v>
      </c>
    </row>
    <row r="4304" spans="2:8" x14ac:dyDescent="0.35">
      <c r="B4304" s="18" t="s">
        <v>6248</v>
      </c>
      <c r="C4304" s="18" t="s">
        <v>6232</v>
      </c>
      <c r="D4304" s="18" t="s">
        <v>10654</v>
      </c>
      <c r="E4304" s="18" t="s">
        <v>3058</v>
      </c>
      <c r="F4304" s="18" t="s">
        <v>3097</v>
      </c>
      <c r="H4304" s="7" t="str">
        <f t="shared" si="67"/>
        <v>กาฬสินธุ์ยางตลาด</v>
      </c>
    </row>
    <row r="4305" spans="2:8" x14ac:dyDescent="0.35">
      <c r="C4305" s="18" t="s">
        <v>6235</v>
      </c>
      <c r="D4305" s="18" t="s">
        <v>10655</v>
      </c>
      <c r="E4305" s="18" t="s">
        <v>3058</v>
      </c>
      <c r="F4305" s="18" t="s">
        <v>3097</v>
      </c>
      <c r="G4305" s="18" t="s">
        <v>3097</v>
      </c>
      <c r="H4305" s="7" t="str">
        <f t="shared" si="67"/>
        <v>กาฬสินธุ์ยางตลาดยางตลาด</v>
      </c>
    </row>
    <row r="4306" spans="2:8" x14ac:dyDescent="0.35">
      <c r="C4306" s="18" t="s">
        <v>6238</v>
      </c>
      <c r="D4306" s="18" t="s">
        <v>10656</v>
      </c>
      <c r="E4306" s="18" t="s">
        <v>3058</v>
      </c>
      <c r="F4306" s="18" t="s">
        <v>3097</v>
      </c>
      <c r="G4306" s="18" t="s">
        <v>1822</v>
      </c>
      <c r="H4306" s="7" t="str">
        <f t="shared" si="67"/>
        <v>กาฬสินธุ์ยางตลาดหัวงัว</v>
      </c>
    </row>
    <row r="4307" spans="2:8" x14ac:dyDescent="0.35">
      <c r="C4307" s="18" t="s">
        <v>6240</v>
      </c>
      <c r="D4307" s="18" t="s">
        <v>10657</v>
      </c>
      <c r="E4307" s="18" t="s">
        <v>3058</v>
      </c>
      <c r="F4307" s="18" t="s">
        <v>3097</v>
      </c>
      <c r="G4307" s="18" t="s">
        <v>2989</v>
      </c>
      <c r="H4307" s="7" t="str">
        <f t="shared" si="67"/>
        <v>กาฬสินธุ์ยางตลาดอุ่มเม่า</v>
      </c>
    </row>
    <row r="4308" spans="2:8" x14ac:dyDescent="0.35">
      <c r="C4308" s="18" t="s">
        <v>6242</v>
      </c>
      <c r="D4308" s="18" t="s">
        <v>10658</v>
      </c>
      <c r="E4308" s="18" t="s">
        <v>3058</v>
      </c>
      <c r="F4308" s="18" t="s">
        <v>3097</v>
      </c>
      <c r="G4308" s="18" t="s">
        <v>3098</v>
      </c>
      <c r="H4308" s="7" t="str">
        <f t="shared" si="67"/>
        <v>กาฬสินธุ์ยางตลาดบัวบาน</v>
      </c>
    </row>
    <row r="4309" spans="2:8" x14ac:dyDescent="0.35">
      <c r="C4309" s="18" t="s">
        <v>6244</v>
      </c>
      <c r="D4309" s="18" t="s">
        <v>10659</v>
      </c>
      <c r="E4309" s="18" t="s">
        <v>3058</v>
      </c>
      <c r="F4309" s="18" t="s">
        <v>3097</v>
      </c>
      <c r="G4309" s="18" t="s">
        <v>3099</v>
      </c>
      <c r="H4309" s="7" t="str">
        <f t="shared" si="67"/>
        <v>กาฬสินธุ์ยางตลาดเว่อ</v>
      </c>
    </row>
    <row r="4310" spans="2:8" x14ac:dyDescent="0.35">
      <c r="C4310" s="18" t="s">
        <v>6246</v>
      </c>
      <c r="D4310" s="18" t="s">
        <v>10660</v>
      </c>
      <c r="E4310" s="18" t="s">
        <v>3058</v>
      </c>
      <c r="F4310" s="18" t="s">
        <v>3097</v>
      </c>
      <c r="G4310" s="18" t="s">
        <v>3100</v>
      </c>
      <c r="H4310" s="7" t="str">
        <f t="shared" si="67"/>
        <v>กาฬสินธุ์ยางตลาดอิตื้อ</v>
      </c>
    </row>
    <row r="4311" spans="2:8" x14ac:dyDescent="0.35">
      <c r="C4311" s="18" t="s">
        <v>6248</v>
      </c>
      <c r="D4311" s="18" t="s">
        <v>10661</v>
      </c>
      <c r="E4311" s="18" t="s">
        <v>3058</v>
      </c>
      <c r="F4311" s="18" t="s">
        <v>3097</v>
      </c>
      <c r="G4311" s="18" t="s">
        <v>2550</v>
      </c>
      <c r="H4311" s="7" t="str">
        <f t="shared" si="67"/>
        <v>กาฬสินธุ์ยางตลาดหัวนาคำ</v>
      </c>
    </row>
    <row r="4312" spans="2:8" x14ac:dyDescent="0.35">
      <c r="C4312" s="18" t="s">
        <v>6250</v>
      </c>
      <c r="D4312" s="18" t="s">
        <v>10662</v>
      </c>
      <c r="E4312" s="18" t="s">
        <v>3058</v>
      </c>
      <c r="F4312" s="18" t="s">
        <v>3097</v>
      </c>
      <c r="G4312" s="18" t="s">
        <v>3101</v>
      </c>
      <c r="H4312" s="7" t="str">
        <f t="shared" si="67"/>
        <v>กาฬสินธุ์ยางตลาดหนองอิเฒ่า</v>
      </c>
    </row>
    <row r="4313" spans="2:8" x14ac:dyDescent="0.35">
      <c r="C4313" s="18" t="s">
        <v>6252</v>
      </c>
      <c r="D4313" s="18" t="s">
        <v>10663</v>
      </c>
      <c r="E4313" s="18" t="s">
        <v>3058</v>
      </c>
      <c r="F4313" s="18" t="s">
        <v>3097</v>
      </c>
      <c r="G4313" s="18" t="s">
        <v>3102</v>
      </c>
      <c r="H4313" s="7" t="str">
        <f t="shared" si="67"/>
        <v>กาฬสินธุ์ยางตลาดดอนสมบูรณ์</v>
      </c>
    </row>
    <row r="4314" spans="2:8" x14ac:dyDescent="0.35">
      <c r="C4314" s="18" t="s">
        <v>6231</v>
      </c>
      <c r="D4314" s="18" t="s">
        <v>10664</v>
      </c>
      <c r="E4314" s="18" t="s">
        <v>3058</v>
      </c>
      <c r="F4314" s="18" t="s">
        <v>3097</v>
      </c>
      <c r="G4314" s="18" t="s">
        <v>2903</v>
      </c>
      <c r="H4314" s="7" t="str">
        <f t="shared" si="67"/>
        <v>กาฬสินธุ์ยางตลาดนาเชือก</v>
      </c>
    </row>
    <row r="4315" spans="2:8" x14ac:dyDescent="0.35">
      <c r="C4315" s="18" t="s">
        <v>6255</v>
      </c>
      <c r="D4315" s="18" t="s">
        <v>10665</v>
      </c>
      <c r="E4315" s="18" t="s">
        <v>3058</v>
      </c>
      <c r="F4315" s="18" t="s">
        <v>3097</v>
      </c>
      <c r="G4315" s="18" t="s">
        <v>3103</v>
      </c>
      <c r="H4315" s="7" t="str">
        <f t="shared" si="67"/>
        <v>กาฬสินธุ์ยางตลาดคลองขาม</v>
      </c>
    </row>
    <row r="4316" spans="2:8" x14ac:dyDescent="0.35">
      <c r="C4316" s="18" t="s">
        <v>6257</v>
      </c>
      <c r="D4316" s="18" t="s">
        <v>10666</v>
      </c>
      <c r="E4316" s="18" t="s">
        <v>3058</v>
      </c>
      <c r="F4316" s="18" t="s">
        <v>3097</v>
      </c>
      <c r="G4316" s="18" t="s">
        <v>3104</v>
      </c>
      <c r="H4316" s="7" t="str">
        <f t="shared" si="67"/>
        <v>กาฬสินธุ์ยางตลาดเขาพระนอน</v>
      </c>
    </row>
    <row r="4317" spans="2:8" x14ac:dyDescent="0.35">
      <c r="C4317" s="18" t="s">
        <v>6313</v>
      </c>
      <c r="D4317" s="18" t="s">
        <v>10667</v>
      </c>
      <c r="E4317" s="18" t="s">
        <v>3058</v>
      </c>
      <c r="F4317" s="18" t="s">
        <v>3097</v>
      </c>
      <c r="G4317" s="18" t="s">
        <v>1241</v>
      </c>
      <c r="H4317" s="7" t="str">
        <f t="shared" si="67"/>
        <v>กาฬสินธุ์ยางตลาดนาดี</v>
      </c>
    </row>
    <row r="4318" spans="2:8" x14ac:dyDescent="0.35">
      <c r="C4318" s="18" t="s">
        <v>6318</v>
      </c>
      <c r="D4318" s="18" t="s">
        <v>10668</v>
      </c>
      <c r="E4318" s="18" t="s">
        <v>3058</v>
      </c>
      <c r="F4318" s="18" t="s">
        <v>3097</v>
      </c>
      <c r="G4318" s="18" t="s">
        <v>1438</v>
      </c>
      <c r="H4318" s="7" t="str">
        <f t="shared" si="67"/>
        <v>กาฬสินธุ์ยางตลาดโนนสูง</v>
      </c>
    </row>
    <row r="4319" spans="2:8" x14ac:dyDescent="0.35">
      <c r="C4319" s="18" t="s">
        <v>6322</v>
      </c>
      <c r="D4319" s="18" t="s">
        <v>10669</v>
      </c>
      <c r="E4319" s="18" t="s">
        <v>3058</v>
      </c>
      <c r="F4319" s="18" t="s">
        <v>3097</v>
      </c>
      <c r="G4319" s="18" t="s">
        <v>3105</v>
      </c>
      <c r="H4319" s="7" t="str">
        <f t="shared" si="67"/>
        <v>กาฬสินธุ์ยางตลาดหนองตอกแป้น</v>
      </c>
    </row>
    <row r="4320" spans="2:8" x14ac:dyDescent="0.35">
      <c r="B4320" s="18" t="s">
        <v>6250</v>
      </c>
      <c r="C4320" s="18" t="s">
        <v>6232</v>
      </c>
      <c r="D4320" s="18" t="s">
        <v>10670</v>
      </c>
      <c r="E4320" s="18" t="s">
        <v>3058</v>
      </c>
      <c r="F4320" s="18" t="s">
        <v>3106</v>
      </c>
      <c r="H4320" s="7" t="str">
        <f t="shared" si="67"/>
        <v>กาฬสินธุ์ห้วยเม็ก</v>
      </c>
    </row>
    <row r="4321" spans="2:8" x14ac:dyDescent="0.35">
      <c r="C4321" s="18" t="s">
        <v>6235</v>
      </c>
      <c r="D4321" s="18" t="s">
        <v>10671</v>
      </c>
      <c r="E4321" s="18" t="s">
        <v>3058</v>
      </c>
      <c r="F4321" s="18" t="s">
        <v>3106</v>
      </c>
      <c r="G4321" s="18" t="s">
        <v>3106</v>
      </c>
      <c r="H4321" s="7" t="str">
        <f t="shared" si="67"/>
        <v>กาฬสินธุ์ห้วยเม็กห้วยเม็ก</v>
      </c>
    </row>
    <row r="4322" spans="2:8" x14ac:dyDescent="0.35">
      <c r="C4322" s="18" t="s">
        <v>6238</v>
      </c>
      <c r="D4322" s="18" t="s">
        <v>10672</v>
      </c>
      <c r="E4322" s="18" t="s">
        <v>3058</v>
      </c>
      <c r="F4322" s="18" t="s">
        <v>3106</v>
      </c>
      <c r="G4322" s="18" t="s">
        <v>3107</v>
      </c>
      <c r="H4322" s="7" t="str">
        <f t="shared" si="67"/>
        <v>กาฬสินธุ์ห้วยเม็กคำใหญ่</v>
      </c>
    </row>
    <row r="4323" spans="2:8" x14ac:dyDescent="0.35">
      <c r="C4323" s="18" t="s">
        <v>6240</v>
      </c>
      <c r="D4323" s="18" t="s">
        <v>10673</v>
      </c>
      <c r="E4323" s="18" t="s">
        <v>3058</v>
      </c>
      <c r="F4323" s="18" t="s">
        <v>3106</v>
      </c>
      <c r="G4323" s="18" t="s">
        <v>3108</v>
      </c>
      <c r="H4323" s="7" t="str">
        <f t="shared" si="67"/>
        <v>กาฬสินธุ์ห้วยเม็กกุดโดน</v>
      </c>
    </row>
    <row r="4324" spans="2:8" x14ac:dyDescent="0.35">
      <c r="C4324" s="18" t="s">
        <v>6242</v>
      </c>
      <c r="D4324" s="18" t="s">
        <v>10674</v>
      </c>
      <c r="E4324" s="18" t="s">
        <v>3058</v>
      </c>
      <c r="F4324" s="18" t="s">
        <v>3106</v>
      </c>
      <c r="G4324" s="18" t="s">
        <v>3109</v>
      </c>
      <c r="H4324" s="7" t="str">
        <f t="shared" si="67"/>
        <v>กาฬสินธุ์ห้วยเม็กบึงนาเรียง</v>
      </c>
    </row>
    <row r="4325" spans="2:8" x14ac:dyDescent="0.35">
      <c r="C4325" s="18" t="s">
        <v>6244</v>
      </c>
      <c r="D4325" s="18" t="s">
        <v>10675</v>
      </c>
      <c r="E4325" s="18" t="s">
        <v>3058</v>
      </c>
      <c r="F4325" s="18" t="s">
        <v>3106</v>
      </c>
      <c r="G4325" s="18" t="s">
        <v>3110</v>
      </c>
      <c r="H4325" s="7" t="str">
        <f t="shared" si="67"/>
        <v>กาฬสินธุ์ห้วยเม็กหัวหิน</v>
      </c>
    </row>
    <row r="4326" spans="2:8" x14ac:dyDescent="0.35">
      <c r="C4326" s="18" t="s">
        <v>6246</v>
      </c>
      <c r="D4326" s="18" t="s">
        <v>10676</v>
      </c>
      <c r="E4326" s="18" t="s">
        <v>3058</v>
      </c>
      <c r="F4326" s="18" t="s">
        <v>3106</v>
      </c>
      <c r="G4326" s="18" t="s">
        <v>3111</v>
      </c>
      <c r="H4326" s="7" t="str">
        <f t="shared" si="67"/>
        <v>กาฬสินธุ์ห้วยเม็กพิมูล</v>
      </c>
    </row>
    <row r="4327" spans="2:8" x14ac:dyDescent="0.35">
      <c r="C4327" s="18" t="s">
        <v>6248</v>
      </c>
      <c r="D4327" s="18" t="s">
        <v>10677</v>
      </c>
      <c r="E4327" s="18" t="s">
        <v>3058</v>
      </c>
      <c r="F4327" s="18" t="s">
        <v>3106</v>
      </c>
      <c r="G4327" s="18" t="s">
        <v>3112</v>
      </c>
      <c r="H4327" s="7" t="str">
        <f t="shared" si="67"/>
        <v>กาฬสินธุ์ห้วยเม็กคำเหมือดแก้ว</v>
      </c>
    </row>
    <row r="4328" spans="2:8" x14ac:dyDescent="0.35">
      <c r="C4328" s="18" t="s">
        <v>6250</v>
      </c>
      <c r="D4328" s="18" t="s">
        <v>10678</v>
      </c>
      <c r="E4328" s="18" t="s">
        <v>3058</v>
      </c>
      <c r="F4328" s="18" t="s">
        <v>3106</v>
      </c>
      <c r="G4328" s="18" t="s">
        <v>2303</v>
      </c>
      <c r="H4328" s="7" t="str">
        <f t="shared" si="67"/>
        <v>กาฬสินธุ์ห้วยเม็กโนนสะอาด</v>
      </c>
    </row>
    <row r="4329" spans="2:8" x14ac:dyDescent="0.35">
      <c r="C4329" s="18" t="s">
        <v>6252</v>
      </c>
      <c r="D4329" s="18" t="s">
        <v>10679</v>
      </c>
      <c r="E4329" s="18" t="s">
        <v>3058</v>
      </c>
      <c r="F4329" s="18" t="s">
        <v>3106</v>
      </c>
      <c r="G4329" s="18" t="s">
        <v>2484</v>
      </c>
      <c r="H4329" s="7" t="str">
        <f t="shared" si="67"/>
        <v>กาฬสินธุ์ห้วยเม็กทรายทอง</v>
      </c>
    </row>
    <row r="4330" spans="2:8" x14ac:dyDescent="0.35">
      <c r="B4330" s="18" t="s">
        <v>6252</v>
      </c>
      <c r="C4330" s="18" t="s">
        <v>6232</v>
      </c>
      <c r="D4330" s="18" t="s">
        <v>10680</v>
      </c>
      <c r="E4330" s="18" t="s">
        <v>3058</v>
      </c>
      <c r="F4330" s="18" t="s">
        <v>3114</v>
      </c>
      <c r="H4330" s="7" t="str">
        <f t="shared" si="67"/>
        <v>กาฬสินธุ์สหัสขันธ์</v>
      </c>
    </row>
    <row r="4331" spans="2:8" x14ac:dyDescent="0.35">
      <c r="C4331" s="18" t="s">
        <v>6235</v>
      </c>
      <c r="D4331" s="18" t="s">
        <v>10681</v>
      </c>
      <c r="E4331" s="18" t="s">
        <v>3058</v>
      </c>
      <c r="F4331" s="18" t="s">
        <v>3114</v>
      </c>
      <c r="G4331" s="18" t="s">
        <v>3113</v>
      </c>
      <c r="H4331" s="7" t="str">
        <f t="shared" si="67"/>
        <v>กาฬสินธุ์สหัสขันธ์ภูสิงห์</v>
      </c>
    </row>
    <row r="4332" spans="2:8" x14ac:dyDescent="0.35">
      <c r="C4332" s="18" t="s">
        <v>6238</v>
      </c>
      <c r="D4332" s="18" t="s">
        <v>10682</v>
      </c>
      <c r="E4332" s="18" t="s">
        <v>3058</v>
      </c>
      <c r="F4332" s="18" t="s">
        <v>3114</v>
      </c>
      <c r="G4332" s="18" t="s">
        <v>3114</v>
      </c>
      <c r="H4332" s="7" t="str">
        <f t="shared" si="67"/>
        <v>กาฬสินธุ์สหัสขันธ์สหัสขันธ์</v>
      </c>
    </row>
    <row r="4333" spans="2:8" x14ac:dyDescent="0.35">
      <c r="C4333" s="18" t="s">
        <v>6240</v>
      </c>
      <c r="D4333" s="18" t="s">
        <v>10683</v>
      </c>
      <c r="E4333" s="18" t="s">
        <v>3058</v>
      </c>
      <c r="F4333" s="18" t="s">
        <v>3114</v>
      </c>
      <c r="G4333" s="18" t="s">
        <v>3115</v>
      </c>
      <c r="H4333" s="7" t="str">
        <f t="shared" si="67"/>
        <v>กาฬสินธุ์สหัสขันธ์นามะเขือ</v>
      </c>
    </row>
    <row r="4334" spans="2:8" x14ac:dyDescent="0.35">
      <c r="C4334" s="18" t="s">
        <v>6242</v>
      </c>
      <c r="D4334" s="18" t="s">
        <v>10684</v>
      </c>
      <c r="E4334" s="18" t="s">
        <v>3058</v>
      </c>
      <c r="F4334" s="18" t="s">
        <v>3114</v>
      </c>
      <c r="G4334" s="18" t="s">
        <v>2446</v>
      </c>
      <c r="H4334" s="7" t="str">
        <f t="shared" si="67"/>
        <v>กาฬสินธุ์สหัสขันธ์โนนศิลา</v>
      </c>
    </row>
    <row r="4335" spans="2:8" x14ac:dyDescent="0.35">
      <c r="C4335" s="18" t="s">
        <v>6244</v>
      </c>
      <c r="D4335" s="18" t="s">
        <v>10685</v>
      </c>
      <c r="E4335" s="18" t="s">
        <v>3058</v>
      </c>
      <c r="F4335" s="18" t="s">
        <v>3114</v>
      </c>
      <c r="G4335" s="18" t="s">
        <v>1688</v>
      </c>
      <c r="H4335" s="7" t="str">
        <f t="shared" si="67"/>
        <v>กาฬสินธุ์สหัสขันธ์นิคม</v>
      </c>
    </row>
    <row r="4336" spans="2:8" x14ac:dyDescent="0.35">
      <c r="C4336" s="18" t="s">
        <v>6246</v>
      </c>
      <c r="D4336" s="18" t="s">
        <v>10686</v>
      </c>
      <c r="E4336" s="18" t="s">
        <v>3058</v>
      </c>
      <c r="F4336" s="18" t="s">
        <v>3114</v>
      </c>
      <c r="G4336" s="18" t="s">
        <v>3116</v>
      </c>
      <c r="H4336" s="7" t="str">
        <f t="shared" si="67"/>
        <v>กาฬสินธุ์สหัสขันธ์โนนแหลมทอง</v>
      </c>
    </row>
    <row r="4337" spans="2:8" x14ac:dyDescent="0.35">
      <c r="C4337" s="18" t="s">
        <v>6248</v>
      </c>
      <c r="D4337" s="18" t="s">
        <v>10687</v>
      </c>
      <c r="E4337" s="18" t="s">
        <v>3058</v>
      </c>
      <c r="F4337" s="18" t="s">
        <v>3114</v>
      </c>
      <c r="G4337" s="18" t="s">
        <v>3117</v>
      </c>
      <c r="H4337" s="7" t="str">
        <f t="shared" si="67"/>
        <v>กาฬสินธุ์สหัสขันธ์โนนบุรี</v>
      </c>
    </row>
    <row r="4338" spans="2:8" x14ac:dyDescent="0.35">
      <c r="C4338" s="18" t="s">
        <v>6250</v>
      </c>
      <c r="D4338" s="18" t="s">
        <v>10688</v>
      </c>
      <c r="E4338" s="18" t="s">
        <v>3058</v>
      </c>
      <c r="F4338" s="18" t="s">
        <v>3114</v>
      </c>
      <c r="G4338" s="18" t="s">
        <v>3118</v>
      </c>
      <c r="H4338" s="7" t="str">
        <f t="shared" si="67"/>
        <v>กาฬสินธุ์สหัสขันธ์โนนน้ำเกลี้ยง</v>
      </c>
    </row>
    <row r="4339" spans="2:8" x14ac:dyDescent="0.35">
      <c r="B4339" s="18" t="s">
        <v>6231</v>
      </c>
      <c r="C4339" s="18" t="s">
        <v>6232</v>
      </c>
      <c r="D4339" s="18" t="s">
        <v>10689</v>
      </c>
      <c r="E4339" s="18" t="s">
        <v>3058</v>
      </c>
      <c r="F4339" s="18" t="s">
        <v>2613</v>
      </c>
      <c r="H4339" s="7" t="str">
        <f t="shared" si="67"/>
        <v>กาฬสินธุ์คำม่วง</v>
      </c>
    </row>
    <row r="4340" spans="2:8" x14ac:dyDescent="0.35">
      <c r="C4340" s="18" t="s">
        <v>6235</v>
      </c>
      <c r="D4340" s="18" t="s">
        <v>10690</v>
      </c>
      <c r="E4340" s="18" t="s">
        <v>3058</v>
      </c>
      <c r="F4340" s="18" t="s">
        <v>2613</v>
      </c>
      <c r="G4340" s="18" t="s">
        <v>3119</v>
      </c>
      <c r="H4340" s="7" t="str">
        <f t="shared" si="67"/>
        <v>กาฬสินธุ์คำม่วงทุ่งคลอง</v>
      </c>
    </row>
    <row r="4341" spans="2:8" x14ac:dyDescent="0.35">
      <c r="C4341" s="18" t="s">
        <v>6238</v>
      </c>
      <c r="D4341" s="18" t="s">
        <v>10691</v>
      </c>
      <c r="E4341" s="18" t="s">
        <v>3058</v>
      </c>
      <c r="F4341" s="18" t="s">
        <v>2613</v>
      </c>
      <c r="G4341" s="18" t="s">
        <v>3120</v>
      </c>
      <c r="H4341" s="7" t="str">
        <f t="shared" si="67"/>
        <v>กาฬสินธุ์คำม่วงโพน</v>
      </c>
    </row>
    <row r="4342" spans="2:8" x14ac:dyDescent="0.35">
      <c r="C4342" s="18" t="s">
        <v>6244</v>
      </c>
      <c r="D4342" s="18" t="s">
        <v>10692</v>
      </c>
      <c r="E4342" s="18" t="s">
        <v>3058</v>
      </c>
      <c r="F4342" s="18" t="s">
        <v>2613</v>
      </c>
      <c r="G4342" s="18" t="s">
        <v>3121</v>
      </c>
      <c r="H4342" s="7" t="str">
        <f t="shared" si="67"/>
        <v>กาฬสินธุ์คำม่วงดินจี่</v>
      </c>
    </row>
    <row r="4343" spans="2:8" x14ac:dyDescent="0.35">
      <c r="C4343" s="18" t="s">
        <v>6246</v>
      </c>
      <c r="D4343" s="18" t="s">
        <v>10693</v>
      </c>
      <c r="E4343" s="18" t="s">
        <v>3058</v>
      </c>
      <c r="F4343" s="18" t="s">
        <v>2613</v>
      </c>
      <c r="G4343" s="18" t="s">
        <v>3122</v>
      </c>
      <c r="H4343" s="7" t="str">
        <f t="shared" si="67"/>
        <v>กาฬสินธุ์คำม่วงนาบอน</v>
      </c>
    </row>
    <row r="4344" spans="2:8" x14ac:dyDescent="0.35">
      <c r="C4344" s="18" t="s">
        <v>6248</v>
      </c>
      <c r="D4344" s="18" t="s">
        <v>10694</v>
      </c>
      <c r="E4344" s="18" t="s">
        <v>3058</v>
      </c>
      <c r="F4344" s="18" t="s">
        <v>2613</v>
      </c>
      <c r="G4344" s="18" t="s">
        <v>3123</v>
      </c>
      <c r="H4344" s="7" t="str">
        <f t="shared" si="67"/>
        <v>กาฬสินธุ์คำม่วงนาทัน</v>
      </c>
    </row>
    <row r="4345" spans="2:8" x14ac:dyDescent="0.35">
      <c r="C4345" s="18" t="s">
        <v>6252</v>
      </c>
      <c r="D4345" s="18" t="s">
        <v>10695</v>
      </c>
      <c r="E4345" s="18" t="s">
        <v>3058</v>
      </c>
      <c r="F4345" s="18" t="s">
        <v>2613</v>
      </c>
      <c r="G4345" s="18" t="s">
        <v>3124</v>
      </c>
      <c r="H4345" s="7" t="str">
        <f t="shared" si="67"/>
        <v>กาฬสินธุ์คำม่วงเนินยาง</v>
      </c>
    </row>
    <row r="4346" spans="2:8" x14ac:dyDescent="0.35">
      <c r="B4346" s="18" t="s">
        <v>6255</v>
      </c>
      <c r="C4346" s="18" t="s">
        <v>6232</v>
      </c>
      <c r="D4346" s="18" t="s">
        <v>10696</v>
      </c>
      <c r="E4346" s="18" t="s">
        <v>3058</v>
      </c>
      <c r="F4346" s="18" t="s">
        <v>3125</v>
      </c>
      <c r="H4346" s="7" t="str">
        <f t="shared" si="67"/>
        <v>กาฬสินธุ์ท่าคันโท</v>
      </c>
    </row>
    <row r="4347" spans="2:8" x14ac:dyDescent="0.35">
      <c r="C4347" s="18" t="s">
        <v>6235</v>
      </c>
      <c r="D4347" s="18" t="s">
        <v>10697</v>
      </c>
      <c r="E4347" s="18" t="s">
        <v>3058</v>
      </c>
      <c r="F4347" s="18" t="s">
        <v>3125</v>
      </c>
      <c r="G4347" s="18" t="s">
        <v>3125</v>
      </c>
      <c r="H4347" s="7" t="str">
        <f t="shared" si="67"/>
        <v>กาฬสินธุ์ท่าคันโทท่าคันโท</v>
      </c>
    </row>
    <row r="4348" spans="2:8" x14ac:dyDescent="0.35">
      <c r="C4348" s="18" t="s">
        <v>6238</v>
      </c>
      <c r="D4348" s="18" t="s">
        <v>10698</v>
      </c>
      <c r="E4348" s="18" t="s">
        <v>3058</v>
      </c>
      <c r="F4348" s="18" t="s">
        <v>3125</v>
      </c>
      <c r="G4348" s="18" t="s">
        <v>3126</v>
      </c>
      <c r="H4348" s="7" t="str">
        <f t="shared" si="67"/>
        <v>กาฬสินธุ์ท่าคันโทกุงเก่า</v>
      </c>
    </row>
    <row r="4349" spans="2:8" x14ac:dyDescent="0.35">
      <c r="C4349" s="18" t="s">
        <v>6240</v>
      </c>
      <c r="D4349" s="18" t="s">
        <v>10699</v>
      </c>
      <c r="E4349" s="18" t="s">
        <v>3058</v>
      </c>
      <c r="F4349" s="18" t="s">
        <v>3125</v>
      </c>
      <c r="G4349" s="18" t="s">
        <v>3127</v>
      </c>
      <c r="H4349" s="7" t="str">
        <f t="shared" si="67"/>
        <v>กาฬสินธุ์ท่าคันโทยางอู้ม</v>
      </c>
    </row>
    <row r="4350" spans="2:8" x14ac:dyDescent="0.35">
      <c r="C4350" s="18" t="s">
        <v>6242</v>
      </c>
      <c r="D4350" s="18" t="s">
        <v>10700</v>
      </c>
      <c r="E4350" s="18" t="s">
        <v>3058</v>
      </c>
      <c r="F4350" s="18" t="s">
        <v>3125</v>
      </c>
      <c r="G4350" s="18" t="s">
        <v>1526</v>
      </c>
      <c r="H4350" s="7" t="str">
        <f t="shared" si="67"/>
        <v>กาฬสินธุ์ท่าคันโทกุดจิก</v>
      </c>
    </row>
    <row r="4351" spans="2:8" x14ac:dyDescent="0.35">
      <c r="C4351" s="18" t="s">
        <v>6244</v>
      </c>
      <c r="D4351" s="18" t="s">
        <v>10701</v>
      </c>
      <c r="E4351" s="18" t="s">
        <v>3058</v>
      </c>
      <c r="F4351" s="18" t="s">
        <v>3125</v>
      </c>
      <c r="G4351" s="18" t="s">
        <v>2208</v>
      </c>
      <c r="H4351" s="7" t="str">
        <f t="shared" si="67"/>
        <v>กาฬสินธุ์ท่าคันโทนาตาล</v>
      </c>
    </row>
    <row r="4352" spans="2:8" x14ac:dyDescent="0.35">
      <c r="C4352" s="18" t="s">
        <v>6246</v>
      </c>
      <c r="D4352" s="18" t="s">
        <v>10702</v>
      </c>
      <c r="E4352" s="18" t="s">
        <v>3058</v>
      </c>
      <c r="F4352" s="18" t="s">
        <v>3125</v>
      </c>
      <c r="G4352" s="18" t="s">
        <v>3128</v>
      </c>
      <c r="H4352" s="7" t="str">
        <f t="shared" si="67"/>
        <v>กาฬสินธุ์ท่าคันโทดงสมบูรณ์</v>
      </c>
    </row>
    <row r="4353" spans="2:8" x14ac:dyDescent="0.35">
      <c r="B4353" s="18" t="s">
        <v>6257</v>
      </c>
      <c r="C4353" s="18" t="s">
        <v>6232</v>
      </c>
      <c r="D4353" s="18" t="s">
        <v>10703</v>
      </c>
      <c r="E4353" s="18" t="s">
        <v>3058</v>
      </c>
      <c r="F4353" s="18" t="s">
        <v>2671</v>
      </c>
      <c r="H4353" s="7" t="str">
        <f t="shared" si="67"/>
        <v>กาฬสินธุ์หนองกุงศรี</v>
      </c>
    </row>
    <row r="4354" spans="2:8" x14ac:dyDescent="0.35">
      <c r="C4354" s="18" t="s">
        <v>6235</v>
      </c>
      <c r="D4354" s="18" t="s">
        <v>10704</v>
      </c>
      <c r="E4354" s="18" t="s">
        <v>3058</v>
      </c>
      <c r="F4354" s="18" t="s">
        <v>2671</v>
      </c>
      <c r="G4354" s="18" t="s">
        <v>2671</v>
      </c>
      <c r="H4354" s="7" t="str">
        <f t="shared" si="67"/>
        <v>กาฬสินธุ์หนองกุงศรีหนองกุงศรี</v>
      </c>
    </row>
    <row r="4355" spans="2:8" x14ac:dyDescent="0.35">
      <c r="C4355" s="18" t="s">
        <v>6238</v>
      </c>
      <c r="D4355" s="18" t="s">
        <v>10705</v>
      </c>
      <c r="E4355" s="18" t="s">
        <v>3058</v>
      </c>
      <c r="F4355" s="18" t="s">
        <v>2671</v>
      </c>
      <c r="G4355" s="18" t="s">
        <v>633</v>
      </c>
      <c r="H4355" s="7" t="str">
        <f t="shared" si="67"/>
        <v>กาฬสินธุ์หนองกุงศรีหนองบัว</v>
      </c>
    </row>
    <row r="4356" spans="2:8" x14ac:dyDescent="0.35">
      <c r="C4356" s="18" t="s">
        <v>6240</v>
      </c>
      <c r="D4356" s="18" t="s">
        <v>10706</v>
      </c>
      <c r="E4356" s="18" t="s">
        <v>3058</v>
      </c>
      <c r="F4356" s="18" t="s">
        <v>2671</v>
      </c>
      <c r="G4356" s="18" t="s">
        <v>3129</v>
      </c>
      <c r="H4356" s="7" t="str">
        <f t="shared" ref="H4356:H4419" si="68">E4356&amp;F4356&amp;G4356</f>
        <v>กาฬสินธุ์หนองกุงศรีโคกเครือ</v>
      </c>
    </row>
    <row r="4357" spans="2:8" x14ac:dyDescent="0.35">
      <c r="C4357" s="18" t="s">
        <v>6242</v>
      </c>
      <c r="D4357" s="18" t="s">
        <v>10707</v>
      </c>
      <c r="E4357" s="18" t="s">
        <v>3058</v>
      </c>
      <c r="F4357" s="18" t="s">
        <v>2671</v>
      </c>
      <c r="G4357" s="18" t="s">
        <v>853</v>
      </c>
      <c r="H4357" s="7" t="str">
        <f t="shared" si="68"/>
        <v>กาฬสินธุ์หนองกุงศรีหนองสรวง</v>
      </c>
    </row>
    <row r="4358" spans="2:8" x14ac:dyDescent="0.35">
      <c r="C4358" s="18" t="s">
        <v>6244</v>
      </c>
      <c r="D4358" s="18" t="s">
        <v>10708</v>
      </c>
      <c r="E4358" s="18" t="s">
        <v>3058</v>
      </c>
      <c r="F4358" s="18" t="s">
        <v>2671</v>
      </c>
      <c r="G4358" s="18" t="s">
        <v>3130</v>
      </c>
      <c r="H4358" s="7" t="str">
        <f t="shared" si="68"/>
        <v>กาฬสินธุ์หนองกุงศรีเสาเล้า</v>
      </c>
    </row>
    <row r="4359" spans="2:8" x14ac:dyDescent="0.35">
      <c r="C4359" s="18" t="s">
        <v>6246</v>
      </c>
      <c r="D4359" s="18" t="s">
        <v>10709</v>
      </c>
      <c r="E4359" s="18" t="s">
        <v>3058</v>
      </c>
      <c r="F4359" s="18" t="s">
        <v>2671</v>
      </c>
      <c r="G4359" s="18" t="s">
        <v>937</v>
      </c>
      <c r="H4359" s="7" t="str">
        <f t="shared" si="68"/>
        <v>กาฬสินธุ์หนองกุงศรีหนองใหญ่</v>
      </c>
    </row>
    <row r="4360" spans="2:8" x14ac:dyDescent="0.35">
      <c r="C4360" s="18" t="s">
        <v>6248</v>
      </c>
      <c r="D4360" s="18" t="s">
        <v>10710</v>
      </c>
      <c r="E4360" s="18" t="s">
        <v>3058</v>
      </c>
      <c r="F4360" s="18" t="s">
        <v>2671</v>
      </c>
      <c r="G4360" s="18" t="s">
        <v>3131</v>
      </c>
      <c r="H4360" s="7" t="str">
        <f t="shared" si="68"/>
        <v>กาฬสินธุ์หนองกุงศรีดงมูล</v>
      </c>
    </row>
    <row r="4361" spans="2:8" x14ac:dyDescent="0.35">
      <c r="C4361" s="18" t="s">
        <v>6250</v>
      </c>
      <c r="D4361" s="18" t="s">
        <v>10711</v>
      </c>
      <c r="E4361" s="18" t="s">
        <v>3058</v>
      </c>
      <c r="F4361" s="18" t="s">
        <v>2671</v>
      </c>
      <c r="G4361" s="18" t="s">
        <v>3132</v>
      </c>
      <c r="H4361" s="7" t="str">
        <f t="shared" si="68"/>
        <v>กาฬสินธุ์หนองกุงศรีลำหนองแสน</v>
      </c>
    </row>
    <row r="4362" spans="2:8" x14ac:dyDescent="0.35">
      <c r="C4362" s="18" t="s">
        <v>6252</v>
      </c>
      <c r="D4362" s="18" t="s">
        <v>10712</v>
      </c>
      <c r="E4362" s="18" t="s">
        <v>3058</v>
      </c>
      <c r="F4362" s="18" t="s">
        <v>2671</v>
      </c>
      <c r="G4362" s="18" t="s">
        <v>2232</v>
      </c>
      <c r="H4362" s="7" t="str">
        <f t="shared" si="68"/>
        <v>กาฬสินธุ์หนองกุงศรีหนองหิน</v>
      </c>
    </row>
    <row r="4363" spans="2:8" x14ac:dyDescent="0.35">
      <c r="B4363" s="18" t="s">
        <v>6313</v>
      </c>
      <c r="C4363" s="18" t="s">
        <v>6232</v>
      </c>
      <c r="D4363" s="18" t="s">
        <v>10713</v>
      </c>
      <c r="E4363" s="18" t="s">
        <v>3058</v>
      </c>
      <c r="F4363" s="18" t="s">
        <v>3133</v>
      </c>
      <c r="H4363" s="7" t="str">
        <f t="shared" si="68"/>
        <v>กาฬสินธุ์สมเด็จ</v>
      </c>
    </row>
    <row r="4364" spans="2:8" x14ac:dyDescent="0.35">
      <c r="C4364" s="18" t="s">
        <v>6235</v>
      </c>
      <c r="D4364" s="18" t="s">
        <v>10714</v>
      </c>
      <c r="E4364" s="18" t="s">
        <v>3058</v>
      </c>
      <c r="F4364" s="18" t="s">
        <v>3133</v>
      </c>
      <c r="G4364" s="18" t="s">
        <v>3133</v>
      </c>
      <c r="H4364" s="7" t="str">
        <f t="shared" si="68"/>
        <v>กาฬสินธุ์สมเด็จสมเด็จ</v>
      </c>
    </row>
    <row r="4365" spans="2:8" x14ac:dyDescent="0.35">
      <c r="C4365" s="18" t="s">
        <v>6238</v>
      </c>
      <c r="D4365" s="18" t="s">
        <v>10715</v>
      </c>
      <c r="E4365" s="18" t="s">
        <v>3058</v>
      </c>
      <c r="F4365" s="18" t="s">
        <v>3133</v>
      </c>
      <c r="G4365" s="18" t="s">
        <v>1330</v>
      </c>
      <c r="H4365" s="7" t="str">
        <f t="shared" si="68"/>
        <v>กาฬสินธุ์สมเด็จหนองแวง</v>
      </c>
    </row>
    <row r="4366" spans="2:8" x14ac:dyDescent="0.35">
      <c r="C4366" s="18" t="s">
        <v>6240</v>
      </c>
      <c r="D4366" s="18" t="s">
        <v>10716</v>
      </c>
      <c r="E4366" s="18" t="s">
        <v>3058</v>
      </c>
      <c r="F4366" s="18" t="s">
        <v>3133</v>
      </c>
      <c r="G4366" s="18" t="s">
        <v>3134</v>
      </c>
      <c r="H4366" s="7" t="str">
        <f t="shared" si="68"/>
        <v>กาฬสินธุ์สมเด็จแซงบาดาล</v>
      </c>
    </row>
    <row r="4367" spans="2:8" x14ac:dyDescent="0.35">
      <c r="C4367" s="18" t="s">
        <v>6242</v>
      </c>
      <c r="D4367" s="18" t="s">
        <v>10717</v>
      </c>
      <c r="E4367" s="18" t="s">
        <v>3058</v>
      </c>
      <c r="F4367" s="18" t="s">
        <v>3133</v>
      </c>
      <c r="G4367" s="18" t="s">
        <v>3135</v>
      </c>
      <c r="H4367" s="7" t="str">
        <f t="shared" si="68"/>
        <v>กาฬสินธุ์สมเด็จมหาไชย</v>
      </c>
    </row>
    <row r="4368" spans="2:8" x14ac:dyDescent="0.35">
      <c r="C4368" s="18" t="s">
        <v>6244</v>
      </c>
      <c r="D4368" s="18" t="s">
        <v>10718</v>
      </c>
      <c r="E4368" s="18" t="s">
        <v>3058</v>
      </c>
      <c r="F4368" s="18" t="s">
        <v>3133</v>
      </c>
      <c r="G4368" s="18" t="s">
        <v>2635</v>
      </c>
      <c r="H4368" s="7" t="str">
        <f t="shared" si="68"/>
        <v>กาฬสินธุ์สมเด็จหมูม่น</v>
      </c>
    </row>
    <row r="4369" spans="2:8" x14ac:dyDescent="0.35">
      <c r="C4369" s="18" t="s">
        <v>6246</v>
      </c>
      <c r="D4369" s="18" t="s">
        <v>10719</v>
      </c>
      <c r="E4369" s="18" t="s">
        <v>3058</v>
      </c>
      <c r="F4369" s="18" t="s">
        <v>3133</v>
      </c>
      <c r="G4369" s="18" t="s">
        <v>3136</v>
      </c>
      <c r="H4369" s="7" t="str">
        <f t="shared" si="68"/>
        <v>กาฬสินธุ์สมเด็จผาเสวย</v>
      </c>
    </row>
    <row r="4370" spans="2:8" x14ac:dyDescent="0.35">
      <c r="C4370" s="18" t="s">
        <v>6248</v>
      </c>
      <c r="D4370" s="18" t="s">
        <v>10720</v>
      </c>
      <c r="E4370" s="18" t="s">
        <v>3058</v>
      </c>
      <c r="F4370" s="18" t="s">
        <v>3133</v>
      </c>
      <c r="G4370" s="18" t="s">
        <v>3035</v>
      </c>
      <c r="H4370" s="7" t="str">
        <f t="shared" si="68"/>
        <v>กาฬสินธุ์สมเด็จศรีสมเด็จ</v>
      </c>
    </row>
    <row r="4371" spans="2:8" x14ac:dyDescent="0.35">
      <c r="C4371" s="18" t="s">
        <v>6250</v>
      </c>
      <c r="D4371" s="18" t="s">
        <v>10721</v>
      </c>
      <c r="E4371" s="18" t="s">
        <v>3058</v>
      </c>
      <c r="F4371" s="18" t="s">
        <v>3133</v>
      </c>
      <c r="G4371" s="18" t="s">
        <v>3137</v>
      </c>
      <c r="H4371" s="7" t="str">
        <f t="shared" si="68"/>
        <v>กาฬสินธุ์สมเด็จลำห้วยหลัว</v>
      </c>
    </row>
    <row r="4372" spans="2:8" x14ac:dyDescent="0.35">
      <c r="B4372" s="18" t="s">
        <v>6318</v>
      </c>
      <c r="C4372" s="18" t="s">
        <v>6232</v>
      </c>
      <c r="D4372" s="18" t="s">
        <v>10722</v>
      </c>
      <c r="E4372" s="18" t="s">
        <v>3058</v>
      </c>
      <c r="F4372" s="18" t="s">
        <v>10723</v>
      </c>
      <c r="H4372" s="7" t="str">
        <f t="shared" si="68"/>
        <v>กาฬสินธุ์ห้วยผึ้ง</v>
      </c>
    </row>
    <row r="4373" spans="2:8" x14ac:dyDescent="0.35">
      <c r="C4373" s="18" t="s">
        <v>6235</v>
      </c>
      <c r="D4373" s="18" t="s">
        <v>10724</v>
      </c>
      <c r="E4373" s="18" t="s">
        <v>3058</v>
      </c>
      <c r="F4373" s="18" t="s">
        <v>10723</v>
      </c>
      <c r="G4373" s="18" t="s">
        <v>2705</v>
      </c>
      <c r="H4373" s="7" t="str">
        <f t="shared" si="68"/>
        <v>กาฬสินธุ์ห้วยผึ้งคำบง</v>
      </c>
    </row>
    <row r="4374" spans="2:8" x14ac:dyDescent="0.35">
      <c r="C4374" s="18" t="s">
        <v>6238</v>
      </c>
      <c r="D4374" s="18" t="s">
        <v>10725</v>
      </c>
      <c r="E4374" s="18" t="s">
        <v>3058</v>
      </c>
      <c r="F4374" s="18" t="s">
        <v>10723</v>
      </c>
      <c r="G4374" s="18" t="s">
        <v>3138</v>
      </c>
      <c r="H4374" s="7" t="str">
        <f t="shared" si="68"/>
        <v>กาฬสินธุ์ห้วยผึ้งไค้นุ่น</v>
      </c>
    </row>
    <row r="4375" spans="2:8" x14ac:dyDescent="0.35">
      <c r="C4375" s="18" t="s">
        <v>6240</v>
      </c>
      <c r="D4375" s="18" t="s">
        <v>10726</v>
      </c>
      <c r="E4375" s="18" t="s">
        <v>3058</v>
      </c>
      <c r="F4375" s="18" t="s">
        <v>10723</v>
      </c>
      <c r="G4375" s="18" t="s">
        <v>3139</v>
      </c>
      <c r="H4375" s="7" t="str">
        <f t="shared" si="68"/>
        <v>กาฬสินธุ์ห้วยผึ้งนิคมห้วยผึ้ง</v>
      </c>
    </row>
    <row r="4376" spans="2:8" x14ac:dyDescent="0.35">
      <c r="C4376" s="18" t="s">
        <v>6242</v>
      </c>
      <c r="D4376" s="18" t="s">
        <v>10727</v>
      </c>
      <c r="E4376" s="18" t="s">
        <v>3058</v>
      </c>
      <c r="F4376" s="18" t="s">
        <v>10723</v>
      </c>
      <c r="G4376" s="18" t="s">
        <v>3140</v>
      </c>
      <c r="H4376" s="7" t="str">
        <f t="shared" si="68"/>
        <v>กาฬสินธุ์ห้วยผึ้งหนองอีบุตร</v>
      </c>
    </row>
    <row r="4377" spans="2:8" x14ac:dyDescent="0.35">
      <c r="B4377" s="18" t="s">
        <v>6322</v>
      </c>
      <c r="C4377" s="18" t="s">
        <v>6232</v>
      </c>
      <c r="D4377" s="18" t="s">
        <v>10728</v>
      </c>
      <c r="E4377" s="18" t="s">
        <v>3058</v>
      </c>
      <c r="F4377" s="18" t="s">
        <v>10729</v>
      </c>
      <c r="H4377" s="7" t="str">
        <f t="shared" si="68"/>
        <v>กาฬสินธุ์สามชัย</v>
      </c>
    </row>
    <row r="4378" spans="2:8" x14ac:dyDescent="0.35">
      <c r="C4378" s="18" t="s">
        <v>6235</v>
      </c>
      <c r="D4378" s="18" t="s">
        <v>10730</v>
      </c>
      <c r="E4378" s="18" t="s">
        <v>3058</v>
      </c>
      <c r="F4378" s="18" t="s">
        <v>10729</v>
      </c>
      <c r="G4378" s="18" t="s">
        <v>2224</v>
      </c>
      <c r="H4378" s="7" t="str">
        <f t="shared" si="68"/>
        <v>กาฬสินธุ์สามชัยสำราญ</v>
      </c>
    </row>
    <row r="4379" spans="2:8" x14ac:dyDescent="0.35">
      <c r="C4379" s="18" t="s">
        <v>6238</v>
      </c>
      <c r="D4379" s="18" t="s">
        <v>10731</v>
      </c>
      <c r="E4379" s="18" t="s">
        <v>3058</v>
      </c>
      <c r="F4379" s="18" t="s">
        <v>10729</v>
      </c>
      <c r="G4379" s="18" t="s">
        <v>3141</v>
      </c>
      <c r="H4379" s="7" t="str">
        <f t="shared" si="68"/>
        <v>กาฬสินธุ์สามชัยสำราญใต้</v>
      </c>
    </row>
    <row r="4380" spans="2:8" x14ac:dyDescent="0.35">
      <c r="C4380" s="18" t="s">
        <v>6240</v>
      </c>
      <c r="D4380" s="18" t="s">
        <v>10732</v>
      </c>
      <c r="E4380" s="18" t="s">
        <v>3058</v>
      </c>
      <c r="F4380" s="18" t="s">
        <v>10729</v>
      </c>
      <c r="G4380" s="18" t="s">
        <v>3142</v>
      </c>
      <c r="H4380" s="7" t="str">
        <f t="shared" si="68"/>
        <v>กาฬสินธุ์สามชัยคำสร้างเที่ยง</v>
      </c>
    </row>
    <row r="4381" spans="2:8" x14ac:dyDescent="0.35">
      <c r="C4381" s="18" t="s">
        <v>6242</v>
      </c>
      <c r="D4381" s="18" t="s">
        <v>10733</v>
      </c>
      <c r="E4381" s="18" t="s">
        <v>3058</v>
      </c>
      <c r="F4381" s="18" t="s">
        <v>10729</v>
      </c>
      <c r="G4381" s="18" t="s">
        <v>3143</v>
      </c>
      <c r="H4381" s="7" t="str">
        <f t="shared" si="68"/>
        <v>กาฬสินธุ์สามชัยหนองช้าง</v>
      </c>
    </row>
    <row r="4382" spans="2:8" x14ac:dyDescent="0.35">
      <c r="B4382" s="18" t="s">
        <v>6331</v>
      </c>
      <c r="C4382" s="18" t="s">
        <v>6232</v>
      </c>
      <c r="D4382" s="18" t="s">
        <v>10734</v>
      </c>
      <c r="E4382" s="18" t="s">
        <v>3058</v>
      </c>
      <c r="F4382" s="18" t="s">
        <v>455</v>
      </c>
      <c r="H4382" s="7" t="str">
        <f t="shared" si="68"/>
        <v>กาฬสินธุ์นาคู</v>
      </c>
    </row>
    <row r="4383" spans="2:8" x14ac:dyDescent="0.35">
      <c r="C4383" s="18" t="s">
        <v>6235</v>
      </c>
      <c r="D4383" s="18" t="s">
        <v>10735</v>
      </c>
      <c r="E4383" s="18" t="s">
        <v>3058</v>
      </c>
      <c r="F4383" s="18" t="s">
        <v>455</v>
      </c>
      <c r="G4383" s="18" t="s">
        <v>455</v>
      </c>
      <c r="H4383" s="7" t="str">
        <f t="shared" si="68"/>
        <v>กาฬสินธุ์นาคูนาคู</v>
      </c>
    </row>
    <row r="4384" spans="2:8" x14ac:dyDescent="0.35">
      <c r="C4384" s="18" t="s">
        <v>6238</v>
      </c>
      <c r="D4384" s="18" t="s">
        <v>10736</v>
      </c>
      <c r="E4384" s="18" t="s">
        <v>3058</v>
      </c>
      <c r="F4384" s="18" t="s">
        <v>455</v>
      </c>
      <c r="G4384" s="18" t="s">
        <v>3144</v>
      </c>
      <c r="H4384" s="7" t="str">
        <f t="shared" si="68"/>
        <v>กาฬสินธุ์นาคูสายนาวัง</v>
      </c>
    </row>
    <row r="4385" spans="1:8" x14ac:dyDescent="0.35">
      <c r="C4385" s="18" t="s">
        <v>6240</v>
      </c>
      <c r="D4385" s="18" t="s">
        <v>10737</v>
      </c>
      <c r="E4385" s="18" t="s">
        <v>3058</v>
      </c>
      <c r="F4385" s="18" t="s">
        <v>455</v>
      </c>
      <c r="G4385" s="18" t="s">
        <v>3145</v>
      </c>
      <c r="H4385" s="7" t="str">
        <f t="shared" si="68"/>
        <v>กาฬสินธุ์นาคูโนนนาจาน</v>
      </c>
    </row>
    <row r="4386" spans="1:8" x14ac:dyDescent="0.35">
      <c r="C4386" s="18" t="s">
        <v>6242</v>
      </c>
      <c r="D4386" s="18" t="s">
        <v>10738</v>
      </c>
      <c r="E4386" s="18" t="s">
        <v>3058</v>
      </c>
      <c r="F4386" s="18" t="s">
        <v>455</v>
      </c>
      <c r="G4386" s="18" t="s">
        <v>2019</v>
      </c>
      <c r="H4386" s="7" t="str">
        <f t="shared" si="68"/>
        <v>กาฬสินธุ์นาคูบ่อแก้ว</v>
      </c>
    </row>
    <row r="4387" spans="1:8" x14ac:dyDescent="0.35">
      <c r="C4387" s="18" t="s">
        <v>6244</v>
      </c>
      <c r="D4387" s="18" t="s">
        <v>10739</v>
      </c>
      <c r="E4387" s="18" t="s">
        <v>3058</v>
      </c>
      <c r="F4387" s="18" t="s">
        <v>455</v>
      </c>
      <c r="G4387" s="18" t="s">
        <v>3146</v>
      </c>
      <c r="H4387" s="7" t="str">
        <f t="shared" si="68"/>
        <v>กาฬสินธุ์นาคูภูแล่นช้าง</v>
      </c>
    </row>
    <row r="4388" spans="1:8" x14ac:dyDescent="0.35">
      <c r="B4388" s="18" t="s">
        <v>6335</v>
      </c>
      <c r="C4388" s="18" t="s">
        <v>6232</v>
      </c>
      <c r="D4388" s="18" t="s">
        <v>10740</v>
      </c>
      <c r="E4388" s="18" t="s">
        <v>3058</v>
      </c>
      <c r="F4388" s="18" t="s">
        <v>3147</v>
      </c>
      <c r="H4388" s="7" t="str">
        <f t="shared" si="68"/>
        <v>กาฬสินธุ์ดอนจาน</v>
      </c>
    </row>
    <row r="4389" spans="1:8" x14ac:dyDescent="0.35">
      <c r="C4389" s="18" t="s">
        <v>6235</v>
      </c>
      <c r="D4389" s="18" t="s">
        <v>10741</v>
      </c>
      <c r="E4389" s="18" t="s">
        <v>3058</v>
      </c>
      <c r="F4389" s="18" t="s">
        <v>3147</v>
      </c>
      <c r="G4389" s="18" t="s">
        <v>3147</v>
      </c>
      <c r="H4389" s="7" t="str">
        <f t="shared" si="68"/>
        <v>กาฬสินธุ์ดอนจานดอนจาน</v>
      </c>
    </row>
    <row r="4390" spans="1:8" x14ac:dyDescent="0.35">
      <c r="C4390" s="18" t="s">
        <v>6238</v>
      </c>
      <c r="D4390" s="18" t="s">
        <v>10742</v>
      </c>
      <c r="E4390" s="18" t="s">
        <v>3058</v>
      </c>
      <c r="F4390" s="18" t="s">
        <v>3147</v>
      </c>
      <c r="G4390" s="18" t="s">
        <v>3148</v>
      </c>
      <c r="H4390" s="7" t="str">
        <f t="shared" si="68"/>
        <v>กาฬสินธุ์ดอนจานสะอาดไชยศรี</v>
      </c>
    </row>
    <row r="4391" spans="1:8" x14ac:dyDescent="0.35">
      <c r="C4391" s="18" t="s">
        <v>6240</v>
      </c>
      <c r="D4391" s="18" t="s">
        <v>10743</v>
      </c>
      <c r="E4391" s="18" t="s">
        <v>3058</v>
      </c>
      <c r="F4391" s="18" t="s">
        <v>3147</v>
      </c>
      <c r="G4391" s="18" t="s">
        <v>3149</v>
      </c>
      <c r="H4391" s="7" t="str">
        <f t="shared" si="68"/>
        <v>กาฬสินธุ์ดอนจานดงพยุง</v>
      </c>
    </row>
    <row r="4392" spans="1:8" x14ac:dyDescent="0.35">
      <c r="C4392" s="18" t="s">
        <v>6242</v>
      </c>
      <c r="D4392" s="18" t="s">
        <v>10744</v>
      </c>
      <c r="E4392" s="18" t="s">
        <v>3058</v>
      </c>
      <c r="F4392" s="18" t="s">
        <v>3147</v>
      </c>
      <c r="G4392" s="18" t="s">
        <v>3150</v>
      </c>
      <c r="H4392" s="7" t="str">
        <f t="shared" si="68"/>
        <v>กาฬสินธุ์ดอนจานม่วงนา</v>
      </c>
    </row>
    <row r="4393" spans="1:8" x14ac:dyDescent="0.35">
      <c r="C4393" s="18" t="s">
        <v>6244</v>
      </c>
      <c r="D4393" s="18" t="s">
        <v>10745</v>
      </c>
      <c r="E4393" s="18" t="s">
        <v>3058</v>
      </c>
      <c r="F4393" s="18" t="s">
        <v>3147</v>
      </c>
      <c r="G4393" s="18" t="s">
        <v>3151</v>
      </c>
      <c r="H4393" s="7" t="str">
        <f t="shared" si="68"/>
        <v>กาฬสินธุ์ดอนจานนาจำปา</v>
      </c>
    </row>
    <row r="4394" spans="1:8" x14ac:dyDescent="0.35">
      <c r="B4394" s="18" t="s">
        <v>6340</v>
      </c>
      <c r="C4394" s="18" t="s">
        <v>6232</v>
      </c>
      <c r="D4394" s="18" t="s">
        <v>10746</v>
      </c>
      <c r="E4394" s="18" t="s">
        <v>3058</v>
      </c>
      <c r="F4394" s="18" t="s">
        <v>10747</v>
      </c>
      <c r="H4394" s="7" t="str">
        <f t="shared" si="68"/>
        <v>กาฬสินธุ์ฆ้องชัย</v>
      </c>
    </row>
    <row r="4395" spans="1:8" x14ac:dyDescent="0.35">
      <c r="C4395" s="18" t="s">
        <v>6235</v>
      </c>
      <c r="D4395" s="18" t="s">
        <v>10748</v>
      </c>
      <c r="E4395" s="18" t="s">
        <v>3058</v>
      </c>
      <c r="F4395" s="18" t="s">
        <v>10747</v>
      </c>
      <c r="G4395" s="18" t="s">
        <v>3152</v>
      </c>
      <c r="H4395" s="7" t="str">
        <f t="shared" si="68"/>
        <v>กาฬสินธุ์ฆ้องชัยฆ้องชัยพัฒนา</v>
      </c>
    </row>
    <row r="4396" spans="1:8" x14ac:dyDescent="0.35">
      <c r="C4396" s="18" t="s">
        <v>6238</v>
      </c>
      <c r="D4396" s="18" t="s">
        <v>10749</v>
      </c>
      <c r="E4396" s="18" t="s">
        <v>3058</v>
      </c>
      <c r="F4396" s="18" t="s">
        <v>10747</v>
      </c>
      <c r="G4396" s="18" t="s">
        <v>3153</v>
      </c>
      <c r="H4396" s="7" t="str">
        <f t="shared" si="68"/>
        <v>กาฬสินธุ์ฆ้องชัยเหล่ากลาง</v>
      </c>
    </row>
    <row r="4397" spans="1:8" x14ac:dyDescent="0.35">
      <c r="C4397" s="18" t="s">
        <v>6240</v>
      </c>
      <c r="D4397" s="18" t="s">
        <v>10750</v>
      </c>
      <c r="E4397" s="18" t="s">
        <v>3058</v>
      </c>
      <c r="F4397" s="18" t="s">
        <v>10747</v>
      </c>
      <c r="G4397" s="18" t="s">
        <v>860</v>
      </c>
      <c r="H4397" s="7" t="str">
        <f t="shared" si="68"/>
        <v>กาฬสินธุ์ฆ้องชัยโคกสะอาด</v>
      </c>
    </row>
    <row r="4398" spans="1:8" x14ac:dyDescent="0.35">
      <c r="C4398" s="18" t="s">
        <v>6242</v>
      </c>
      <c r="D4398" s="18" t="s">
        <v>10751</v>
      </c>
      <c r="E4398" s="18" t="s">
        <v>3058</v>
      </c>
      <c r="F4398" s="18" t="s">
        <v>10747</v>
      </c>
      <c r="G4398" s="18" t="s">
        <v>3154</v>
      </c>
      <c r="H4398" s="7" t="str">
        <f t="shared" si="68"/>
        <v>กาฬสินธุ์ฆ้องชัยโนนศิลาเลิง</v>
      </c>
    </row>
    <row r="4399" spans="1:8" x14ac:dyDescent="0.35">
      <c r="C4399" s="18" t="s">
        <v>6244</v>
      </c>
      <c r="D4399" s="18" t="s">
        <v>10752</v>
      </c>
      <c r="E4399" s="18" t="s">
        <v>3058</v>
      </c>
      <c r="F4399" s="18" t="s">
        <v>10747</v>
      </c>
      <c r="G4399" s="18" t="s">
        <v>3155</v>
      </c>
      <c r="H4399" s="7" t="str">
        <f t="shared" si="68"/>
        <v>กาฬสินธุ์ฆ้องชัยลำชี</v>
      </c>
    </row>
    <row r="4400" spans="1:8" x14ac:dyDescent="0.35">
      <c r="A4400" s="18" t="s">
        <v>6496</v>
      </c>
      <c r="B4400" s="18" t="s">
        <v>6232</v>
      </c>
      <c r="C4400" s="18" t="s">
        <v>6232</v>
      </c>
      <c r="D4400" s="18" t="s">
        <v>10753</v>
      </c>
      <c r="E4400" s="18" t="s">
        <v>3156</v>
      </c>
      <c r="F4400" s="19"/>
      <c r="H4400" s="7" t="str">
        <f t="shared" si="68"/>
        <v>สกลนคร</v>
      </c>
    </row>
    <row r="4401" spans="2:8" x14ac:dyDescent="0.35">
      <c r="B4401" s="18" t="s">
        <v>6235</v>
      </c>
      <c r="C4401" s="18" t="s">
        <v>6232</v>
      </c>
      <c r="D4401" s="18" t="s">
        <v>10754</v>
      </c>
      <c r="E4401" s="18" t="s">
        <v>3156</v>
      </c>
      <c r="F4401" s="18" t="s">
        <v>10755</v>
      </c>
      <c r="H4401" s="7" t="str">
        <f t="shared" si="68"/>
        <v>สกลนครเมืองสกลนคร</v>
      </c>
    </row>
    <row r="4402" spans="2:8" x14ac:dyDescent="0.35">
      <c r="C4402" s="18" t="s">
        <v>6235</v>
      </c>
      <c r="D4402" s="18" t="s">
        <v>10756</v>
      </c>
      <c r="E4402" s="18" t="s">
        <v>3156</v>
      </c>
      <c r="F4402" s="18" t="s">
        <v>10755</v>
      </c>
      <c r="G4402" s="18" t="s">
        <v>3157</v>
      </c>
      <c r="H4402" s="7" t="str">
        <f t="shared" si="68"/>
        <v>สกลนครเมืองสกลนครธาตุเชิงชุม</v>
      </c>
    </row>
    <row r="4403" spans="2:8" x14ac:dyDescent="0.35">
      <c r="C4403" s="18" t="s">
        <v>6238</v>
      </c>
      <c r="D4403" s="18" t="s">
        <v>10757</v>
      </c>
      <c r="E4403" s="18" t="s">
        <v>3156</v>
      </c>
      <c r="F4403" s="18" t="s">
        <v>10755</v>
      </c>
      <c r="G4403" s="18" t="s">
        <v>3069</v>
      </c>
      <c r="H4403" s="7" t="str">
        <f t="shared" si="68"/>
        <v>สกลนครเมืองสกลนครขมิ้น</v>
      </c>
    </row>
    <row r="4404" spans="2:8" x14ac:dyDescent="0.35">
      <c r="C4404" s="18" t="s">
        <v>6240</v>
      </c>
      <c r="D4404" s="18" t="s">
        <v>10758</v>
      </c>
      <c r="E4404" s="18" t="s">
        <v>3156</v>
      </c>
      <c r="F4404" s="18" t="s">
        <v>10755</v>
      </c>
      <c r="G4404" s="18" t="s">
        <v>3158</v>
      </c>
      <c r="H4404" s="7" t="str">
        <f t="shared" si="68"/>
        <v>สกลนครเมืองสกลนครงิ้วด่อน</v>
      </c>
    </row>
    <row r="4405" spans="2:8" x14ac:dyDescent="0.35">
      <c r="C4405" s="18" t="s">
        <v>6242</v>
      </c>
      <c r="D4405" s="18" t="s">
        <v>10759</v>
      </c>
      <c r="E4405" s="18" t="s">
        <v>3156</v>
      </c>
      <c r="F4405" s="18" t="s">
        <v>10755</v>
      </c>
      <c r="G4405" s="18" t="s">
        <v>3159</v>
      </c>
      <c r="H4405" s="7" t="str">
        <f t="shared" si="68"/>
        <v>สกลนครเมืองสกลนครโนนหอม</v>
      </c>
    </row>
    <row r="4406" spans="2:8" x14ac:dyDescent="0.35">
      <c r="C4406" s="18" t="s">
        <v>6246</v>
      </c>
      <c r="D4406" s="18" t="s">
        <v>10760</v>
      </c>
      <c r="E4406" s="18" t="s">
        <v>3156</v>
      </c>
      <c r="F4406" s="18" t="s">
        <v>10755</v>
      </c>
      <c r="G4406" s="18" t="s">
        <v>3063</v>
      </c>
      <c r="H4406" s="7" t="str">
        <f t="shared" si="68"/>
        <v>สกลนครเมืองสกลนครเชียงเครือ</v>
      </c>
    </row>
    <row r="4407" spans="2:8" x14ac:dyDescent="0.35">
      <c r="C4407" s="18" t="s">
        <v>6248</v>
      </c>
      <c r="D4407" s="18" t="s">
        <v>10761</v>
      </c>
      <c r="E4407" s="18" t="s">
        <v>3156</v>
      </c>
      <c r="F4407" s="18" t="s">
        <v>10755</v>
      </c>
      <c r="G4407" s="18" t="s">
        <v>3160</v>
      </c>
      <c r="H4407" s="7" t="str">
        <f t="shared" si="68"/>
        <v>สกลนครเมืองสกลนครท่าแร่</v>
      </c>
    </row>
    <row r="4408" spans="2:8" x14ac:dyDescent="0.35">
      <c r="C4408" s="18" t="s">
        <v>6252</v>
      </c>
      <c r="D4408" s="18" t="s">
        <v>10762</v>
      </c>
      <c r="E4408" s="18" t="s">
        <v>3156</v>
      </c>
      <c r="F4408" s="18" t="s">
        <v>10755</v>
      </c>
      <c r="G4408" s="18" t="s">
        <v>3161</v>
      </c>
      <c r="H4408" s="7" t="str">
        <f t="shared" si="68"/>
        <v>สกลนครเมืองสกลนครม่วงลาย</v>
      </c>
    </row>
    <row r="4409" spans="2:8" x14ac:dyDescent="0.35">
      <c r="C4409" s="18" t="s">
        <v>6255</v>
      </c>
      <c r="D4409" s="18" t="s">
        <v>10763</v>
      </c>
      <c r="E4409" s="18" t="s">
        <v>3156</v>
      </c>
      <c r="F4409" s="18" t="s">
        <v>10755</v>
      </c>
      <c r="G4409" s="18" t="s">
        <v>3162</v>
      </c>
      <c r="H4409" s="7" t="str">
        <f t="shared" si="68"/>
        <v>สกลนครเมืองสกลนครดงชน</v>
      </c>
    </row>
    <row r="4410" spans="2:8" x14ac:dyDescent="0.35">
      <c r="C4410" s="18" t="s">
        <v>6257</v>
      </c>
      <c r="D4410" s="18" t="s">
        <v>10764</v>
      </c>
      <c r="E4410" s="18" t="s">
        <v>3156</v>
      </c>
      <c r="F4410" s="18" t="s">
        <v>10755</v>
      </c>
      <c r="G4410" s="18" t="s">
        <v>1022</v>
      </c>
      <c r="H4410" s="7" t="str">
        <f t="shared" si="68"/>
        <v>สกลนครเมืองสกลนครห้วยยาง</v>
      </c>
    </row>
    <row r="4411" spans="2:8" x14ac:dyDescent="0.35">
      <c r="C4411" s="18" t="s">
        <v>6313</v>
      </c>
      <c r="D4411" s="18" t="s">
        <v>10765</v>
      </c>
      <c r="E4411" s="18" t="s">
        <v>3156</v>
      </c>
      <c r="F4411" s="18" t="s">
        <v>10755</v>
      </c>
      <c r="G4411" s="18" t="s">
        <v>3163</v>
      </c>
      <c r="H4411" s="7" t="str">
        <f t="shared" si="68"/>
        <v>สกลนครเมืองสกลนครพังขว้าง</v>
      </c>
    </row>
    <row r="4412" spans="2:8" x14ac:dyDescent="0.35">
      <c r="C4412" s="18" t="s">
        <v>6322</v>
      </c>
      <c r="D4412" s="18" t="s">
        <v>10766</v>
      </c>
      <c r="E4412" s="18" t="s">
        <v>3156</v>
      </c>
      <c r="F4412" s="18" t="s">
        <v>10755</v>
      </c>
      <c r="G4412" s="18" t="s">
        <v>2237</v>
      </c>
      <c r="H4412" s="7" t="str">
        <f t="shared" si="68"/>
        <v>สกลนครเมืองสกลนครดงมะไฟ</v>
      </c>
    </row>
    <row r="4413" spans="2:8" x14ac:dyDescent="0.35">
      <c r="C4413" s="18" t="s">
        <v>6331</v>
      </c>
      <c r="D4413" s="18" t="s">
        <v>10767</v>
      </c>
      <c r="E4413" s="18" t="s">
        <v>3156</v>
      </c>
      <c r="F4413" s="18" t="s">
        <v>10755</v>
      </c>
      <c r="G4413" s="18" t="s">
        <v>3164</v>
      </c>
      <c r="H4413" s="7" t="str">
        <f t="shared" si="68"/>
        <v>สกลนครเมืองสกลนครธาตุนาเวง</v>
      </c>
    </row>
    <row r="4414" spans="2:8" x14ac:dyDescent="0.35">
      <c r="C4414" s="18" t="s">
        <v>6335</v>
      </c>
      <c r="D4414" s="18" t="s">
        <v>10768</v>
      </c>
      <c r="E4414" s="18" t="s">
        <v>3156</v>
      </c>
      <c r="F4414" s="18" t="s">
        <v>10755</v>
      </c>
      <c r="G4414" s="18" t="s">
        <v>3165</v>
      </c>
      <c r="H4414" s="7" t="str">
        <f t="shared" si="68"/>
        <v>สกลนครเมืองสกลนครเหล่าปอแดง</v>
      </c>
    </row>
    <row r="4415" spans="2:8" x14ac:dyDescent="0.35">
      <c r="C4415" s="18" t="s">
        <v>6340</v>
      </c>
      <c r="D4415" s="18" t="s">
        <v>10769</v>
      </c>
      <c r="E4415" s="18" t="s">
        <v>3156</v>
      </c>
      <c r="F4415" s="18" t="s">
        <v>10755</v>
      </c>
      <c r="G4415" s="18" t="s">
        <v>3166</v>
      </c>
      <c r="H4415" s="7" t="str">
        <f t="shared" si="68"/>
        <v>สกลนครเมืองสกลนครหนองลาด</v>
      </c>
    </row>
    <row r="4416" spans="2:8" x14ac:dyDescent="0.35">
      <c r="C4416" s="18" t="s">
        <v>6354</v>
      </c>
      <c r="D4416" s="18" t="s">
        <v>10770</v>
      </c>
      <c r="E4416" s="18" t="s">
        <v>3156</v>
      </c>
      <c r="F4416" s="18" t="s">
        <v>10755</v>
      </c>
      <c r="G4416" s="18" t="s">
        <v>3167</v>
      </c>
      <c r="H4416" s="7" t="str">
        <f t="shared" si="68"/>
        <v>สกลนครเมืองสกลนครฮางโฮง</v>
      </c>
    </row>
    <row r="4417" spans="2:8" x14ac:dyDescent="0.35">
      <c r="C4417" s="18" t="s">
        <v>6361</v>
      </c>
      <c r="D4417" s="18" t="s">
        <v>10771</v>
      </c>
      <c r="E4417" s="18" t="s">
        <v>3156</v>
      </c>
      <c r="F4417" s="18" t="s">
        <v>10755</v>
      </c>
      <c r="G4417" s="18" t="s">
        <v>2187</v>
      </c>
      <c r="H4417" s="7" t="str">
        <f t="shared" si="68"/>
        <v>สกลนครเมืองสกลนครโคกก่อง</v>
      </c>
    </row>
    <row r="4418" spans="2:8" x14ac:dyDescent="0.35">
      <c r="B4418" s="18" t="s">
        <v>6238</v>
      </c>
      <c r="C4418" s="18" t="s">
        <v>6232</v>
      </c>
      <c r="D4418" s="18" t="s">
        <v>10772</v>
      </c>
      <c r="E4418" s="18" t="s">
        <v>3156</v>
      </c>
      <c r="F4418" s="18" t="s">
        <v>3168</v>
      </c>
      <c r="H4418" s="7" t="str">
        <f t="shared" si="68"/>
        <v>สกลนครกุสุมาลย์</v>
      </c>
    </row>
    <row r="4419" spans="2:8" x14ac:dyDescent="0.35">
      <c r="C4419" s="18" t="s">
        <v>6235</v>
      </c>
      <c r="D4419" s="18" t="s">
        <v>10773</v>
      </c>
      <c r="E4419" s="18" t="s">
        <v>3156</v>
      </c>
      <c r="F4419" s="18" t="s">
        <v>3168</v>
      </c>
      <c r="G4419" s="18" t="s">
        <v>3168</v>
      </c>
      <c r="H4419" s="7" t="str">
        <f t="shared" si="68"/>
        <v>สกลนครกุสุมาลย์กุสุมาลย์</v>
      </c>
    </row>
    <row r="4420" spans="2:8" x14ac:dyDescent="0.35">
      <c r="C4420" s="18" t="s">
        <v>6238</v>
      </c>
      <c r="D4420" s="18" t="s">
        <v>10774</v>
      </c>
      <c r="E4420" s="18" t="s">
        <v>3156</v>
      </c>
      <c r="F4420" s="18" t="s">
        <v>3168</v>
      </c>
      <c r="G4420" s="18" t="s">
        <v>1698</v>
      </c>
      <c r="H4420" s="7" t="str">
        <f t="shared" ref="H4420:H4483" si="69">E4420&amp;F4420&amp;G4420</f>
        <v>สกลนครกุสุมาลย์นาโพธิ์</v>
      </c>
    </row>
    <row r="4421" spans="2:8" x14ac:dyDescent="0.35">
      <c r="C4421" s="18" t="s">
        <v>6240</v>
      </c>
      <c r="D4421" s="18" t="s">
        <v>10775</v>
      </c>
      <c r="E4421" s="18" t="s">
        <v>3156</v>
      </c>
      <c r="F4421" s="18" t="s">
        <v>3168</v>
      </c>
      <c r="G4421" s="18" t="s">
        <v>2526</v>
      </c>
      <c r="H4421" s="7" t="str">
        <f t="shared" si="69"/>
        <v>สกลนครกุสุมาลย์นาเพียง</v>
      </c>
    </row>
    <row r="4422" spans="2:8" x14ac:dyDescent="0.35">
      <c r="C4422" s="18" t="s">
        <v>6242</v>
      </c>
      <c r="D4422" s="18" t="s">
        <v>10776</v>
      </c>
      <c r="E4422" s="18" t="s">
        <v>3156</v>
      </c>
      <c r="F4422" s="18" t="s">
        <v>3168</v>
      </c>
      <c r="G4422" s="18" t="s">
        <v>3169</v>
      </c>
      <c r="H4422" s="7" t="str">
        <f t="shared" si="69"/>
        <v>สกลนครกุสุมาลย์โพธิไพศาล</v>
      </c>
    </row>
    <row r="4423" spans="2:8" x14ac:dyDescent="0.35">
      <c r="C4423" s="18" t="s">
        <v>6244</v>
      </c>
      <c r="D4423" s="18" t="s">
        <v>10777</v>
      </c>
      <c r="E4423" s="18" t="s">
        <v>3156</v>
      </c>
      <c r="F4423" s="18" t="s">
        <v>3168</v>
      </c>
      <c r="G4423" s="18" t="s">
        <v>2738</v>
      </c>
      <c r="H4423" s="7" t="str">
        <f t="shared" si="69"/>
        <v>สกลนครกุสุมาลย์อุ่มจาน</v>
      </c>
    </row>
    <row r="4424" spans="2:8" x14ac:dyDescent="0.35">
      <c r="B4424" s="18" t="s">
        <v>6240</v>
      </c>
      <c r="C4424" s="18" t="s">
        <v>6232</v>
      </c>
      <c r="D4424" s="18" t="s">
        <v>10778</v>
      </c>
      <c r="E4424" s="18" t="s">
        <v>3156</v>
      </c>
      <c r="F4424" s="18" t="s">
        <v>3170</v>
      </c>
      <c r="H4424" s="7" t="str">
        <f t="shared" si="69"/>
        <v>สกลนครกุดบาก</v>
      </c>
    </row>
    <row r="4425" spans="2:8" x14ac:dyDescent="0.35">
      <c r="C4425" s="18" t="s">
        <v>6235</v>
      </c>
      <c r="D4425" s="18" t="s">
        <v>10779</v>
      </c>
      <c r="E4425" s="18" t="s">
        <v>3156</v>
      </c>
      <c r="F4425" s="18" t="s">
        <v>3170</v>
      </c>
      <c r="G4425" s="18" t="s">
        <v>3170</v>
      </c>
      <c r="H4425" s="7" t="str">
        <f t="shared" si="69"/>
        <v>สกลนครกุดบากกุดบาก</v>
      </c>
    </row>
    <row r="4426" spans="2:8" x14ac:dyDescent="0.35">
      <c r="C4426" s="18" t="s">
        <v>6240</v>
      </c>
      <c r="D4426" s="18" t="s">
        <v>10780</v>
      </c>
      <c r="E4426" s="18" t="s">
        <v>3156</v>
      </c>
      <c r="F4426" s="18" t="s">
        <v>3170</v>
      </c>
      <c r="G4426" s="18" t="s">
        <v>3171</v>
      </c>
      <c r="H4426" s="7" t="str">
        <f t="shared" si="69"/>
        <v>สกลนครกุดบากนาม่อง</v>
      </c>
    </row>
    <row r="4427" spans="2:8" x14ac:dyDescent="0.35">
      <c r="C4427" s="18" t="s">
        <v>6244</v>
      </c>
      <c r="D4427" s="18" t="s">
        <v>10781</v>
      </c>
      <c r="E4427" s="18" t="s">
        <v>3156</v>
      </c>
      <c r="F4427" s="18" t="s">
        <v>3170</v>
      </c>
      <c r="G4427" s="18" t="s">
        <v>3172</v>
      </c>
      <c r="H4427" s="7" t="str">
        <f t="shared" si="69"/>
        <v>สกลนครกุดบากกุดไห</v>
      </c>
    </row>
    <row r="4428" spans="2:8" x14ac:dyDescent="0.35">
      <c r="B4428" s="18" t="s">
        <v>6242</v>
      </c>
      <c r="C4428" s="18" t="s">
        <v>6232</v>
      </c>
      <c r="D4428" s="18" t="s">
        <v>10782</v>
      </c>
      <c r="E4428" s="18" t="s">
        <v>3156</v>
      </c>
      <c r="F4428" s="18" t="s">
        <v>10783</v>
      </c>
      <c r="H4428" s="7" t="str">
        <f t="shared" si="69"/>
        <v>สกลนครพรรณานิคม</v>
      </c>
    </row>
    <row r="4429" spans="2:8" x14ac:dyDescent="0.35">
      <c r="C4429" s="18" t="s">
        <v>6235</v>
      </c>
      <c r="D4429" s="18" t="s">
        <v>10784</v>
      </c>
      <c r="E4429" s="18" t="s">
        <v>3156</v>
      </c>
      <c r="F4429" s="18" t="s">
        <v>10783</v>
      </c>
      <c r="G4429" s="18" t="s">
        <v>3173</v>
      </c>
      <c r="H4429" s="7" t="str">
        <f t="shared" si="69"/>
        <v>สกลนครพรรณานิคมพรรณา</v>
      </c>
    </row>
    <row r="4430" spans="2:8" x14ac:dyDescent="0.35">
      <c r="C4430" s="18" t="s">
        <v>6238</v>
      </c>
      <c r="D4430" s="18" t="s">
        <v>10785</v>
      </c>
      <c r="E4430" s="18" t="s">
        <v>3156</v>
      </c>
      <c r="F4430" s="18" t="s">
        <v>10783</v>
      </c>
      <c r="G4430" s="18" t="s">
        <v>3174</v>
      </c>
      <c r="H4430" s="7" t="str">
        <f t="shared" si="69"/>
        <v>สกลนครพรรณานิคมวังยาง</v>
      </c>
    </row>
    <row r="4431" spans="2:8" x14ac:dyDescent="0.35">
      <c r="C4431" s="18" t="s">
        <v>6240</v>
      </c>
      <c r="D4431" s="18" t="s">
        <v>10786</v>
      </c>
      <c r="E4431" s="18" t="s">
        <v>3156</v>
      </c>
      <c r="F4431" s="18" t="s">
        <v>10783</v>
      </c>
      <c r="G4431" s="18" t="s">
        <v>3175</v>
      </c>
      <c r="H4431" s="7" t="str">
        <f t="shared" si="69"/>
        <v>สกลนครพรรณานิคมพอกน้อย</v>
      </c>
    </row>
    <row r="4432" spans="2:8" x14ac:dyDescent="0.35">
      <c r="C4432" s="18" t="s">
        <v>6242</v>
      </c>
      <c r="D4432" s="18" t="s">
        <v>10787</v>
      </c>
      <c r="E4432" s="18" t="s">
        <v>3156</v>
      </c>
      <c r="F4432" s="18" t="s">
        <v>10783</v>
      </c>
      <c r="G4432" s="18" t="s">
        <v>3176</v>
      </c>
      <c r="H4432" s="7" t="str">
        <f t="shared" si="69"/>
        <v>สกลนครพรรณานิคมนาหัวบ่อ</v>
      </c>
    </row>
    <row r="4433" spans="2:8" x14ac:dyDescent="0.35">
      <c r="C4433" s="18" t="s">
        <v>6244</v>
      </c>
      <c r="D4433" s="18" t="s">
        <v>10788</v>
      </c>
      <c r="E4433" s="18" t="s">
        <v>3156</v>
      </c>
      <c r="F4433" s="18" t="s">
        <v>10783</v>
      </c>
      <c r="G4433" s="18" t="s">
        <v>3177</v>
      </c>
      <c r="H4433" s="7" t="str">
        <f t="shared" si="69"/>
        <v>สกลนครพรรณานิคมไร่</v>
      </c>
    </row>
    <row r="4434" spans="2:8" x14ac:dyDescent="0.35">
      <c r="C4434" s="18" t="s">
        <v>6246</v>
      </c>
      <c r="D4434" s="18" t="s">
        <v>10789</v>
      </c>
      <c r="E4434" s="18" t="s">
        <v>3156</v>
      </c>
      <c r="F4434" s="18" t="s">
        <v>10783</v>
      </c>
      <c r="G4434" s="18" t="s">
        <v>3178</v>
      </c>
      <c r="H4434" s="7" t="str">
        <f t="shared" si="69"/>
        <v>สกลนครพรรณานิคมช้างมิ่ง</v>
      </c>
    </row>
    <row r="4435" spans="2:8" x14ac:dyDescent="0.35">
      <c r="C4435" s="18" t="s">
        <v>6248</v>
      </c>
      <c r="D4435" s="18" t="s">
        <v>10790</v>
      </c>
      <c r="E4435" s="18" t="s">
        <v>3156</v>
      </c>
      <c r="F4435" s="18" t="s">
        <v>10783</v>
      </c>
      <c r="G4435" s="18" t="s">
        <v>3179</v>
      </c>
      <c r="H4435" s="7" t="str">
        <f t="shared" si="69"/>
        <v>สกลนครพรรณานิคมนาใน</v>
      </c>
    </row>
    <row r="4436" spans="2:8" x14ac:dyDescent="0.35">
      <c r="C4436" s="18" t="s">
        <v>6250</v>
      </c>
      <c r="D4436" s="18" t="s">
        <v>10791</v>
      </c>
      <c r="E4436" s="18" t="s">
        <v>3156</v>
      </c>
      <c r="F4436" s="18" t="s">
        <v>10783</v>
      </c>
      <c r="G4436" s="18" t="s">
        <v>2218</v>
      </c>
      <c r="H4436" s="7" t="str">
        <f t="shared" si="69"/>
        <v>สกลนครพรรณานิคมสว่าง</v>
      </c>
    </row>
    <row r="4437" spans="2:8" x14ac:dyDescent="0.35">
      <c r="C4437" s="18" t="s">
        <v>6252</v>
      </c>
      <c r="D4437" s="18" t="s">
        <v>10792</v>
      </c>
      <c r="E4437" s="18" t="s">
        <v>3156</v>
      </c>
      <c r="F4437" s="18" t="s">
        <v>10783</v>
      </c>
      <c r="G4437" s="18" t="s">
        <v>3180</v>
      </c>
      <c r="H4437" s="7" t="str">
        <f t="shared" si="69"/>
        <v>สกลนครพรรณานิคมบะฮี</v>
      </c>
    </row>
    <row r="4438" spans="2:8" x14ac:dyDescent="0.35">
      <c r="C4438" s="18" t="s">
        <v>6231</v>
      </c>
      <c r="D4438" s="18" t="s">
        <v>10793</v>
      </c>
      <c r="E4438" s="18" t="s">
        <v>3156</v>
      </c>
      <c r="F4438" s="18" t="s">
        <v>10783</v>
      </c>
      <c r="G4438" s="18" t="s">
        <v>3181</v>
      </c>
      <c r="H4438" s="7" t="str">
        <f t="shared" si="69"/>
        <v>สกลนครพรรณานิคมเชิงชุม</v>
      </c>
    </row>
    <row r="4439" spans="2:8" x14ac:dyDescent="0.35">
      <c r="B4439" s="18" t="s">
        <v>6244</v>
      </c>
      <c r="C4439" s="18" t="s">
        <v>6232</v>
      </c>
      <c r="D4439" s="18" t="s">
        <v>10794</v>
      </c>
      <c r="E4439" s="18" t="s">
        <v>3156</v>
      </c>
      <c r="F4439" s="18" t="s">
        <v>3182</v>
      </c>
      <c r="H4439" s="7" t="str">
        <f t="shared" si="69"/>
        <v>สกลนครพังโคน</v>
      </c>
    </row>
    <row r="4440" spans="2:8" x14ac:dyDescent="0.35">
      <c r="C4440" s="18" t="s">
        <v>6235</v>
      </c>
      <c r="D4440" s="18" t="s">
        <v>10795</v>
      </c>
      <c r="E4440" s="18" t="s">
        <v>3156</v>
      </c>
      <c r="F4440" s="18" t="s">
        <v>3182</v>
      </c>
      <c r="G4440" s="18" t="s">
        <v>3182</v>
      </c>
      <c r="H4440" s="7" t="str">
        <f t="shared" si="69"/>
        <v>สกลนครพังโคนพังโคน</v>
      </c>
    </row>
    <row r="4441" spans="2:8" x14ac:dyDescent="0.35">
      <c r="C4441" s="18" t="s">
        <v>6238</v>
      </c>
      <c r="D4441" s="18" t="s">
        <v>10796</v>
      </c>
      <c r="E4441" s="18" t="s">
        <v>3156</v>
      </c>
      <c r="F4441" s="18" t="s">
        <v>3182</v>
      </c>
      <c r="G4441" s="18" t="s">
        <v>3183</v>
      </c>
      <c r="H4441" s="7" t="str">
        <f t="shared" si="69"/>
        <v>สกลนครพังโคนม่วงไข่</v>
      </c>
    </row>
    <row r="4442" spans="2:8" x14ac:dyDescent="0.35">
      <c r="C4442" s="18" t="s">
        <v>6240</v>
      </c>
      <c r="D4442" s="18" t="s">
        <v>10797</v>
      </c>
      <c r="E4442" s="18" t="s">
        <v>3156</v>
      </c>
      <c r="F4442" s="18" t="s">
        <v>3182</v>
      </c>
      <c r="G4442" s="18" t="s">
        <v>3184</v>
      </c>
      <c r="H4442" s="7" t="str">
        <f t="shared" si="69"/>
        <v>สกลนครพังโคนแร่</v>
      </c>
    </row>
    <row r="4443" spans="2:8" x14ac:dyDescent="0.35">
      <c r="C4443" s="18" t="s">
        <v>6242</v>
      </c>
      <c r="D4443" s="18" t="s">
        <v>10798</v>
      </c>
      <c r="E4443" s="18" t="s">
        <v>3156</v>
      </c>
      <c r="F4443" s="18" t="s">
        <v>3182</v>
      </c>
      <c r="G4443" s="18" t="s">
        <v>3185</v>
      </c>
      <c r="H4443" s="7" t="str">
        <f t="shared" si="69"/>
        <v>สกลนครพังโคนไฮหย่อง</v>
      </c>
    </row>
    <row r="4444" spans="2:8" x14ac:dyDescent="0.35">
      <c r="C4444" s="18" t="s">
        <v>6244</v>
      </c>
      <c r="D4444" s="18" t="s">
        <v>10799</v>
      </c>
      <c r="E4444" s="18" t="s">
        <v>3156</v>
      </c>
      <c r="F4444" s="18" t="s">
        <v>3182</v>
      </c>
      <c r="G4444" s="18" t="s">
        <v>3186</v>
      </c>
      <c r="H4444" s="7" t="str">
        <f t="shared" si="69"/>
        <v>สกลนครพังโคนต้นผึ้ง</v>
      </c>
    </row>
    <row r="4445" spans="2:8" x14ac:dyDescent="0.35">
      <c r="B4445" s="18" t="s">
        <v>6246</v>
      </c>
      <c r="C4445" s="18" t="s">
        <v>6232</v>
      </c>
      <c r="D4445" s="18" t="s">
        <v>10800</v>
      </c>
      <c r="E4445" s="18" t="s">
        <v>3156</v>
      </c>
      <c r="F4445" s="18" t="s">
        <v>3187</v>
      </c>
      <c r="H4445" s="7" t="str">
        <f t="shared" si="69"/>
        <v>สกลนครวาริชภูมิ</v>
      </c>
    </row>
    <row r="4446" spans="2:8" x14ac:dyDescent="0.35">
      <c r="C4446" s="18" t="s">
        <v>6235</v>
      </c>
      <c r="D4446" s="18" t="s">
        <v>10801</v>
      </c>
      <c r="E4446" s="18" t="s">
        <v>3156</v>
      </c>
      <c r="F4446" s="18" t="s">
        <v>3187</v>
      </c>
      <c r="G4446" s="18" t="s">
        <v>3187</v>
      </c>
      <c r="H4446" s="7" t="str">
        <f t="shared" si="69"/>
        <v>สกลนครวาริชภูมิวาริชภูมิ</v>
      </c>
    </row>
    <row r="4447" spans="2:8" x14ac:dyDescent="0.35">
      <c r="C4447" s="18" t="s">
        <v>6238</v>
      </c>
      <c r="D4447" s="18" t="s">
        <v>10802</v>
      </c>
      <c r="E4447" s="18" t="s">
        <v>3156</v>
      </c>
      <c r="F4447" s="18" t="s">
        <v>3187</v>
      </c>
      <c r="G4447" s="18" t="s">
        <v>3188</v>
      </c>
      <c r="H4447" s="7" t="str">
        <f t="shared" si="69"/>
        <v>สกลนครวาริชภูมิปลาโหล</v>
      </c>
    </row>
    <row r="4448" spans="2:8" x14ac:dyDescent="0.35">
      <c r="C4448" s="18" t="s">
        <v>6240</v>
      </c>
      <c r="D4448" s="18" t="s">
        <v>10803</v>
      </c>
      <c r="E4448" s="18" t="s">
        <v>3156</v>
      </c>
      <c r="F4448" s="18" t="s">
        <v>3187</v>
      </c>
      <c r="G4448" s="18" t="s">
        <v>3166</v>
      </c>
      <c r="H4448" s="7" t="str">
        <f t="shared" si="69"/>
        <v>สกลนครวาริชภูมิหนองลาด</v>
      </c>
    </row>
    <row r="4449" spans="2:8" x14ac:dyDescent="0.35">
      <c r="C4449" s="18" t="s">
        <v>6242</v>
      </c>
      <c r="D4449" s="18" t="s">
        <v>10804</v>
      </c>
      <c r="E4449" s="18" t="s">
        <v>3156</v>
      </c>
      <c r="F4449" s="18" t="s">
        <v>3187</v>
      </c>
      <c r="G4449" s="18" t="s">
        <v>3189</v>
      </c>
      <c r="H4449" s="7" t="str">
        <f t="shared" si="69"/>
        <v>สกลนครวาริชภูมิคำบ่อ</v>
      </c>
    </row>
    <row r="4450" spans="2:8" x14ac:dyDescent="0.35">
      <c r="C4450" s="18" t="s">
        <v>6244</v>
      </c>
      <c r="D4450" s="18" t="s">
        <v>10805</v>
      </c>
      <c r="E4450" s="18" t="s">
        <v>3156</v>
      </c>
      <c r="F4450" s="18" t="s">
        <v>3187</v>
      </c>
      <c r="G4450" s="18" t="s">
        <v>3190</v>
      </c>
      <c r="H4450" s="7" t="str">
        <f t="shared" si="69"/>
        <v>สกลนครวาริชภูมิค้อเขียว</v>
      </c>
    </row>
    <row r="4451" spans="2:8" x14ac:dyDescent="0.35">
      <c r="B4451" s="18" t="s">
        <v>6248</v>
      </c>
      <c r="C4451" s="18" t="s">
        <v>6232</v>
      </c>
      <c r="D4451" s="18" t="s">
        <v>10806</v>
      </c>
      <c r="E4451" s="18" t="s">
        <v>3156</v>
      </c>
      <c r="F4451" s="18" t="s">
        <v>3191</v>
      </c>
      <c r="H4451" s="7" t="str">
        <f t="shared" si="69"/>
        <v>สกลนครนิคมน้ำอูน</v>
      </c>
    </row>
    <row r="4452" spans="2:8" x14ac:dyDescent="0.35">
      <c r="C4452" s="18" t="s">
        <v>6235</v>
      </c>
      <c r="D4452" s="18" t="s">
        <v>10807</v>
      </c>
      <c r="E4452" s="18" t="s">
        <v>3156</v>
      </c>
      <c r="F4452" s="18" t="s">
        <v>3191</v>
      </c>
      <c r="G4452" s="18" t="s">
        <v>3191</v>
      </c>
      <c r="H4452" s="7" t="str">
        <f t="shared" si="69"/>
        <v>สกลนครนิคมน้ำอูนนิคมน้ำอูน</v>
      </c>
    </row>
    <row r="4453" spans="2:8" x14ac:dyDescent="0.35">
      <c r="C4453" s="18" t="s">
        <v>6238</v>
      </c>
      <c r="D4453" s="18" t="s">
        <v>10808</v>
      </c>
      <c r="E4453" s="18" t="s">
        <v>3156</v>
      </c>
      <c r="F4453" s="18" t="s">
        <v>3191</v>
      </c>
      <c r="G4453" s="18" t="s">
        <v>382</v>
      </c>
      <c r="H4453" s="7" t="str">
        <f t="shared" si="69"/>
        <v>สกลนครนิคมน้ำอูนหนองปลิง</v>
      </c>
    </row>
    <row r="4454" spans="2:8" x14ac:dyDescent="0.35">
      <c r="C4454" s="18" t="s">
        <v>6240</v>
      </c>
      <c r="D4454" s="18" t="s">
        <v>10809</v>
      </c>
      <c r="E4454" s="18" t="s">
        <v>3156</v>
      </c>
      <c r="F4454" s="18" t="s">
        <v>3191</v>
      </c>
      <c r="G4454" s="18" t="s">
        <v>633</v>
      </c>
      <c r="H4454" s="7" t="str">
        <f t="shared" si="69"/>
        <v>สกลนครนิคมน้ำอูนหนองบัว</v>
      </c>
    </row>
    <row r="4455" spans="2:8" x14ac:dyDescent="0.35">
      <c r="C4455" s="18" t="s">
        <v>6242</v>
      </c>
      <c r="D4455" s="18" t="s">
        <v>10810</v>
      </c>
      <c r="E4455" s="18" t="s">
        <v>3156</v>
      </c>
      <c r="F4455" s="18" t="s">
        <v>3191</v>
      </c>
      <c r="G4455" s="18" t="s">
        <v>3192</v>
      </c>
      <c r="H4455" s="7" t="str">
        <f t="shared" si="69"/>
        <v>สกลนครนิคมน้ำอูนสุวรรณคาม</v>
      </c>
    </row>
    <row r="4456" spans="2:8" x14ac:dyDescent="0.35">
      <c r="B4456" s="18" t="s">
        <v>6250</v>
      </c>
      <c r="C4456" s="18" t="s">
        <v>6232</v>
      </c>
      <c r="D4456" s="18" t="s">
        <v>10811</v>
      </c>
      <c r="E4456" s="18" t="s">
        <v>3156</v>
      </c>
      <c r="F4456" s="18" t="s">
        <v>3193</v>
      </c>
      <c r="H4456" s="7" t="str">
        <f t="shared" si="69"/>
        <v>สกลนครวานรนิวาส</v>
      </c>
    </row>
    <row r="4457" spans="2:8" x14ac:dyDescent="0.35">
      <c r="C4457" s="18" t="s">
        <v>6235</v>
      </c>
      <c r="D4457" s="18" t="s">
        <v>10812</v>
      </c>
      <c r="E4457" s="18" t="s">
        <v>3156</v>
      </c>
      <c r="F4457" s="18" t="s">
        <v>3193</v>
      </c>
      <c r="G4457" s="18" t="s">
        <v>3193</v>
      </c>
      <c r="H4457" s="7" t="str">
        <f t="shared" si="69"/>
        <v>สกลนครวานรนิวาสวานรนิวาส</v>
      </c>
    </row>
    <row r="4458" spans="2:8" x14ac:dyDescent="0.35">
      <c r="C4458" s="18" t="s">
        <v>6238</v>
      </c>
      <c r="D4458" s="18" t="s">
        <v>10813</v>
      </c>
      <c r="E4458" s="18" t="s">
        <v>3156</v>
      </c>
      <c r="F4458" s="18" t="s">
        <v>3193</v>
      </c>
      <c r="G4458" s="18" t="s">
        <v>3194</v>
      </c>
      <c r="H4458" s="7" t="str">
        <f t="shared" si="69"/>
        <v>สกลนครวานรนิวาสเดื่อศรีคันไชย</v>
      </c>
    </row>
    <row r="4459" spans="2:8" x14ac:dyDescent="0.35">
      <c r="C4459" s="18" t="s">
        <v>6240</v>
      </c>
      <c r="D4459" s="18" t="s">
        <v>10814</v>
      </c>
      <c r="E4459" s="18" t="s">
        <v>3156</v>
      </c>
      <c r="F4459" s="18" t="s">
        <v>3193</v>
      </c>
      <c r="G4459" s="18" t="s">
        <v>3195</v>
      </c>
      <c r="H4459" s="7" t="str">
        <f t="shared" si="69"/>
        <v>สกลนครวานรนิวาสขัวก่าย</v>
      </c>
    </row>
    <row r="4460" spans="2:8" x14ac:dyDescent="0.35">
      <c r="C4460" s="18" t="s">
        <v>6242</v>
      </c>
      <c r="D4460" s="18" t="s">
        <v>10815</v>
      </c>
      <c r="E4460" s="18" t="s">
        <v>3156</v>
      </c>
      <c r="F4460" s="18" t="s">
        <v>3193</v>
      </c>
      <c r="G4460" s="18" t="s">
        <v>3196</v>
      </c>
      <c r="H4460" s="7" t="str">
        <f t="shared" si="69"/>
        <v>สกลนครวานรนิวาสหนองสนม</v>
      </c>
    </row>
    <row r="4461" spans="2:8" x14ac:dyDescent="0.35">
      <c r="C4461" s="18" t="s">
        <v>6244</v>
      </c>
      <c r="D4461" s="18" t="s">
        <v>10816</v>
      </c>
      <c r="E4461" s="18" t="s">
        <v>3156</v>
      </c>
      <c r="F4461" s="18" t="s">
        <v>3193</v>
      </c>
      <c r="G4461" s="18" t="s">
        <v>3197</v>
      </c>
      <c r="H4461" s="7" t="str">
        <f t="shared" si="69"/>
        <v>สกลนครวานรนิวาสคูสะคาม</v>
      </c>
    </row>
    <row r="4462" spans="2:8" x14ac:dyDescent="0.35">
      <c r="C4462" s="18" t="s">
        <v>6246</v>
      </c>
      <c r="D4462" s="18" t="s">
        <v>10817</v>
      </c>
      <c r="E4462" s="18" t="s">
        <v>3156</v>
      </c>
      <c r="F4462" s="18" t="s">
        <v>3193</v>
      </c>
      <c r="G4462" s="18" t="s">
        <v>1806</v>
      </c>
      <c r="H4462" s="7" t="str">
        <f t="shared" si="69"/>
        <v>สกลนครวานรนิวาสธาตุ</v>
      </c>
    </row>
    <row r="4463" spans="2:8" x14ac:dyDescent="0.35">
      <c r="C4463" s="18" t="s">
        <v>6248</v>
      </c>
      <c r="D4463" s="18" t="s">
        <v>10818</v>
      </c>
      <c r="E4463" s="18" t="s">
        <v>3156</v>
      </c>
      <c r="F4463" s="18" t="s">
        <v>3193</v>
      </c>
      <c r="G4463" s="18" t="s">
        <v>1330</v>
      </c>
      <c r="H4463" s="7" t="str">
        <f t="shared" si="69"/>
        <v>สกลนครวานรนิวาสหนองแวง</v>
      </c>
    </row>
    <row r="4464" spans="2:8" x14ac:dyDescent="0.35">
      <c r="C4464" s="18" t="s">
        <v>6250</v>
      </c>
      <c r="D4464" s="18" t="s">
        <v>10819</v>
      </c>
      <c r="E4464" s="18" t="s">
        <v>3156</v>
      </c>
      <c r="F4464" s="18" t="s">
        <v>3193</v>
      </c>
      <c r="G4464" s="18" t="s">
        <v>3198</v>
      </c>
      <c r="H4464" s="7" t="str">
        <f t="shared" si="69"/>
        <v>สกลนครวานรนิวาสศรีวิชัย</v>
      </c>
    </row>
    <row r="4465" spans="2:8" x14ac:dyDescent="0.35">
      <c r="C4465" s="18" t="s">
        <v>6252</v>
      </c>
      <c r="D4465" s="18" t="s">
        <v>10820</v>
      </c>
      <c r="E4465" s="18" t="s">
        <v>3156</v>
      </c>
      <c r="F4465" s="18" t="s">
        <v>3193</v>
      </c>
      <c r="G4465" s="18" t="s">
        <v>3199</v>
      </c>
      <c r="H4465" s="7" t="str">
        <f t="shared" si="69"/>
        <v>สกลนครวานรนิวาสนาซอ</v>
      </c>
    </row>
    <row r="4466" spans="2:8" x14ac:dyDescent="0.35">
      <c r="C4466" s="18" t="s">
        <v>6231</v>
      </c>
      <c r="D4466" s="18" t="s">
        <v>10821</v>
      </c>
      <c r="E4466" s="18" t="s">
        <v>3156</v>
      </c>
      <c r="F4466" s="18" t="s">
        <v>3193</v>
      </c>
      <c r="G4466" s="18" t="s">
        <v>3200</v>
      </c>
      <c r="H4466" s="7" t="str">
        <f t="shared" si="69"/>
        <v>สกลนครวานรนิวาสอินทร์แปลง</v>
      </c>
    </row>
    <row r="4467" spans="2:8" x14ac:dyDescent="0.35">
      <c r="C4467" s="18" t="s">
        <v>6255</v>
      </c>
      <c r="D4467" s="18" t="s">
        <v>10822</v>
      </c>
      <c r="E4467" s="18" t="s">
        <v>3156</v>
      </c>
      <c r="F4467" s="18" t="s">
        <v>3193</v>
      </c>
      <c r="G4467" s="18" t="s">
        <v>2057</v>
      </c>
      <c r="H4467" s="7" t="str">
        <f t="shared" si="69"/>
        <v>สกลนครวานรนิวาสนาคำ</v>
      </c>
    </row>
    <row r="4468" spans="2:8" x14ac:dyDescent="0.35">
      <c r="C4468" s="18" t="s">
        <v>6257</v>
      </c>
      <c r="D4468" s="18" t="s">
        <v>10823</v>
      </c>
      <c r="E4468" s="18" t="s">
        <v>3156</v>
      </c>
      <c r="F4468" s="18" t="s">
        <v>3193</v>
      </c>
      <c r="G4468" s="18" t="s">
        <v>2300</v>
      </c>
      <c r="H4468" s="7" t="str">
        <f t="shared" si="69"/>
        <v>สกลนครวานรนิวาสคอนสวรรค์</v>
      </c>
    </row>
    <row r="4469" spans="2:8" x14ac:dyDescent="0.35">
      <c r="C4469" s="18" t="s">
        <v>6313</v>
      </c>
      <c r="D4469" s="18" t="s">
        <v>10824</v>
      </c>
      <c r="E4469" s="18" t="s">
        <v>3156</v>
      </c>
      <c r="F4469" s="18" t="s">
        <v>3193</v>
      </c>
      <c r="G4469" s="18" t="s">
        <v>3201</v>
      </c>
      <c r="H4469" s="7" t="str">
        <f t="shared" si="69"/>
        <v>สกลนครวานรนิวาสกุดเรือคำ</v>
      </c>
    </row>
    <row r="4470" spans="2:8" x14ac:dyDescent="0.35">
      <c r="C4470" s="18" t="s">
        <v>6318</v>
      </c>
      <c r="D4470" s="18" t="s">
        <v>10825</v>
      </c>
      <c r="E4470" s="18" t="s">
        <v>3156</v>
      </c>
      <c r="F4470" s="18" t="s">
        <v>3193</v>
      </c>
      <c r="G4470" s="18" t="s">
        <v>3202</v>
      </c>
      <c r="H4470" s="7" t="str">
        <f t="shared" si="69"/>
        <v>สกลนครวานรนิวาสหนองแวงใต้</v>
      </c>
    </row>
    <row r="4471" spans="2:8" x14ac:dyDescent="0.35">
      <c r="B4471" s="18" t="s">
        <v>6252</v>
      </c>
      <c r="C4471" s="18" t="s">
        <v>6232</v>
      </c>
      <c r="D4471" s="18" t="s">
        <v>10826</v>
      </c>
      <c r="E4471" s="18" t="s">
        <v>3156</v>
      </c>
      <c r="F4471" s="18" t="s">
        <v>3203</v>
      </c>
      <c r="H4471" s="7" t="str">
        <f t="shared" si="69"/>
        <v>สกลนครคำตากล้า</v>
      </c>
    </row>
    <row r="4472" spans="2:8" x14ac:dyDescent="0.35">
      <c r="C4472" s="18" t="s">
        <v>6235</v>
      </c>
      <c r="D4472" s="18" t="s">
        <v>10827</v>
      </c>
      <c r="E4472" s="18" t="s">
        <v>3156</v>
      </c>
      <c r="F4472" s="18" t="s">
        <v>3203</v>
      </c>
      <c r="G4472" s="18" t="s">
        <v>3203</v>
      </c>
      <c r="H4472" s="7" t="str">
        <f t="shared" si="69"/>
        <v>สกลนครคำตากล้าคำตากล้า</v>
      </c>
    </row>
    <row r="4473" spans="2:8" x14ac:dyDescent="0.35">
      <c r="C4473" s="18" t="s">
        <v>6238</v>
      </c>
      <c r="D4473" s="18" t="s">
        <v>10828</v>
      </c>
      <c r="E4473" s="18" t="s">
        <v>3156</v>
      </c>
      <c r="F4473" s="18" t="s">
        <v>3203</v>
      </c>
      <c r="G4473" s="18" t="s">
        <v>3204</v>
      </c>
      <c r="H4473" s="7" t="str">
        <f t="shared" si="69"/>
        <v>สกลนครคำตากล้าหนองบัวสิม</v>
      </c>
    </row>
    <row r="4474" spans="2:8" x14ac:dyDescent="0.35">
      <c r="C4474" s="18" t="s">
        <v>6240</v>
      </c>
      <c r="D4474" s="18" t="s">
        <v>10829</v>
      </c>
      <c r="E4474" s="18" t="s">
        <v>3156</v>
      </c>
      <c r="F4474" s="18" t="s">
        <v>3203</v>
      </c>
      <c r="G4474" s="18" t="s">
        <v>2386</v>
      </c>
      <c r="H4474" s="7" t="str">
        <f t="shared" si="69"/>
        <v>สกลนครคำตากล้านาแต้</v>
      </c>
    </row>
    <row r="4475" spans="2:8" x14ac:dyDescent="0.35">
      <c r="C4475" s="18" t="s">
        <v>6242</v>
      </c>
      <c r="D4475" s="18" t="s">
        <v>10830</v>
      </c>
      <c r="E4475" s="18" t="s">
        <v>3156</v>
      </c>
      <c r="F4475" s="18" t="s">
        <v>3203</v>
      </c>
      <c r="G4475" s="18" t="s">
        <v>3205</v>
      </c>
      <c r="H4475" s="7" t="str">
        <f t="shared" si="69"/>
        <v>สกลนครคำตากล้าแพด</v>
      </c>
    </row>
    <row r="4476" spans="2:8" x14ac:dyDescent="0.35">
      <c r="B4476" s="18" t="s">
        <v>6231</v>
      </c>
      <c r="C4476" s="18" t="s">
        <v>6232</v>
      </c>
      <c r="D4476" s="18" t="s">
        <v>10831</v>
      </c>
      <c r="E4476" s="18" t="s">
        <v>3156</v>
      </c>
      <c r="F4476" s="18" t="s">
        <v>2703</v>
      </c>
      <c r="H4476" s="7" t="str">
        <f t="shared" si="69"/>
        <v>สกลนครบ้านม่วง</v>
      </c>
    </row>
    <row r="4477" spans="2:8" x14ac:dyDescent="0.35">
      <c r="C4477" s="18" t="s">
        <v>6235</v>
      </c>
      <c r="D4477" s="18" t="s">
        <v>10832</v>
      </c>
      <c r="E4477" s="18" t="s">
        <v>3156</v>
      </c>
      <c r="F4477" s="18" t="s">
        <v>2703</v>
      </c>
      <c r="G4477" s="18" t="s">
        <v>2264</v>
      </c>
      <c r="H4477" s="7" t="str">
        <f t="shared" si="69"/>
        <v>สกลนครบ้านม่วงม่วง</v>
      </c>
    </row>
    <row r="4478" spans="2:8" x14ac:dyDescent="0.35">
      <c r="C4478" s="18" t="s">
        <v>6238</v>
      </c>
      <c r="D4478" s="18" t="s">
        <v>10833</v>
      </c>
      <c r="E4478" s="18" t="s">
        <v>3156</v>
      </c>
      <c r="F4478" s="18" t="s">
        <v>2703</v>
      </c>
      <c r="G4478" s="18" t="s">
        <v>3206</v>
      </c>
      <c r="H4478" s="7" t="str">
        <f t="shared" si="69"/>
        <v>สกลนครบ้านม่วงมาย</v>
      </c>
    </row>
    <row r="4479" spans="2:8" x14ac:dyDescent="0.35">
      <c r="C4479" s="18" t="s">
        <v>6240</v>
      </c>
      <c r="D4479" s="18" t="s">
        <v>10834</v>
      </c>
      <c r="E4479" s="18" t="s">
        <v>3156</v>
      </c>
      <c r="F4479" s="18" t="s">
        <v>2703</v>
      </c>
      <c r="G4479" s="18" t="s">
        <v>3207</v>
      </c>
      <c r="H4479" s="7" t="str">
        <f t="shared" si="69"/>
        <v>สกลนครบ้านม่วงดงหม้อทอง</v>
      </c>
    </row>
    <row r="4480" spans="2:8" x14ac:dyDescent="0.35">
      <c r="C4480" s="18" t="s">
        <v>6242</v>
      </c>
      <c r="D4480" s="18" t="s">
        <v>10835</v>
      </c>
      <c r="E4480" s="18" t="s">
        <v>3156</v>
      </c>
      <c r="F4480" s="18" t="s">
        <v>2703</v>
      </c>
      <c r="G4480" s="18" t="s">
        <v>3208</v>
      </c>
      <c r="H4480" s="7" t="str">
        <f t="shared" si="69"/>
        <v>สกลนครบ้านม่วงดงเหนือ</v>
      </c>
    </row>
    <row r="4481" spans="2:8" x14ac:dyDescent="0.35">
      <c r="C4481" s="18" t="s">
        <v>6244</v>
      </c>
      <c r="D4481" s="18" t="s">
        <v>10836</v>
      </c>
      <c r="E4481" s="18" t="s">
        <v>3156</v>
      </c>
      <c r="F4481" s="18" t="s">
        <v>2703</v>
      </c>
      <c r="G4481" s="18" t="s">
        <v>3209</v>
      </c>
      <c r="H4481" s="7" t="str">
        <f t="shared" si="69"/>
        <v>สกลนครบ้านม่วงดงหม้อทองใต้</v>
      </c>
    </row>
    <row r="4482" spans="2:8" x14ac:dyDescent="0.35">
      <c r="C4482" s="18" t="s">
        <v>6246</v>
      </c>
      <c r="D4482" s="18" t="s">
        <v>10837</v>
      </c>
      <c r="E4482" s="18" t="s">
        <v>3156</v>
      </c>
      <c r="F4482" s="18" t="s">
        <v>2703</v>
      </c>
      <c r="G4482" s="18" t="s">
        <v>3210</v>
      </c>
      <c r="H4482" s="7" t="str">
        <f t="shared" si="69"/>
        <v>สกลนครบ้านม่วงห้วยหลัว</v>
      </c>
    </row>
    <row r="4483" spans="2:8" x14ac:dyDescent="0.35">
      <c r="C4483" s="18" t="s">
        <v>6248</v>
      </c>
      <c r="D4483" s="18" t="s">
        <v>10838</v>
      </c>
      <c r="E4483" s="18" t="s">
        <v>3156</v>
      </c>
      <c r="F4483" s="18" t="s">
        <v>2703</v>
      </c>
      <c r="G4483" s="18" t="s">
        <v>2303</v>
      </c>
      <c r="H4483" s="7" t="str">
        <f t="shared" si="69"/>
        <v>สกลนครบ้านม่วงโนนสะอาด</v>
      </c>
    </row>
    <row r="4484" spans="2:8" x14ac:dyDescent="0.35">
      <c r="C4484" s="18" t="s">
        <v>6250</v>
      </c>
      <c r="D4484" s="18" t="s">
        <v>10839</v>
      </c>
      <c r="E4484" s="18" t="s">
        <v>3156</v>
      </c>
      <c r="F4484" s="18" t="s">
        <v>2703</v>
      </c>
      <c r="G4484" s="18" t="s">
        <v>3211</v>
      </c>
      <c r="H4484" s="7" t="str">
        <f t="shared" ref="H4484:H4547" si="70">E4484&amp;F4484&amp;G4484</f>
        <v>สกลนครบ้านม่วงหนองกวั่ง</v>
      </c>
    </row>
    <row r="4485" spans="2:8" x14ac:dyDescent="0.35">
      <c r="C4485" s="18" t="s">
        <v>6252</v>
      </c>
      <c r="D4485" s="18" t="s">
        <v>10840</v>
      </c>
      <c r="E4485" s="18" t="s">
        <v>3156</v>
      </c>
      <c r="F4485" s="18" t="s">
        <v>2703</v>
      </c>
      <c r="G4485" s="18" t="s">
        <v>2019</v>
      </c>
      <c r="H4485" s="7" t="str">
        <f t="shared" si="70"/>
        <v>สกลนครบ้านม่วงบ่อแก้ว</v>
      </c>
    </row>
    <row r="4486" spans="2:8" x14ac:dyDescent="0.35">
      <c r="B4486" s="18" t="s">
        <v>6255</v>
      </c>
      <c r="C4486" s="18" t="s">
        <v>6232</v>
      </c>
      <c r="D4486" s="18" t="s">
        <v>10841</v>
      </c>
      <c r="E4486" s="18" t="s">
        <v>3156</v>
      </c>
      <c r="F4486" s="18" t="s">
        <v>10842</v>
      </c>
      <c r="H4486" s="7" t="str">
        <f t="shared" si="70"/>
        <v>สกลนครอากาศอำนวย</v>
      </c>
    </row>
    <row r="4487" spans="2:8" x14ac:dyDescent="0.35">
      <c r="C4487" s="18" t="s">
        <v>6235</v>
      </c>
      <c r="D4487" s="18" t="s">
        <v>10843</v>
      </c>
      <c r="E4487" s="18" t="s">
        <v>3156</v>
      </c>
      <c r="F4487" s="18" t="s">
        <v>10842</v>
      </c>
      <c r="G4487" s="18" t="s">
        <v>3212</v>
      </c>
      <c r="H4487" s="7" t="str">
        <f t="shared" si="70"/>
        <v>สกลนครอากาศอำนวยอากาศ</v>
      </c>
    </row>
    <row r="4488" spans="2:8" x14ac:dyDescent="0.35">
      <c r="C4488" s="18" t="s">
        <v>6238</v>
      </c>
      <c r="D4488" s="18" t="s">
        <v>10844</v>
      </c>
      <c r="E4488" s="18" t="s">
        <v>3156</v>
      </c>
      <c r="F4488" s="18" t="s">
        <v>10842</v>
      </c>
      <c r="G4488" s="18" t="s">
        <v>2159</v>
      </c>
      <c r="H4488" s="7" t="str">
        <f t="shared" si="70"/>
        <v>สกลนครอากาศอำนวยโพนแพง</v>
      </c>
    </row>
    <row r="4489" spans="2:8" x14ac:dyDescent="0.35">
      <c r="C4489" s="18" t="s">
        <v>6240</v>
      </c>
      <c r="D4489" s="18" t="s">
        <v>10845</v>
      </c>
      <c r="E4489" s="18" t="s">
        <v>3156</v>
      </c>
      <c r="F4489" s="18" t="s">
        <v>10842</v>
      </c>
      <c r="G4489" s="18" t="s">
        <v>3213</v>
      </c>
      <c r="H4489" s="7" t="str">
        <f t="shared" si="70"/>
        <v>สกลนครอากาศอำนวยวาใหญ่</v>
      </c>
    </row>
    <row r="4490" spans="2:8" x14ac:dyDescent="0.35">
      <c r="C4490" s="18" t="s">
        <v>6242</v>
      </c>
      <c r="D4490" s="18" t="s">
        <v>10846</v>
      </c>
      <c r="E4490" s="18" t="s">
        <v>3156</v>
      </c>
      <c r="F4490" s="18" t="s">
        <v>10842</v>
      </c>
      <c r="G4490" s="18" t="s">
        <v>2108</v>
      </c>
      <c r="H4490" s="7" t="str">
        <f t="shared" si="70"/>
        <v>สกลนครอากาศอำนวยโพนงาม</v>
      </c>
    </row>
    <row r="4491" spans="2:8" x14ac:dyDescent="0.35">
      <c r="C4491" s="18" t="s">
        <v>6244</v>
      </c>
      <c r="D4491" s="18" t="s">
        <v>10847</v>
      </c>
      <c r="E4491" s="18" t="s">
        <v>3156</v>
      </c>
      <c r="F4491" s="18" t="s">
        <v>10842</v>
      </c>
      <c r="G4491" s="18" t="s">
        <v>3214</v>
      </c>
      <c r="H4491" s="7" t="str">
        <f t="shared" si="70"/>
        <v>สกลนครอากาศอำนวยท่าก้อน</v>
      </c>
    </row>
    <row r="4492" spans="2:8" x14ac:dyDescent="0.35">
      <c r="C4492" s="18" t="s">
        <v>6246</v>
      </c>
      <c r="D4492" s="18" t="s">
        <v>10848</v>
      </c>
      <c r="E4492" s="18" t="s">
        <v>3156</v>
      </c>
      <c r="F4492" s="18" t="s">
        <v>10842</v>
      </c>
      <c r="G4492" s="18" t="s">
        <v>3215</v>
      </c>
      <c r="H4492" s="7" t="str">
        <f t="shared" si="70"/>
        <v>สกลนครอากาศอำนวยนาฮี</v>
      </c>
    </row>
    <row r="4493" spans="2:8" x14ac:dyDescent="0.35">
      <c r="C4493" s="18" t="s">
        <v>6248</v>
      </c>
      <c r="D4493" s="18" t="s">
        <v>10849</v>
      </c>
      <c r="E4493" s="18" t="s">
        <v>3156</v>
      </c>
      <c r="F4493" s="18" t="s">
        <v>10842</v>
      </c>
      <c r="G4493" s="18" t="s">
        <v>3216</v>
      </c>
      <c r="H4493" s="7" t="str">
        <f t="shared" si="70"/>
        <v>สกลนครอากาศอำนวยบะหว้า</v>
      </c>
    </row>
    <row r="4494" spans="2:8" x14ac:dyDescent="0.35">
      <c r="C4494" s="18" t="s">
        <v>6250</v>
      </c>
      <c r="D4494" s="18" t="s">
        <v>10850</v>
      </c>
      <c r="E4494" s="18" t="s">
        <v>3156</v>
      </c>
      <c r="F4494" s="18" t="s">
        <v>10842</v>
      </c>
      <c r="G4494" s="18" t="s">
        <v>3217</v>
      </c>
      <c r="H4494" s="7" t="str">
        <f t="shared" si="70"/>
        <v>สกลนครอากาศอำนวยสามัคคีพัฒนา</v>
      </c>
    </row>
    <row r="4495" spans="2:8" x14ac:dyDescent="0.35">
      <c r="B4495" s="18" t="s">
        <v>6257</v>
      </c>
      <c r="C4495" s="18" t="s">
        <v>6232</v>
      </c>
      <c r="D4495" s="18" t="s">
        <v>10851</v>
      </c>
      <c r="E4495" s="18" t="s">
        <v>3156</v>
      </c>
      <c r="F4495" s="18" t="s">
        <v>3218</v>
      </c>
      <c r="H4495" s="7" t="str">
        <f t="shared" si="70"/>
        <v>สกลนครสว่างแดนดิน</v>
      </c>
    </row>
    <row r="4496" spans="2:8" x14ac:dyDescent="0.35">
      <c r="C4496" s="18" t="s">
        <v>6235</v>
      </c>
      <c r="D4496" s="18" t="s">
        <v>10852</v>
      </c>
      <c r="E4496" s="18" t="s">
        <v>3156</v>
      </c>
      <c r="F4496" s="18" t="s">
        <v>3218</v>
      </c>
      <c r="G4496" s="18" t="s">
        <v>3218</v>
      </c>
      <c r="H4496" s="7" t="str">
        <f t="shared" si="70"/>
        <v>สกลนครสว่างแดนดินสว่างแดนดิน</v>
      </c>
    </row>
    <row r="4497" spans="2:8" x14ac:dyDescent="0.35">
      <c r="C4497" s="18" t="s">
        <v>6240</v>
      </c>
      <c r="D4497" s="18" t="s">
        <v>10853</v>
      </c>
      <c r="E4497" s="18" t="s">
        <v>3156</v>
      </c>
      <c r="F4497" s="18" t="s">
        <v>3218</v>
      </c>
      <c r="G4497" s="18" t="s">
        <v>3219</v>
      </c>
      <c r="H4497" s="7" t="str">
        <f t="shared" si="70"/>
        <v>สกลนครสว่างแดนดินคำสะอาด</v>
      </c>
    </row>
    <row r="4498" spans="2:8" x14ac:dyDescent="0.35">
      <c r="C4498" s="18" t="s">
        <v>6242</v>
      </c>
      <c r="D4498" s="18" t="s">
        <v>10854</v>
      </c>
      <c r="E4498" s="18" t="s">
        <v>3156</v>
      </c>
      <c r="F4498" s="18" t="s">
        <v>3218</v>
      </c>
      <c r="G4498" s="18" t="s">
        <v>3220</v>
      </c>
      <c r="H4498" s="7" t="str">
        <f t="shared" si="70"/>
        <v>สกลนครสว่างแดนดินบ้านต้าย</v>
      </c>
    </row>
    <row r="4499" spans="2:8" x14ac:dyDescent="0.35">
      <c r="C4499" s="18" t="s">
        <v>6246</v>
      </c>
      <c r="D4499" s="18" t="s">
        <v>10855</v>
      </c>
      <c r="E4499" s="18" t="s">
        <v>3156</v>
      </c>
      <c r="F4499" s="18" t="s">
        <v>3218</v>
      </c>
      <c r="G4499" s="18" t="s">
        <v>3221</v>
      </c>
      <c r="H4499" s="7" t="str">
        <f t="shared" si="70"/>
        <v>สกลนครสว่างแดนดินบงเหนือ</v>
      </c>
    </row>
    <row r="4500" spans="2:8" x14ac:dyDescent="0.35">
      <c r="C4500" s="18" t="s">
        <v>6248</v>
      </c>
      <c r="D4500" s="18" t="s">
        <v>10856</v>
      </c>
      <c r="E4500" s="18" t="s">
        <v>3156</v>
      </c>
      <c r="F4500" s="18" t="s">
        <v>3218</v>
      </c>
      <c r="G4500" s="18" t="s">
        <v>2685</v>
      </c>
      <c r="H4500" s="7" t="str">
        <f t="shared" si="70"/>
        <v>สกลนครสว่างแดนดินโพนสูง</v>
      </c>
    </row>
    <row r="4501" spans="2:8" x14ac:dyDescent="0.35">
      <c r="C4501" s="18" t="s">
        <v>6250</v>
      </c>
      <c r="D4501" s="18" t="s">
        <v>10857</v>
      </c>
      <c r="E4501" s="18" t="s">
        <v>3156</v>
      </c>
      <c r="F4501" s="18" t="s">
        <v>3218</v>
      </c>
      <c r="G4501" s="18" t="s">
        <v>2496</v>
      </c>
      <c r="H4501" s="7" t="str">
        <f t="shared" si="70"/>
        <v>สกลนครสว่างแดนดินโคกสี</v>
      </c>
    </row>
    <row r="4502" spans="2:8" x14ac:dyDescent="0.35">
      <c r="C4502" s="18" t="s">
        <v>6231</v>
      </c>
      <c r="D4502" s="18" t="s">
        <v>10858</v>
      </c>
      <c r="E4502" s="18" t="s">
        <v>3156</v>
      </c>
      <c r="F4502" s="18" t="s">
        <v>3218</v>
      </c>
      <c r="G4502" s="18" t="s">
        <v>1876</v>
      </c>
      <c r="H4502" s="7" t="str">
        <f t="shared" si="70"/>
        <v>สกลนครสว่างแดนดินหนองหลวง</v>
      </c>
    </row>
    <row r="4503" spans="2:8" x14ac:dyDescent="0.35">
      <c r="C4503" s="18" t="s">
        <v>6255</v>
      </c>
      <c r="D4503" s="18" t="s">
        <v>10859</v>
      </c>
      <c r="E4503" s="18" t="s">
        <v>3156</v>
      </c>
      <c r="F4503" s="18" t="s">
        <v>3218</v>
      </c>
      <c r="G4503" s="18" t="s">
        <v>3222</v>
      </c>
      <c r="H4503" s="7" t="str">
        <f t="shared" si="70"/>
        <v>สกลนครสว่างแดนดินบงใต้</v>
      </c>
    </row>
    <row r="4504" spans="2:8" x14ac:dyDescent="0.35">
      <c r="C4504" s="18" t="s">
        <v>6257</v>
      </c>
      <c r="D4504" s="18" t="s">
        <v>10860</v>
      </c>
      <c r="E4504" s="18" t="s">
        <v>3156</v>
      </c>
      <c r="F4504" s="18" t="s">
        <v>3218</v>
      </c>
      <c r="G4504" s="18" t="s">
        <v>3223</v>
      </c>
      <c r="H4504" s="7" t="str">
        <f t="shared" si="70"/>
        <v>สกลนครสว่างแดนดินค้อใต้</v>
      </c>
    </row>
    <row r="4505" spans="2:8" x14ac:dyDescent="0.35">
      <c r="C4505" s="18" t="s">
        <v>6313</v>
      </c>
      <c r="D4505" s="18" t="s">
        <v>10861</v>
      </c>
      <c r="E4505" s="18" t="s">
        <v>3156</v>
      </c>
      <c r="F4505" s="18" t="s">
        <v>3218</v>
      </c>
      <c r="G4505" s="18" t="s">
        <v>3224</v>
      </c>
      <c r="H4505" s="7" t="str">
        <f t="shared" si="70"/>
        <v>สกลนครสว่างแดนดินพันนา</v>
      </c>
    </row>
    <row r="4506" spans="2:8" x14ac:dyDescent="0.35">
      <c r="C4506" s="18" t="s">
        <v>6318</v>
      </c>
      <c r="D4506" s="18" t="s">
        <v>10862</v>
      </c>
      <c r="E4506" s="18" t="s">
        <v>3156</v>
      </c>
      <c r="F4506" s="18" t="s">
        <v>3218</v>
      </c>
      <c r="G4506" s="18" t="s">
        <v>2983</v>
      </c>
      <c r="H4506" s="7" t="str">
        <f t="shared" si="70"/>
        <v>สกลนครสว่างแดนดินแวง</v>
      </c>
    </row>
    <row r="4507" spans="2:8" x14ac:dyDescent="0.35">
      <c r="C4507" s="18" t="s">
        <v>6322</v>
      </c>
      <c r="D4507" s="18" t="s">
        <v>10863</v>
      </c>
      <c r="E4507" s="18" t="s">
        <v>3156</v>
      </c>
      <c r="F4507" s="18" t="s">
        <v>3218</v>
      </c>
      <c r="G4507" s="18" t="s">
        <v>1301</v>
      </c>
      <c r="H4507" s="7" t="str">
        <f t="shared" si="70"/>
        <v>สกลนครสว่างแดนดินทรายมูล</v>
      </c>
    </row>
    <row r="4508" spans="2:8" x14ac:dyDescent="0.35">
      <c r="C4508" s="18" t="s">
        <v>6331</v>
      </c>
      <c r="D4508" s="18" t="s">
        <v>10864</v>
      </c>
      <c r="E4508" s="18" t="s">
        <v>3156</v>
      </c>
      <c r="F4508" s="18" t="s">
        <v>3218</v>
      </c>
      <c r="G4508" s="18" t="s">
        <v>3225</v>
      </c>
      <c r="H4508" s="7" t="str">
        <f t="shared" si="70"/>
        <v>สกลนครสว่างแดนดินตาลโกน</v>
      </c>
    </row>
    <row r="4509" spans="2:8" x14ac:dyDescent="0.35">
      <c r="C4509" s="18" t="s">
        <v>6335</v>
      </c>
      <c r="D4509" s="18" t="s">
        <v>10865</v>
      </c>
      <c r="E4509" s="18" t="s">
        <v>3156</v>
      </c>
      <c r="F4509" s="18" t="s">
        <v>3218</v>
      </c>
      <c r="G4509" s="18" t="s">
        <v>3226</v>
      </c>
      <c r="H4509" s="7" t="str">
        <f t="shared" si="70"/>
        <v>สกลนครสว่างแดนดินตาลเนิ้ง</v>
      </c>
    </row>
    <row r="4510" spans="2:8" x14ac:dyDescent="0.35">
      <c r="C4510" s="18" t="s">
        <v>6354</v>
      </c>
      <c r="D4510" s="18" t="s">
        <v>10866</v>
      </c>
      <c r="E4510" s="18" t="s">
        <v>3156</v>
      </c>
      <c r="F4510" s="18" t="s">
        <v>3218</v>
      </c>
      <c r="G4510" s="18" t="s">
        <v>989</v>
      </c>
      <c r="H4510" s="7" t="str">
        <f t="shared" si="70"/>
        <v>สกลนครสว่างแดนดินธาตุทอง</v>
      </c>
    </row>
    <row r="4511" spans="2:8" x14ac:dyDescent="0.35">
      <c r="C4511" s="18" t="s">
        <v>6361</v>
      </c>
      <c r="D4511" s="18" t="s">
        <v>10867</v>
      </c>
      <c r="E4511" s="18" t="s">
        <v>3156</v>
      </c>
      <c r="F4511" s="18" t="s">
        <v>3218</v>
      </c>
      <c r="G4511" s="18" t="s">
        <v>2828</v>
      </c>
      <c r="H4511" s="7" t="str">
        <f t="shared" si="70"/>
        <v>สกลนครสว่างแดนดินบ้านถ่อน</v>
      </c>
    </row>
    <row r="4512" spans="2:8" x14ac:dyDescent="0.35">
      <c r="B4512" s="18" t="s">
        <v>6313</v>
      </c>
      <c r="C4512" s="18" t="s">
        <v>6232</v>
      </c>
      <c r="D4512" s="18" t="s">
        <v>10868</v>
      </c>
      <c r="E4512" s="18" t="s">
        <v>3156</v>
      </c>
      <c r="F4512" s="18" t="s">
        <v>3227</v>
      </c>
      <c r="H4512" s="7" t="str">
        <f t="shared" si="70"/>
        <v>สกลนครส่องดาว</v>
      </c>
    </row>
    <row r="4513" spans="2:8" x14ac:dyDescent="0.35">
      <c r="C4513" s="18" t="s">
        <v>6235</v>
      </c>
      <c r="D4513" s="18" t="s">
        <v>10869</v>
      </c>
      <c r="E4513" s="18" t="s">
        <v>3156</v>
      </c>
      <c r="F4513" s="18" t="s">
        <v>3227</v>
      </c>
      <c r="G4513" s="18" t="s">
        <v>3227</v>
      </c>
      <c r="H4513" s="7" t="str">
        <f t="shared" si="70"/>
        <v>สกลนครส่องดาวส่องดาว</v>
      </c>
    </row>
    <row r="4514" spans="2:8" x14ac:dyDescent="0.35">
      <c r="C4514" s="18" t="s">
        <v>6238</v>
      </c>
      <c r="D4514" s="18" t="s">
        <v>10870</v>
      </c>
      <c r="E4514" s="18" t="s">
        <v>3156</v>
      </c>
      <c r="F4514" s="18" t="s">
        <v>3227</v>
      </c>
      <c r="G4514" s="18" t="s">
        <v>3228</v>
      </c>
      <c r="H4514" s="7" t="str">
        <f t="shared" si="70"/>
        <v>สกลนครส่องดาวท่าศิลา</v>
      </c>
    </row>
    <row r="4515" spans="2:8" x14ac:dyDescent="0.35">
      <c r="C4515" s="18" t="s">
        <v>6240</v>
      </c>
      <c r="D4515" s="18" t="s">
        <v>10871</v>
      </c>
      <c r="E4515" s="18" t="s">
        <v>3156</v>
      </c>
      <c r="F4515" s="18" t="s">
        <v>3227</v>
      </c>
      <c r="G4515" s="18" t="s">
        <v>3229</v>
      </c>
      <c r="H4515" s="7" t="str">
        <f t="shared" si="70"/>
        <v>สกลนครส่องดาววัฒนา</v>
      </c>
    </row>
    <row r="4516" spans="2:8" x14ac:dyDescent="0.35">
      <c r="C4516" s="18" t="s">
        <v>6242</v>
      </c>
      <c r="D4516" s="18" t="s">
        <v>10872</v>
      </c>
      <c r="E4516" s="18" t="s">
        <v>3156</v>
      </c>
      <c r="F4516" s="18" t="s">
        <v>3227</v>
      </c>
      <c r="G4516" s="18" t="s">
        <v>3230</v>
      </c>
      <c r="H4516" s="7" t="str">
        <f t="shared" si="70"/>
        <v>สกลนครส่องดาวปทุมวาปี</v>
      </c>
    </row>
    <row r="4517" spans="2:8" x14ac:dyDescent="0.35">
      <c r="B4517" s="18" t="s">
        <v>6318</v>
      </c>
      <c r="C4517" s="18" t="s">
        <v>6232</v>
      </c>
      <c r="D4517" s="18" t="s">
        <v>10873</v>
      </c>
      <c r="E4517" s="18" t="s">
        <v>3156</v>
      </c>
      <c r="F4517" s="18" t="s">
        <v>3231</v>
      </c>
      <c r="H4517" s="7" t="str">
        <f t="shared" si="70"/>
        <v>สกลนครเต่างอย</v>
      </c>
    </row>
    <row r="4518" spans="2:8" x14ac:dyDescent="0.35">
      <c r="C4518" s="18" t="s">
        <v>6235</v>
      </c>
      <c r="D4518" s="18" t="s">
        <v>10874</v>
      </c>
      <c r="E4518" s="18" t="s">
        <v>3156</v>
      </c>
      <c r="F4518" s="18" t="s">
        <v>3231</v>
      </c>
      <c r="G4518" s="18" t="s">
        <v>3231</v>
      </c>
      <c r="H4518" s="7" t="str">
        <f t="shared" si="70"/>
        <v>สกลนครเต่างอยเต่างอย</v>
      </c>
    </row>
    <row r="4519" spans="2:8" x14ac:dyDescent="0.35">
      <c r="C4519" s="18" t="s">
        <v>6238</v>
      </c>
      <c r="D4519" s="18" t="s">
        <v>10875</v>
      </c>
      <c r="E4519" s="18" t="s">
        <v>3156</v>
      </c>
      <c r="F4519" s="18" t="s">
        <v>3231</v>
      </c>
      <c r="G4519" s="18" t="s">
        <v>3232</v>
      </c>
      <c r="H4519" s="7" t="str">
        <f t="shared" si="70"/>
        <v>สกลนครเต่างอยบึงทวาย</v>
      </c>
    </row>
    <row r="4520" spans="2:8" x14ac:dyDescent="0.35">
      <c r="C4520" s="18" t="s">
        <v>6240</v>
      </c>
      <c r="D4520" s="18" t="s">
        <v>10876</v>
      </c>
      <c r="E4520" s="18" t="s">
        <v>3156</v>
      </c>
      <c r="F4520" s="18" t="s">
        <v>3231</v>
      </c>
      <c r="G4520" s="18" t="s">
        <v>2208</v>
      </c>
      <c r="H4520" s="7" t="str">
        <f t="shared" si="70"/>
        <v>สกลนครเต่างอยนาตาล</v>
      </c>
    </row>
    <row r="4521" spans="2:8" x14ac:dyDescent="0.35">
      <c r="C4521" s="18" t="s">
        <v>6242</v>
      </c>
      <c r="D4521" s="18" t="s">
        <v>10877</v>
      </c>
      <c r="E4521" s="18" t="s">
        <v>3156</v>
      </c>
      <c r="F4521" s="18" t="s">
        <v>3231</v>
      </c>
      <c r="G4521" s="18" t="s">
        <v>3233</v>
      </c>
      <c r="H4521" s="7" t="str">
        <f t="shared" si="70"/>
        <v>สกลนครเต่างอยจันทร์เพ็ญ</v>
      </c>
    </row>
    <row r="4522" spans="2:8" x14ac:dyDescent="0.35">
      <c r="B4522" s="18" t="s">
        <v>6322</v>
      </c>
      <c r="C4522" s="18" t="s">
        <v>6232</v>
      </c>
      <c r="D4522" s="18" t="s">
        <v>10878</v>
      </c>
      <c r="E4522" s="18" t="s">
        <v>3156</v>
      </c>
      <c r="F4522" s="18" t="s">
        <v>10879</v>
      </c>
      <c r="H4522" s="7" t="str">
        <f t="shared" si="70"/>
        <v>สกลนครโคกศรีสุพรรณ</v>
      </c>
    </row>
    <row r="4523" spans="2:8" x14ac:dyDescent="0.35">
      <c r="C4523" s="18" t="s">
        <v>6235</v>
      </c>
      <c r="D4523" s="18" t="s">
        <v>10880</v>
      </c>
      <c r="E4523" s="18" t="s">
        <v>3156</v>
      </c>
      <c r="F4523" s="18" t="s">
        <v>10879</v>
      </c>
      <c r="G4523" s="18" t="s">
        <v>3234</v>
      </c>
      <c r="H4523" s="7" t="str">
        <f t="shared" si="70"/>
        <v>สกลนครโคกศรีสุพรรณตองโขบ</v>
      </c>
    </row>
    <row r="4524" spans="2:8" x14ac:dyDescent="0.35">
      <c r="C4524" s="18" t="s">
        <v>6238</v>
      </c>
      <c r="D4524" s="18" t="s">
        <v>10881</v>
      </c>
      <c r="E4524" s="18" t="s">
        <v>3156</v>
      </c>
      <c r="F4524" s="18" t="s">
        <v>10879</v>
      </c>
      <c r="G4524" s="18" t="s">
        <v>3235</v>
      </c>
      <c r="H4524" s="7" t="str">
        <f t="shared" si="70"/>
        <v>สกลนครโคกศรีสุพรรณเหล่าโพนค้อ</v>
      </c>
    </row>
    <row r="4525" spans="2:8" x14ac:dyDescent="0.35">
      <c r="C4525" s="18" t="s">
        <v>6240</v>
      </c>
      <c r="D4525" s="18" t="s">
        <v>10882</v>
      </c>
      <c r="E4525" s="18" t="s">
        <v>3156</v>
      </c>
      <c r="F4525" s="18" t="s">
        <v>10879</v>
      </c>
      <c r="G4525" s="18" t="s">
        <v>3236</v>
      </c>
      <c r="H4525" s="7" t="str">
        <f t="shared" si="70"/>
        <v>สกลนครโคกศรีสุพรรณด่านม่วงคำ</v>
      </c>
    </row>
    <row r="4526" spans="2:8" x14ac:dyDescent="0.35">
      <c r="C4526" s="18" t="s">
        <v>6242</v>
      </c>
      <c r="D4526" s="18" t="s">
        <v>10883</v>
      </c>
      <c r="E4526" s="18" t="s">
        <v>3156</v>
      </c>
      <c r="F4526" s="18" t="s">
        <v>10879</v>
      </c>
      <c r="G4526" s="18" t="s">
        <v>3237</v>
      </c>
      <c r="H4526" s="7" t="str">
        <f t="shared" si="70"/>
        <v>สกลนครโคกศรีสุพรรณแมดนาท่ม</v>
      </c>
    </row>
    <row r="4527" spans="2:8" x14ac:dyDescent="0.35">
      <c r="B4527" s="18" t="s">
        <v>6331</v>
      </c>
      <c r="C4527" s="18" t="s">
        <v>6232</v>
      </c>
      <c r="D4527" s="18" t="s">
        <v>10884</v>
      </c>
      <c r="E4527" s="18" t="s">
        <v>3156</v>
      </c>
      <c r="F4527" s="18" t="s">
        <v>3238</v>
      </c>
      <c r="H4527" s="7" t="str">
        <f t="shared" si="70"/>
        <v>สกลนครเจริญศิลป์</v>
      </c>
    </row>
    <row r="4528" spans="2:8" x14ac:dyDescent="0.35">
      <c r="C4528" s="18" t="s">
        <v>6235</v>
      </c>
      <c r="D4528" s="18" t="s">
        <v>10885</v>
      </c>
      <c r="E4528" s="18" t="s">
        <v>3156</v>
      </c>
      <c r="F4528" s="18" t="s">
        <v>3238</v>
      </c>
      <c r="G4528" s="18" t="s">
        <v>2509</v>
      </c>
      <c r="H4528" s="7" t="str">
        <f t="shared" si="70"/>
        <v>สกลนครเจริญศิลป์บ้านเหล่า</v>
      </c>
    </row>
    <row r="4529" spans="1:8" x14ac:dyDescent="0.35">
      <c r="C4529" s="18" t="s">
        <v>6238</v>
      </c>
      <c r="D4529" s="18" t="s">
        <v>10886</v>
      </c>
      <c r="E4529" s="18" t="s">
        <v>3156</v>
      </c>
      <c r="F4529" s="18" t="s">
        <v>3238</v>
      </c>
      <c r="G4529" s="18" t="s">
        <v>3238</v>
      </c>
      <c r="H4529" s="7" t="str">
        <f t="shared" si="70"/>
        <v>สกลนครเจริญศิลป์เจริญศิลป์</v>
      </c>
    </row>
    <row r="4530" spans="1:8" x14ac:dyDescent="0.35">
      <c r="C4530" s="18" t="s">
        <v>6240</v>
      </c>
      <c r="D4530" s="18" t="s">
        <v>10887</v>
      </c>
      <c r="E4530" s="18" t="s">
        <v>3156</v>
      </c>
      <c r="F4530" s="18" t="s">
        <v>3238</v>
      </c>
      <c r="G4530" s="18" t="s">
        <v>3239</v>
      </c>
      <c r="H4530" s="7" t="str">
        <f t="shared" si="70"/>
        <v>สกลนครเจริญศิลป์ทุ่งแก</v>
      </c>
    </row>
    <row r="4531" spans="1:8" x14ac:dyDescent="0.35">
      <c r="C4531" s="18" t="s">
        <v>6242</v>
      </c>
      <c r="D4531" s="18" t="s">
        <v>10888</v>
      </c>
      <c r="E4531" s="18" t="s">
        <v>3156</v>
      </c>
      <c r="F4531" s="18" t="s">
        <v>3238</v>
      </c>
      <c r="G4531" s="18" t="s">
        <v>3240</v>
      </c>
      <c r="H4531" s="7" t="str">
        <f t="shared" si="70"/>
        <v>สกลนครเจริญศิลป์โคกศิลา</v>
      </c>
    </row>
    <row r="4532" spans="1:8" x14ac:dyDescent="0.35">
      <c r="C4532" s="18" t="s">
        <v>6244</v>
      </c>
      <c r="D4532" s="18" t="s">
        <v>10889</v>
      </c>
      <c r="E4532" s="18" t="s">
        <v>3156</v>
      </c>
      <c r="F4532" s="18" t="s">
        <v>3238</v>
      </c>
      <c r="G4532" s="18" t="s">
        <v>2599</v>
      </c>
      <c r="H4532" s="7" t="str">
        <f t="shared" si="70"/>
        <v>สกลนครเจริญศิลป์หนองแปน</v>
      </c>
    </row>
    <row r="4533" spans="1:8" x14ac:dyDescent="0.35">
      <c r="B4533" s="18" t="s">
        <v>6335</v>
      </c>
      <c r="C4533" s="18" t="s">
        <v>6232</v>
      </c>
      <c r="D4533" s="18" t="s">
        <v>10890</v>
      </c>
      <c r="E4533" s="18" t="s">
        <v>3156</v>
      </c>
      <c r="F4533" s="18" t="s">
        <v>10891</v>
      </c>
      <c r="H4533" s="7" t="str">
        <f t="shared" si="70"/>
        <v>สกลนครโพนนาแก้ว</v>
      </c>
    </row>
    <row r="4534" spans="1:8" x14ac:dyDescent="0.35">
      <c r="C4534" s="18" t="s">
        <v>6235</v>
      </c>
      <c r="D4534" s="18" t="s">
        <v>10892</v>
      </c>
      <c r="E4534" s="18" t="s">
        <v>3156</v>
      </c>
      <c r="F4534" s="18" t="s">
        <v>10891</v>
      </c>
      <c r="G4534" s="18" t="s">
        <v>3241</v>
      </c>
      <c r="H4534" s="7" t="str">
        <f t="shared" si="70"/>
        <v>สกลนครโพนนาแก้วบ้านโพน</v>
      </c>
    </row>
    <row r="4535" spans="1:8" x14ac:dyDescent="0.35">
      <c r="C4535" s="18" t="s">
        <v>6238</v>
      </c>
      <c r="D4535" s="18" t="s">
        <v>10893</v>
      </c>
      <c r="E4535" s="18" t="s">
        <v>3156</v>
      </c>
      <c r="F4535" s="18" t="s">
        <v>10891</v>
      </c>
      <c r="G4535" s="18" t="s">
        <v>3242</v>
      </c>
      <c r="H4535" s="7" t="str">
        <f t="shared" si="70"/>
        <v>สกลนครโพนนาแก้วนาแก้ว</v>
      </c>
    </row>
    <row r="4536" spans="1:8" x14ac:dyDescent="0.35">
      <c r="C4536" s="18" t="s">
        <v>6240</v>
      </c>
      <c r="D4536" s="18" t="s">
        <v>10894</v>
      </c>
      <c r="E4536" s="18" t="s">
        <v>3156</v>
      </c>
      <c r="F4536" s="18" t="s">
        <v>10891</v>
      </c>
      <c r="G4536" s="18" t="s">
        <v>3243</v>
      </c>
      <c r="H4536" s="7" t="str">
        <f t="shared" si="70"/>
        <v>สกลนครโพนนาแก้วนาตงวัฒนา</v>
      </c>
    </row>
    <row r="4537" spans="1:8" x14ac:dyDescent="0.35">
      <c r="C4537" s="18" t="s">
        <v>6242</v>
      </c>
      <c r="D4537" s="18" t="s">
        <v>10895</v>
      </c>
      <c r="E4537" s="18" t="s">
        <v>3156</v>
      </c>
      <c r="F4537" s="18" t="s">
        <v>10891</v>
      </c>
      <c r="G4537" s="18" t="s">
        <v>3244</v>
      </c>
      <c r="H4537" s="7" t="str">
        <f t="shared" si="70"/>
        <v>สกลนครโพนนาแก้วบ้านแป้น</v>
      </c>
    </row>
    <row r="4538" spans="1:8" x14ac:dyDescent="0.35">
      <c r="C4538" s="18" t="s">
        <v>6244</v>
      </c>
      <c r="D4538" s="18" t="s">
        <v>10896</v>
      </c>
      <c r="E4538" s="18" t="s">
        <v>3156</v>
      </c>
      <c r="F4538" s="18" t="s">
        <v>10891</v>
      </c>
      <c r="G4538" s="18" t="s">
        <v>3245</v>
      </c>
      <c r="H4538" s="7" t="str">
        <f t="shared" si="70"/>
        <v>สกลนครโพนนาแก้วเชียงสือ</v>
      </c>
    </row>
    <row r="4539" spans="1:8" x14ac:dyDescent="0.35">
      <c r="B4539" s="18" t="s">
        <v>6340</v>
      </c>
      <c r="C4539" s="18" t="s">
        <v>6232</v>
      </c>
      <c r="D4539" s="18" t="s">
        <v>10897</v>
      </c>
      <c r="E4539" s="18" t="s">
        <v>3156</v>
      </c>
      <c r="F4539" s="18" t="s">
        <v>10898</v>
      </c>
      <c r="H4539" s="7" t="str">
        <f t="shared" si="70"/>
        <v>สกลนครภูพาน</v>
      </c>
    </row>
    <row r="4540" spans="1:8" x14ac:dyDescent="0.35">
      <c r="C4540" s="18" t="s">
        <v>6235</v>
      </c>
      <c r="D4540" s="18" t="s">
        <v>10899</v>
      </c>
      <c r="E4540" s="18" t="s">
        <v>3156</v>
      </c>
      <c r="F4540" s="18" t="s">
        <v>10898</v>
      </c>
      <c r="G4540" s="18" t="s">
        <v>3246</v>
      </c>
      <c r="H4540" s="7" t="str">
        <f t="shared" si="70"/>
        <v>สกลนครภูพานสร้างค้อ</v>
      </c>
    </row>
    <row r="4541" spans="1:8" x14ac:dyDescent="0.35">
      <c r="C4541" s="18" t="s">
        <v>6238</v>
      </c>
      <c r="D4541" s="18" t="s">
        <v>10900</v>
      </c>
      <c r="E4541" s="18" t="s">
        <v>3156</v>
      </c>
      <c r="F4541" s="18" t="s">
        <v>10898</v>
      </c>
      <c r="G4541" s="18" t="s">
        <v>3247</v>
      </c>
      <c r="H4541" s="7" t="str">
        <f t="shared" si="70"/>
        <v>สกลนครภูพานหลุบเลา</v>
      </c>
    </row>
    <row r="4542" spans="1:8" x14ac:dyDescent="0.35">
      <c r="C4542" s="18" t="s">
        <v>6240</v>
      </c>
      <c r="D4542" s="18" t="s">
        <v>10901</v>
      </c>
      <c r="E4542" s="18" t="s">
        <v>3156</v>
      </c>
      <c r="F4542" s="18" t="s">
        <v>10898</v>
      </c>
      <c r="G4542" s="18" t="s">
        <v>3248</v>
      </c>
      <c r="H4542" s="7" t="str">
        <f t="shared" si="70"/>
        <v>สกลนครภูพานโคกภู</v>
      </c>
    </row>
    <row r="4543" spans="1:8" x14ac:dyDescent="0.35">
      <c r="C4543" s="18" t="s">
        <v>6242</v>
      </c>
      <c r="D4543" s="18" t="s">
        <v>10902</v>
      </c>
      <c r="E4543" s="18" t="s">
        <v>3156</v>
      </c>
      <c r="F4543" s="18" t="s">
        <v>10898</v>
      </c>
      <c r="G4543" s="18" t="s">
        <v>3249</v>
      </c>
      <c r="H4543" s="7" t="str">
        <f t="shared" si="70"/>
        <v>สกลนครภูพานกกปลาซิว</v>
      </c>
    </row>
    <row r="4544" spans="1:8" x14ac:dyDescent="0.35">
      <c r="A4544" s="18" t="s">
        <v>6501</v>
      </c>
      <c r="B4544" s="18" t="s">
        <v>6232</v>
      </c>
      <c r="C4544" s="18" t="s">
        <v>6232</v>
      </c>
      <c r="D4544" s="18" t="s">
        <v>10903</v>
      </c>
      <c r="E4544" s="18" t="s">
        <v>3250</v>
      </c>
      <c r="F4544" s="19"/>
      <c r="H4544" s="7" t="str">
        <f t="shared" si="70"/>
        <v>นครพนม</v>
      </c>
    </row>
    <row r="4545" spans="2:8" x14ac:dyDescent="0.35">
      <c r="B4545" s="18" t="s">
        <v>6235</v>
      </c>
      <c r="C4545" s="18" t="s">
        <v>6232</v>
      </c>
      <c r="D4545" s="18" t="s">
        <v>10904</v>
      </c>
      <c r="E4545" s="18" t="s">
        <v>3250</v>
      </c>
      <c r="F4545" s="18" t="s">
        <v>10905</v>
      </c>
      <c r="H4545" s="7" t="str">
        <f t="shared" si="70"/>
        <v>นครพนมเมืองนครพนม</v>
      </c>
    </row>
    <row r="4546" spans="2:8" x14ac:dyDescent="0.35">
      <c r="C4546" s="18" t="s">
        <v>6235</v>
      </c>
      <c r="D4546" s="18" t="s">
        <v>10906</v>
      </c>
      <c r="E4546" s="18" t="s">
        <v>3250</v>
      </c>
      <c r="F4546" s="18" t="s">
        <v>10905</v>
      </c>
      <c r="G4546" s="18" t="s">
        <v>762</v>
      </c>
      <c r="H4546" s="7" t="str">
        <f t="shared" si="70"/>
        <v>นครพนมเมืองนครพนมในเมือง</v>
      </c>
    </row>
    <row r="4547" spans="2:8" x14ac:dyDescent="0.35">
      <c r="C4547" s="18" t="s">
        <v>6238</v>
      </c>
      <c r="D4547" s="18" t="s">
        <v>10907</v>
      </c>
      <c r="E4547" s="18" t="s">
        <v>3250</v>
      </c>
      <c r="F4547" s="18" t="s">
        <v>10905</v>
      </c>
      <c r="G4547" s="18" t="s">
        <v>1254</v>
      </c>
      <c r="H4547" s="7" t="str">
        <f t="shared" si="70"/>
        <v>นครพนมเมืองนครพนมหนองแสง</v>
      </c>
    </row>
    <row r="4548" spans="2:8" x14ac:dyDescent="0.35">
      <c r="C4548" s="18" t="s">
        <v>6240</v>
      </c>
      <c r="D4548" s="18" t="s">
        <v>10908</v>
      </c>
      <c r="E4548" s="18" t="s">
        <v>3250</v>
      </c>
      <c r="F4548" s="18" t="s">
        <v>10905</v>
      </c>
      <c r="G4548" s="18" t="s">
        <v>2731</v>
      </c>
      <c r="H4548" s="7" t="str">
        <f t="shared" ref="H4548:H4611" si="71">E4548&amp;F4548&amp;G4548</f>
        <v>นครพนมเมืองนครพนมนาทราย</v>
      </c>
    </row>
    <row r="4549" spans="2:8" x14ac:dyDescent="0.35">
      <c r="C4549" s="18" t="s">
        <v>6242</v>
      </c>
      <c r="D4549" s="18" t="s">
        <v>10909</v>
      </c>
      <c r="E4549" s="18" t="s">
        <v>3250</v>
      </c>
      <c r="F4549" s="18" t="s">
        <v>10905</v>
      </c>
      <c r="G4549" s="18" t="s">
        <v>3251</v>
      </c>
      <c r="H4549" s="7" t="str">
        <f t="shared" si="71"/>
        <v>นครพนมเมืองนครพนมนาราชควาย</v>
      </c>
    </row>
    <row r="4550" spans="2:8" x14ac:dyDescent="0.35">
      <c r="C4550" s="18" t="s">
        <v>6244</v>
      </c>
      <c r="D4550" s="18" t="s">
        <v>10910</v>
      </c>
      <c r="E4550" s="18" t="s">
        <v>3250</v>
      </c>
      <c r="F4550" s="18" t="s">
        <v>10905</v>
      </c>
      <c r="G4550" s="18" t="s">
        <v>3252</v>
      </c>
      <c r="H4550" s="7" t="str">
        <f t="shared" si="71"/>
        <v>นครพนมเมืองนครพนมกุรุคุ</v>
      </c>
    </row>
    <row r="4551" spans="2:8" x14ac:dyDescent="0.35">
      <c r="C4551" s="18" t="s">
        <v>6246</v>
      </c>
      <c r="D4551" s="18" t="s">
        <v>10911</v>
      </c>
      <c r="E4551" s="18" t="s">
        <v>3250</v>
      </c>
      <c r="F4551" s="18" t="s">
        <v>10905</v>
      </c>
      <c r="G4551" s="18" t="s">
        <v>3253</v>
      </c>
      <c r="H4551" s="7" t="str">
        <f t="shared" si="71"/>
        <v>นครพนมเมืองนครพนมบ้านผึ้ง</v>
      </c>
    </row>
    <row r="4552" spans="2:8" x14ac:dyDescent="0.35">
      <c r="C4552" s="18" t="s">
        <v>6248</v>
      </c>
      <c r="D4552" s="18" t="s">
        <v>10912</v>
      </c>
      <c r="E4552" s="18" t="s">
        <v>3250</v>
      </c>
      <c r="F4552" s="18" t="s">
        <v>10905</v>
      </c>
      <c r="G4552" s="18" t="s">
        <v>3026</v>
      </c>
      <c r="H4552" s="7" t="str">
        <f t="shared" si="71"/>
        <v>นครพนมเมืองนครพนมอาจสามารถ</v>
      </c>
    </row>
    <row r="4553" spans="2:8" x14ac:dyDescent="0.35">
      <c r="C4553" s="18" t="s">
        <v>6250</v>
      </c>
      <c r="D4553" s="18" t="s">
        <v>10913</v>
      </c>
      <c r="E4553" s="18" t="s">
        <v>3250</v>
      </c>
      <c r="F4553" s="18" t="s">
        <v>10905</v>
      </c>
      <c r="G4553" s="18" t="s">
        <v>1446</v>
      </c>
      <c r="H4553" s="7" t="str">
        <f t="shared" si="71"/>
        <v>นครพนมเมืองนครพนมขามเฒ่า</v>
      </c>
    </row>
    <row r="4554" spans="2:8" x14ac:dyDescent="0.35">
      <c r="C4554" s="18" t="s">
        <v>6252</v>
      </c>
      <c r="D4554" s="18" t="s">
        <v>10914</v>
      </c>
      <c r="E4554" s="18" t="s">
        <v>3250</v>
      </c>
      <c r="F4554" s="18" t="s">
        <v>10905</v>
      </c>
      <c r="G4554" s="18" t="s">
        <v>287</v>
      </c>
      <c r="H4554" s="7" t="str">
        <f t="shared" si="71"/>
        <v>นครพนมเมืองนครพนมบ้านกลาง</v>
      </c>
    </row>
    <row r="4555" spans="2:8" x14ac:dyDescent="0.35">
      <c r="C4555" s="18" t="s">
        <v>6231</v>
      </c>
      <c r="D4555" s="18" t="s">
        <v>10915</v>
      </c>
      <c r="E4555" s="18" t="s">
        <v>3250</v>
      </c>
      <c r="F4555" s="18" t="s">
        <v>10905</v>
      </c>
      <c r="G4555" s="18" t="s">
        <v>3254</v>
      </c>
      <c r="H4555" s="7" t="str">
        <f t="shared" si="71"/>
        <v>นครพนมเมืองนครพนมท่าค้อ</v>
      </c>
    </row>
    <row r="4556" spans="2:8" x14ac:dyDescent="0.35">
      <c r="C4556" s="18" t="s">
        <v>6255</v>
      </c>
      <c r="D4556" s="18" t="s">
        <v>10916</v>
      </c>
      <c r="E4556" s="18" t="s">
        <v>3250</v>
      </c>
      <c r="F4556" s="18" t="s">
        <v>10905</v>
      </c>
      <c r="G4556" s="18" t="s">
        <v>2281</v>
      </c>
      <c r="H4556" s="7" t="str">
        <f t="shared" si="71"/>
        <v>นครพนมเมืองนครพนมคำเตย</v>
      </c>
    </row>
    <row r="4557" spans="2:8" x14ac:dyDescent="0.35">
      <c r="C4557" s="18" t="s">
        <v>6257</v>
      </c>
      <c r="D4557" s="18" t="s">
        <v>10917</v>
      </c>
      <c r="E4557" s="18" t="s">
        <v>3250</v>
      </c>
      <c r="F4557" s="18" t="s">
        <v>10905</v>
      </c>
      <c r="G4557" s="18" t="s">
        <v>3255</v>
      </c>
      <c r="H4557" s="7" t="str">
        <f t="shared" si="71"/>
        <v>นครพนมเมืองนครพนมหนองญาติ</v>
      </c>
    </row>
    <row r="4558" spans="2:8" x14ac:dyDescent="0.35">
      <c r="C4558" s="18" t="s">
        <v>6313</v>
      </c>
      <c r="D4558" s="18" t="s">
        <v>10918</v>
      </c>
      <c r="E4558" s="18" t="s">
        <v>3250</v>
      </c>
      <c r="F4558" s="18" t="s">
        <v>10905</v>
      </c>
      <c r="G4558" s="18" t="s">
        <v>3256</v>
      </c>
      <c r="H4558" s="7" t="str">
        <f t="shared" si="71"/>
        <v>นครพนมเมืองนครพนมดงขวาง</v>
      </c>
    </row>
    <row r="4559" spans="2:8" x14ac:dyDescent="0.35">
      <c r="C4559" s="18" t="s">
        <v>6318</v>
      </c>
      <c r="D4559" s="18" t="s">
        <v>10919</v>
      </c>
      <c r="E4559" s="18" t="s">
        <v>3250</v>
      </c>
      <c r="F4559" s="18" t="s">
        <v>10905</v>
      </c>
      <c r="G4559" s="18" t="s">
        <v>3257</v>
      </c>
      <c r="H4559" s="7" t="str">
        <f t="shared" si="71"/>
        <v>นครพนมเมืองนครพนมวังตามัว</v>
      </c>
    </row>
    <row r="4560" spans="2:8" x14ac:dyDescent="0.35">
      <c r="C4560" s="18" t="s">
        <v>6322</v>
      </c>
      <c r="D4560" s="18" t="s">
        <v>10920</v>
      </c>
      <c r="E4560" s="18" t="s">
        <v>3250</v>
      </c>
      <c r="F4560" s="18" t="s">
        <v>10905</v>
      </c>
      <c r="G4560" s="18" t="s">
        <v>2854</v>
      </c>
      <c r="H4560" s="7" t="str">
        <f t="shared" si="71"/>
        <v>นครพนมเมืองนครพนมโพธิ์ตาก</v>
      </c>
    </row>
    <row r="4561" spans="2:8" x14ac:dyDescent="0.35">
      <c r="B4561" s="18" t="s">
        <v>6238</v>
      </c>
      <c r="C4561" s="18" t="s">
        <v>6232</v>
      </c>
      <c r="D4561" s="18" t="s">
        <v>10921</v>
      </c>
      <c r="E4561" s="18" t="s">
        <v>3250</v>
      </c>
      <c r="F4561" s="18" t="s">
        <v>3258</v>
      </c>
      <c r="H4561" s="7" t="str">
        <f t="shared" si="71"/>
        <v>นครพนมปลาปาก</v>
      </c>
    </row>
    <row r="4562" spans="2:8" x14ac:dyDescent="0.35">
      <c r="C4562" s="18" t="s">
        <v>6235</v>
      </c>
      <c r="D4562" s="18" t="s">
        <v>10922</v>
      </c>
      <c r="E4562" s="18" t="s">
        <v>3250</v>
      </c>
      <c r="F4562" s="18" t="s">
        <v>3258</v>
      </c>
      <c r="G4562" s="18" t="s">
        <v>3258</v>
      </c>
      <c r="H4562" s="7" t="str">
        <f t="shared" si="71"/>
        <v>นครพนมปลาปากปลาปาก</v>
      </c>
    </row>
    <row r="4563" spans="2:8" x14ac:dyDescent="0.35">
      <c r="C4563" s="18" t="s">
        <v>6238</v>
      </c>
      <c r="D4563" s="18" t="s">
        <v>10923</v>
      </c>
      <c r="E4563" s="18" t="s">
        <v>3250</v>
      </c>
      <c r="F4563" s="18" t="s">
        <v>3258</v>
      </c>
      <c r="G4563" s="18" t="s">
        <v>3051</v>
      </c>
      <c r="H4563" s="7" t="str">
        <f t="shared" si="71"/>
        <v>นครพนมปลาปากหนองฮี</v>
      </c>
    </row>
    <row r="4564" spans="2:8" x14ac:dyDescent="0.35">
      <c r="C4564" s="18" t="s">
        <v>6240</v>
      </c>
      <c r="D4564" s="18" t="s">
        <v>10924</v>
      </c>
      <c r="E4564" s="18" t="s">
        <v>3250</v>
      </c>
      <c r="F4564" s="18" t="s">
        <v>3258</v>
      </c>
      <c r="G4564" s="18" t="s">
        <v>3259</v>
      </c>
      <c r="H4564" s="7" t="str">
        <f t="shared" si="71"/>
        <v>นครพนมปลาปากกุตาไก้</v>
      </c>
    </row>
    <row r="4565" spans="2:8" x14ac:dyDescent="0.35">
      <c r="C4565" s="18" t="s">
        <v>6242</v>
      </c>
      <c r="D4565" s="18" t="s">
        <v>10925</v>
      </c>
      <c r="E4565" s="18" t="s">
        <v>3250</v>
      </c>
      <c r="F4565" s="18" t="s">
        <v>3258</v>
      </c>
      <c r="G4565" s="18" t="s">
        <v>814</v>
      </c>
      <c r="H4565" s="7" t="str">
        <f t="shared" si="71"/>
        <v>นครพนมปลาปากโคกสว่าง</v>
      </c>
    </row>
    <row r="4566" spans="2:8" x14ac:dyDescent="0.35">
      <c r="C4566" s="18" t="s">
        <v>6244</v>
      </c>
      <c r="D4566" s="18" t="s">
        <v>10926</v>
      </c>
      <c r="E4566" s="18" t="s">
        <v>3250</v>
      </c>
      <c r="F4566" s="18" t="s">
        <v>3258</v>
      </c>
      <c r="G4566" s="18" t="s">
        <v>1351</v>
      </c>
      <c r="H4566" s="7" t="str">
        <f t="shared" si="71"/>
        <v>นครพนมปลาปากโคกสูง</v>
      </c>
    </row>
    <row r="4567" spans="2:8" x14ac:dyDescent="0.35">
      <c r="C4567" s="18" t="s">
        <v>6246</v>
      </c>
      <c r="D4567" s="18" t="s">
        <v>10927</v>
      </c>
      <c r="E4567" s="18" t="s">
        <v>3250</v>
      </c>
      <c r="F4567" s="18" t="s">
        <v>3258</v>
      </c>
      <c r="G4567" s="18" t="s">
        <v>3260</v>
      </c>
      <c r="H4567" s="7" t="str">
        <f t="shared" si="71"/>
        <v>นครพนมปลาปากมหาชัย</v>
      </c>
    </row>
    <row r="4568" spans="2:8" x14ac:dyDescent="0.35">
      <c r="C4568" s="18" t="s">
        <v>6248</v>
      </c>
      <c r="D4568" s="18" t="s">
        <v>10928</v>
      </c>
      <c r="E4568" s="18" t="s">
        <v>3250</v>
      </c>
      <c r="F4568" s="18" t="s">
        <v>3258</v>
      </c>
      <c r="G4568" s="18" t="s">
        <v>3115</v>
      </c>
      <c r="H4568" s="7" t="str">
        <f t="shared" si="71"/>
        <v>นครพนมปลาปากนามะเขือ</v>
      </c>
    </row>
    <row r="4569" spans="2:8" x14ac:dyDescent="0.35">
      <c r="C4569" s="18" t="s">
        <v>6250</v>
      </c>
      <c r="D4569" s="18" t="s">
        <v>10929</v>
      </c>
      <c r="E4569" s="18" t="s">
        <v>3250</v>
      </c>
      <c r="F4569" s="18" t="s">
        <v>3258</v>
      </c>
      <c r="G4569" s="18" t="s">
        <v>3261</v>
      </c>
      <c r="H4569" s="7" t="str">
        <f t="shared" si="71"/>
        <v>นครพนมปลาปากหนองเทาใหญ่</v>
      </c>
    </row>
    <row r="4570" spans="2:8" x14ac:dyDescent="0.35">
      <c r="B4570" s="18" t="s">
        <v>6240</v>
      </c>
      <c r="C4570" s="18" t="s">
        <v>6232</v>
      </c>
      <c r="D4570" s="18" t="s">
        <v>10930</v>
      </c>
      <c r="E4570" s="18" t="s">
        <v>3250</v>
      </c>
      <c r="F4570" s="18" t="s">
        <v>3262</v>
      </c>
      <c r="H4570" s="7" t="str">
        <f t="shared" si="71"/>
        <v>นครพนมท่าอุเทน</v>
      </c>
    </row>
    <row r="4571" spans="2:8" x14ac:dyDescent="0.35">
      <c r="C4571" s="18" t="s">
        <v>6235</v>
      </c>
      <c r="D4571" s="18" t="s">
        <v>10931</v>
      </c>
      <c r="E4571" s="18" t="s">
        <v>3250</v>
      </c>
      <c r="F4571" s="18" t="s">
        <v>3262</v>
      </c>
      <c r="G4571" s="18" t="s">
        <v>3262</v>
      </c>
      <c r="H4571" s="7" t="str">
        <f t="shared" si="71"/>
        <v>นครพนมท่าอุเทนท่าอุเทน</v>
      </c>
    </row>
    <row r="4572" spans="2:8" x14ac:dyDescent="0.35">
      <c r="C4572" s="18" t="s">
        <v>6238</v>
      </c>
      <c r="D4572" s="18" t="s">
        <v>10932</v>
      </c>
      <c r="E4572" s="18" t="s">
        <v>3250</v>
      </c>
      <c r="F4572" s="18" t="s">
        <v>3262</v>
      </c>
      <c r="G4572" s="18" t="s">
        <v>2948</v>
      </c>
      <c r="H4572" s="7" t="str">
        <f t="shared" si="71"/>
        <v>นครพนมท่าอุเทนโนนตาล</v>
      </c>
    </row>
    <row r="4573" spans="2:8" x14ac:dyDescent="0.35">
      <c r="C4573" s="18" t="s">
        <v>6240</v>
      </c>
      <c r="D4573" s="18" t="s">
        <v>10933</v>
      </c>
      <c r="E4573" s="18" t="s">
        <v>3250</v>
      </c>
      <c r="F4573" s="18" t="s">
        <v>3262</v>
      </c>
      <c r="G4573" s="18" t="s">
        <v>3263</v>
      </c>
      <c r="H4573" s="7" t="str">
        <f t="shared" si="71"/>
        <v>นครพนมท่าอุเทนท่าจำปา</v>
      </c>
    </row>
    <row r="4574" spans="2:8" x14ac:dyDescent="0.35">
      <c r="C4574" s="18" t="s">
        <v>6242</v>
      </c>
      <c r="D4574" s="18" t="s">
        <v>10934</v>
      </c>
      <c r="E4574" s="18" t="s">
        <v>3250</v>
      </c>
      <c r="F4574" s="18" t="s">
        <v>3262</v>
      </c>
      <c r="G4574" s="18" t="s">
        <v>3264</v>
      </c>
      <c r="H4574" s="7" t="str">
        <f t="shared" si="71"/>
        <v>นครพนมท่าอุเทนไชยบุรี</v>
      </c>
    </row>
    <row r="4575" spans="2:8" x14ac:dyDescent="0.35">
      <c r="C4575" s="18" t="s">
        <v>6244</v>
      </c>
      <c r="D4575" s="18" t="s">
        <v>10935</v>
      </c>
      <c r="E4575" s="18" t="s">
        <v>3250</v>
      </c>
      <c r="F4575" s="18" t="s">
        <v>3262</v>
      </c>
      <c r="G4575" s="18" t="s">
        <v>3265</v>
      </c>
      <c r="H4575" s="7" t="str">
        <f t="shared" si="71"/>
        <v>นครพนมท่าอุเทนพนอม</v>
      </c>
    </row>
    <row r="4576" spans="2:8" x14ac:dyDescent="0.35">
      <c r="C4576" s="18" t="s">
        <v>6246</v>
      </c>
      <c r="D4576" s="18" t="s">
        <v>10936</v>
      </c>
      <c r="E4576" s="18" t="s">
        <v>3250</v>
      </c>
      <c r="F4576" s="18" t="s">
        <v>3262</v>
      </c>
      <c r="G4576" s="18" t="s">
        <v>3266</v>
      </c>
      <c r="H4576" s="7" t="str">
        <f t="shared" si="71"/>
        <v>นครพนมท่าอุเทนพะทาย</v>
      </c>
    </row>
    <row r="4577" spans="2:8" x14ac:dyDescent="0.35">
      <c r="C4577" s="18" t="s">
        <v>6255</v>
      </c>
      <c r="D4577" s="18" t="s">
        <v>10937</v>
      </c>
      <c r="E4577" s="18" t="s">
        <v>3250</v>
      </c>
      <c r="F4577" s="18" t="s">
        <v>3262</v>
      </c>
      <c r="G4577" s="18" t="s">
        <v>3267</v>
      </c>
      <c r="H4577" s="7" t="str">
        <f t="shared" si="71"/>
        <v>นครพนมท่าอุเทนเวินพระบาท</v>
      </c>
    </row>
    <row r="4578" spans="2:8" x14ac:dyDescent="0.35">
      <c r="C4578" s="18" t="s">
        <v>6257</v>
      </c>
      <c r="D4578" s="18" t="s">
        <v>10938</v>
      </c>
      <c r="E4578" s="18" t="s">
        <v>3250</v>
      </c>
      <c r="F4578" s="18" t="s">
        <v>3262</v>
      </c>
      <c r="G4578" s="18" t="s">
        <v>3268</v>
      </c>
      <c r="H4578" s="7" t="str">
        <f t="shared" si="71"/>
        <v>นครพนมท่าอุเทนรามราช</v>
      </c>
    </row>
    <row r="4579" spans="2:8" x14ac:dyDescent="0.35">
      <c r="C4579" s="18" t="s">
        <v>6318</v>
      </c>
      <c r="D4579" s="18" t="s">
        <v>10939</v>
      </c>
      <c r="E4579" s="18" t="s">
        <v>3250</v>
      </c>
      <c r="F4579" s="18" t="s">
        <v>3262</v>
      </c>
      <c r="G4579" s="18" t="s">
        <v>3269</v>
      </c>
      <c r="H4579" s="7" t="str">
        <f t="shared" si="71"/>
        <v>นครพนมท่าอุเทนหนองเทา</v>
      </c>
    </row>
    <row r="4580" spans="2:8" x14ac:dyDescent="0.35">
      <c r="B4580" s="18" t="s">
        <v>6242</v>
      </c>
      <c r="C4580" s="18" t="s">
        <v>6232</v>
      </c>
      <c r="D4580" s="18" t="s">
        <v>10940</v>
      </c>
      <c r="E4580" s="18" t="s">
        <v>3250</v>
      </c>
      <c r="F4580" s="18" t="s">
        <v>3270</v>
      </c>
      <c r="H4580" s="7" t="str">
        <f t="shared" si="71"/>
        <v>นครพนมบ้านแพง</v>
      </c>
    </row>
    <row r="4581" spans="2:8" x14ac:dyDescent="0.35">
      <c r="C4581" s="18" t="s">
        <v>6235</v>
      </c>
      <c r="D4581" s="18" t="s">
        <v>10941</v>
      </c>
      <c r="E4581" s="18" t="s">
        <v>3250</v>
      </c>
      <c r="F4581" s="18" t="s">
        <v>3270</v>
      </c>
      <c r="G4581" s="18" t="s">
        <v>3270</v>
      </c>
      <c r="H4581" s="7" t="str">
        <f t="shared" si="71"/>
        <v>นครพนมบ้านแพงบ้านแพง</v>
      </c>
    </row>
    <row r="4582" spans="2:8" x14ac:dyDescent="0.35">
      <c r="C4582" s="18" t="s">
        <v>6238</v>
      </c>
      <c r="D4582" s="18" t="s">
        <v>10942</v>
      </c>
      <c r="E4582" s="18" t="s">
        <v>3250</v>
      </c>
      <c r="F4582" s="18" t="s">
        <v>3270</v>
      </c>
      <c r="G4582" s="18" t="s">
        <v>468</v>
      </c>
      <c r="H4582" s="7" t="str">
        <f t="shared" si="71"/>
        <v>นครพนมบ้านแพงไผ่ล้อม</v>
      </c>
    </row>
    <row r="4583" spans="2:8" x14ac:dyDescent="0.35">
      <c r="C4583" s="18" t="s">
        <v>6240</v>
      </c>
      <c r="D4583" s="18" t="s">
        <v>10943</v>
      </c>
      <c r="E4583" s="18" t="s">
        <v>3250</v>
      </c>
      <c r="F4583" s="18" t="s">
        <v>3270</v>
      </c>
      <c r="G4583" s="18" t="s">
        <v>686</v>
      </c>
      <c r="H4583" s="7" t="str">
        <f t="shared" si="71"/>
        <v>นครพนมบ้านแพงโพนทอง</v>
      </c>
    </row>
    <row r="4584" spans="2:8" x14ac:dyDescent="0.35">
      <c r="C4584" s="18" t="s">
        <v>6242</v>
      </c>
      <c r="D4584" s="18" t="s">
        <v>10944</v>
      </c>
      <c r="E4584" s="18" t="s">
        <v>3250</v>
      </c>
      <c r="F4584" s="18" t="s">
        <v>3270</v>
      </c>
      <c r="G4584" s="18" t="s">
        <v>1330</v>
      </c>
      <c r="H4584" s="7" t="str">
        <f t="shared" si="71"/>
        <v>นครพนมบ้านแพงหนองแวง</v>
      </c>
    </row>
    <row r="4585" spans="2:8" x14ac:dyDescent="0.35">
      <c r="C4585" s="18" t="s">
        <v>6250</v>
      </c>
      <c r="D4585" s="18" t="s">
        <v>10945</v>
      </c>
      <c r="E4585" s="18" t="s">
        <v>3250</v>
      </c>
      <c r="F4585" s="18" t="s">
        <v>3270</v>
      </c>
      <c r="G4585" s="18" t="s">
        <v>2711</v>
      </c>
      <c r="H4585" s="7" t="str">
        <f t="shared" si="71"/>
        <v>นครพนมบ้านแพงนางัว</v>
      </c>
    </row>
    <row r="4586" spans="2:8" x14ac:dyDescent="0.35">
      <c r="C4586" s="18" t="s">
        <v>6252</v>
      </c>
      <c r="D4586" s="18" t="s">
        <v>10946</v>
      </c>
      <c r="E4586" s="18" t="s">
        <v>3250</v>
      </c>
      <c r="F4586" s="18" t="s">
        <v>3270</v>
      </c>
      <c r="G4586" s="18" t="s">
        <v>3271</v>
      </c>
      <c r="H4586" s="7" t="str">
        <f t="shared" si="71"/>
        <v>นครพนมบ้านแพงนาเข</v>
      </c>
    </row>
    <row r="4587" spans="2:8" x14ac:dyDescent="0.35">
      <c r="B4587" s="18" t="s">
        <v>6244</v>
      </c>
      <c r="C4587" s="18" t="s">
        <v>6232</v>
      </c>
      <c r="D4587" s="18" t="s">
        <v>10947</v>
      </c>
      <c r="E4587" s="18" t="s">
        <v>3250</v>
      </c>
      <c r="F4587" s="18" t="s">
        <v>3272</v>
      </c>
      <c r="H4587" s="7" t="str">
        <f t="shared" si="71"/>
        <v>นครพนมธาตุพนม</v>
      </c>
    </row>
    <row r="4588" spans="2:8" x14ac:dyDescent="0.35">
      <c r="C4588" s="18" t="s">
        <v>6235</v>
      </c>
      <c r="D4588" s="18" t="s">
        <v>10948</v>
      </c>
      <c r="E4588" s="18" t="s">
        <v>3250</v>
      </c>
      <c r="F4588" s="18" t="s">
        <v>3272</v>
      </c>
      <c r="G4588" s="18" t="s">
        <v>3272</v>
      </c>
      <c r="H4588" s="7" t="str">
        <f t="shared" si="71"/>
        <v>นครพนมธาตุพนมธาตุพนม</v>
      </c>
    </row>
    <row r="4589" spans="2:8" x14ac:dyDescent="0.35">
      <c r="C4589" s="18" t="s">
        <v>6238</v>
      </c>
      <c r="D4589" s="18" t="s">
        <v>10949</v>
      </c>
      <c r="E4589" s="18" t="s">
        <v>3250</v>
      </c>
      <c r="F4589" s="18" t="s">
        <v>3272</v>
      </c>
      <c r="G4589" s="18" t="s">
        <v>2469</v>
      </c>
      <c r="H4589" s="7" t="str">
        <f t="shared" si="71"/>
        <v>นครพนมธาตุพนมฝั่งแดง</v>
      </c>
    </row>
    <row r="4590" spans="2:8" x14ac:dyDescent="0.35">
      <c r="C4590" s="18" t="s">
        <v>6240</v>
      </c>
      <c r="D4590" s="18" t="s">
        <v>10950</v>
      </c>
      <c r="E4590" s="18" t="s">
        <v>3250</v>
      </c>
      <c r="F4590" s="18" t="s">
        <v>3272</v>
      </c>
      <c r="G4590" s="18" t="s">
        <v>2159</v>
      </c>
      <c r="H4590" s="7" t="str">
        <f t="shared" si="71"/>
        <v>นครพนมธาตุพนมโพนแพง</v>
      </c>
    </row>
    <row r="4591" spans="2:8" x14ac:dyDescent="0.35">
      <c r="C4591" s="18" t="s">
        <v>6242</v>
      </c>
      <c r="D4591" s="18" t="s">
        <v>10951</v>
      </c>
      <c r="E4591" s="18" t="s">
        <v>3250</v>
      </c>
      <c r="F4591" s="18" t="s">
        <v>3272</v>
      </c>
      <c r="G4591" s="18" t="s">
        <v>3273</v>
      </c>
      <c r="H4591" s="7" t="str">
        <f t="shared" si="71"/>
        <v>นครพนมธาตุพนมพระกลางทุ่ง</v>
      </c>
    </row>
    <row r="4592" spans="2:8" x14ac:dyDescent="0.35">
      <c r="C4592" s="18" t="s">
        <v>6244</v>
      </c>
      <c r="D4592" s="18" t="s">
        <v>10952</v>
      </c>
      <c r="E4592" s="18" t="s">
        <v>3250</v>
      </c>
      <c r="F4592" s="18" t="s">
        <v>3272</v>
      </c>
      <c r="G4592" s="18" t="s">
        <v>3274</v>
      </c>
      <c r="H4592" s="7" t="str">
        <f t="shared" si="71"/>
        <v>นครพนมธาตุพนมนาถ่อน</v>
      </c>
    </row>
    <row r="4593" spans="2:8" x14ac:dyDescent="0.35">
      <c r="C4593" s="18" t="s">
        <v>6246</v>
      </c>
      <c r="D4593" s="18" t="s">
        <v>10953</v>
      </c>
      <c r="E4593" s="18" t="s">
        <v>3250</v>
      </c>
      <c r="F4593" s="18" t="s">
        <v>3272</v>
      </c>
      <c r="G4593" s="18" t="s">
        <v>3275</v>
      </c>
      <c r="H4593" s="7" t="str">
        <f t="shared" si="71"/>
        <v>นครพนมธาตุพนมแสนพัน</v>
      </c>
    </row>
    <row r="4594" spans="2:8" x14ac:dyDescent="0.35">
      <c r="C4594" s="18" t="s">
        <v>6248</v>
      </c>
      <c r="D4594" s="18" t="s">
        <v>10954</v>
      </c>
      <c r="E4594" s="18" t="s">
        <v>3250</v>
      </c>
      <c r="F4594" s="18" t="s">
        <v>3272</v>
      </c>
      <c r="G4594" s="18" t="s">
        <v>3276</v>
      </c>
      <c r="H4594" s="7" t="str">
        <f t="shared" si="71"/>
        <v>นครพนมธาตุพนมดอนนางหงส์</v>
      </c>
    </row>
    <row r="4595" spans="2:8" x14ac:dyDescent="0.35">
      <c r="C4595" s="18" t="s">
        <v>6250</v>
      </c>
      <c r="D4595" s="18" t="s">
        <v>10955</v>
      </c>
      <c r="E4595" s="18" t="s">
        <v>3250</v>
      </c>
      <c r="F4595" s="18" t="s">
        <v>3272</v>
      </c>
      <c r="G4595" s="18" t="s">
        <v>3277</v>
      </c>
      <c r="H4595" s="7" t="str">
        <f t="shared" si="71"/>
        <v>นครพนมธาตุพนมน้ำก่ำ</v>
      </c>
    </row>
    <row r="4596" spans="2:8" x14ac:dyDescent="0.35">
      <c r="C4596" s="18" t="s">
        <v>6252</v>
      </c>
      <c r="D4596" s="18" t="s">
        <v>10956</v>
      </c>
      <c r="E4596" s="18" t="s">
        <v>3250</v>
      </c>
      <c r="F4596" s="18" t="s">
        <v>3272</v>
      </c>
      <c r="G4596" s="18" t="s">
        <v>3278</v>
      </c>
      <c r="H4596" s="7" t="str">
        <f t="shared" si="71"/>
        <v>นครพนมธาตุพนมอุ่มเหม้า</v>
      </c>
    </row>
    <row r="4597" spans="2:8" x14ac:dyDescent="0.35">
      <c r="C4597" s="18" t="s">
        <v>6231</v>
      </c>
      <c r="D4597" s="18" t="s">
        <v>10957</v>
      </c>
      <c r="E4597" s="18" t="s">
        <v>3250</v>
      </c>
      <c r="F4597" s="18" t="s">
        <v>3272</v>
      </c>
      <c r="G4597" s="18" t="s">
        <v>3279</v>
      </c>
      <c r="H4597" s="7" t="str">
        <f t="shared" si="71"/>
        <v>นครพนมธาตุพนมนาหนาด</v>
      </c>
    </row>
    <row r="4598" spans="2:8" x14ac:dyDescent="0.35">
      <c r="C4598" s="18" t="s">
        <v>6255</v>
      </c>
      <c r="D4598" s="18" t="s">
        <v>10958</v>
      </c>
      <c r="E4598" s="18" t="s">
        <v>3250</v>
      </c>
      <c r="F4598" s="18" t="s">
        <v>3272</v>
      </c>
      <c r="G4598" s="18" t="s">
        <v>3280</v>
      </c>
      <c r="H4598" s="7" t="str">
        <f t="shared" si="71"/>
        <v>นครพนมธาตุพนมกุดฉิม</v>
      </c>
    </row>
    <row r="4599" spans="2:8" x14ac:dyDescent="0.35">
      <c r="C4599" s="18" t="s">
        <v>6257</v>
      </c>
      <c r="D4599" s="18" t="s">
        <v>10959</v>
      </c>
      <c r="E4599" s="18" t="s">
        <v>3250</v>
      </c>
      <c r="F4599" s="18" t="s">
        <v>3272</v>
      </c>
      <c r="G4599" s="18" t="s">
        <v>3281</v>
      </c>
      <c r="H4599" s="7" t="str">
        <f t="shared" si="71"/>
        <v>นครพนมธาตุพนมธาตุพนมเหนือ</v>
      </c>
    </row>
    <row r="4600" spans="2:8" x14ac:dyDescent="0.35">
      <c r="B4600" s="18" t="s">
        <v>6246</v>
      </c>
      <c r="C4600" s="18" t="s">
        <v>6232</v>
      </c>
      <c r="D4600" s="18" t="s">
        <v>10960</v>
      </c>
      <c r="E4600" s="18" t="s">
        <v>3250</v>
      </c>
      <c r="F4600" s="18" t="s">
        <v>10961</v>
      </c>
      <c r="H4600" s="7" t="str">
        <f t="shared" si="71"/>
        <v>นครพนมเรณูนคร</v>
      </c>
    </row>
    <row r="4601" spans="2:8" x14ac:dyDescent="0.35">
      <c r="C4601" s="18" t="s">
        <v>6235</v>
      </c>
      <c r="D4601" s="18" t="s">
        <v>10962</v>
      </c>
      <c r="E4601" s="18" t="s">
        <v>3250</v>
      </c>
      <c r="F4601" s="18" t="s">
        <v>10961</v>
      </c>
      <c r="G4601" s="18" t="s">
        <v>3282</v>
      </c>
      <c r="H4601" s="7" t="str">
        <f t="shared" si="71"/>
        <v>นครพนมเรณูนครเรณู</v>
      </c>
    </row>
    <row r="4602" spans="2:8" x14ac:dyDescent="0.35">
      <c r="C4602" s="18" t="s">
        <v>6238</v>
      </c>
      <c r="D4602" s="18" t="s">
        <v>10963</v>
      </c>
      <c r="E4602" s="18" t="s">
        <v>3250</v>
      </c>
      <c r="F4602" s="18" t="s">
        <v>10961</v>
      </c>
      <c r="G4602" s="18" t="s">
        <v>686</v>
      </c>
      <c r="H4602" s="7" t="str">
        <f t="shared" si="71"/>
        <v>นครพนมเรณูนครโพนทอง</v>
      </c>
    </row>
    <row r="4603" spans="2:8" x14ac:dyDescent="0.35">
      <c r="C4603" s="18" t="s">
        <v>6240</v>
      </c>
      <c r="D4603" s="18" t="s">
        <v>10964</v>
      </c>
      <c r="E4603" s="18" t="s">
        <v>3250</v>
      </c>
      <c r="F4603" s="18" t="s">
        <v>10961</v>
      </c>
      <c r="G4603" s="18" t="s">
        <v>1510</v>
      </c>
      <c r="H4603" s="7" t="str">
        <f t="shared" si="71"/>
        <v>นครพนมเรณูนครท่าลาด</v>
      </c>
    </row>
    <row r="4604" spans="2:8" x14ac:dyDescent="0.35">
      <c r="C4604" s="18" t="s">
        <v>6242</v>
      </c>
      <c r="D4604" s="18" t="s">
        <v>10965</v>
      </c>
      <c r="E4604" s="18" t="s">
        <v>3250</v>
      </c>
      <c r="F4604" s="18" t="s">
        <v>10961</v>
      </c>
      <c r="G4604" s="18" t="s">
        <v>2603</v>
      </c>
      <c r="H4604" s="7" t="str">
        <f t="shared" si="71"/>
        <v>นครพนมเรณูนครนางาม</v>
      </c>
    </row>
    <row r="4605" spans="2:8" x14ac:dyDescent="0.35">
      <c r="C4605" s="18" t="s">
        <v>6244</v>
      </c>
      <c r="D4605" s="18" t="s">
        <v>10966</v>
      </c>
      <c r="E4605" s="18" t="s">
        <v>3250</v>
      </c>
      <c r="F4605" s="18" t="s">
        <v>10961</v>
      </c>
      <c r="G4605" s="18" t="s">
        <v>3283</v>
      </c>
      <c r="H4605" s="7" t="str">
        <f t="shared" si="71"/>
        <v>นครพนมเรณูนครโคกหินแฮ่</v>
      </c>
    </row>
    <row r="4606" spans="2:8" x14ac:dyDescent="0.35">
      <c r="C4606" s="18" t="s">
        <v>6248</v>
      </c>
      <c r="D4606" s="18" t="s">
        <v>10967</v>
      </c>
      <c r="E4606" s="18" t="s">
        <v>3250</v>
      </c>
      <c r="F4606" s="18" t="s">
        <v>10961</v>
      </c>
      <c r="G4606" s="18" t="s">
        <v>3284</v>
      </c>
      <c r="H4606" s="7" t="str">
        <f t="shared" si="71"/>
        <v>นครพนมเรณูนครหนองย่างชิ้น</v>
      </c>
    </row>
    <row r="4607" spans="2:8" x14ac:dyDescent="0.35">
      <c r="C4607" s="18" t="s">
        <v>6250</v>
      </c>
      <c r="D4607" s="18" t="s">
        <v>10968</v>
      </c>
      <c r="E4607" s="18" t="s">
        <v>3250</v>
      </c>
      <c r="F4607" s="18" t="s">
        <v>10961</v>
      </c>
      <c r="G4607" s="18" t="s">
        <v>3285</v>
      </c>
      <c r="H4607" s="7" t="str">
        <f t="shared" si="71"/>
        <v>นครพนมเรณูนครเรณูใต้</v>
      </c>
    </row>
    <row r="4608" spans="2:8" x14ac:dyDescent="0.35">
      <c r="C4608" s="18" t="s">
        <v>6252</v>
      </c>
      <c r="D4608" s="18" t="s">
        <v>10969</v>
      </c>
      <c r="E4608" s="18" t="s">
        <v>3250</v>
      </c>
      <c r="F4608" s="18" t="s">
        <v>10961</v>
      </c>
      <c r="G4608" s="18" t="s">
        <v>3090</v>
      </c>
      <c r="H4608" s="7" t="str">
        <f t="shared" si="71"/>
        <v>นครพนมเรณูนครนาขาม</v>
      </c>
    </row>
    <row r="4609" spans="2:8" x14ac:dyDescent="0.35">
      <c r="B4609" s="18" t="s">
        <v>6248</v>
      </c>
      <c r="C4609" s="18" t="s">
        <v>6232</v>
      </c>
      <c r="D4609" s="18" t="s">
        <v>10970</v>
      </c>
      <c r="E4609" s="18" t="s">
        <v>3250</v>
      </c>
      <c r="F4609" s="18" t="s">
        <v>2251</v>
      </c>
      <c r="H4609" s="7" t="str">
        <f t="shared" si="71"/>
        <v>นครพนมนาแก</v>
      </c>
    </row>
    <row r="4610" spans="2:8" x14ac:dyDescent="0.35">
      <c r="C4610" s="18" t="s">
        <v>6235</v>
      </c>
      <c r="D4610" s="18" t="s">
        <v>10971</v>
      </c>
      <c r="E4610" s="18" t="s">
        <v>3250</v>
      </c>
      <c r="F4610" s="18" t="s">
        <v>2251</v>
      </c>
      <c r="G4610" s="18" t="s">
        <v>2251</v>
      </c>
      <c r="H4610" s="7" t="str">
        <f t="shared" si="71"/>
        <v>นครพนมนาแกนาแก</v>
      </c>
    </row>
    <row r="4611" spans="2:8" x14ac:dyDescent="0.35">
      <c r="C4611" s="18" t="s">
        <v>6238</v>
      </c>
      <c r="D4611" s="18" t="s">
        <v>10972</v>
      </c>
      <c r="E4611" s="18" t="s">
        <v>3250</v>
      </c>
      <c r="F4611" s="18" t="s">
        <v>2251</v>
      </c>
      <c r="G4611" s="18" t="s">
        <v>3286</v>
      </c>
      <c r="H4611" s="7" t="str">
        <f t="shared" si="71"/>
        <v>นครพนมนาแกพระซอง</v>
      </c>
    </row>
    <row r="4612" spans="2:8" x14ac:dyDescent="0.35">
      <c r="C4612" s="18" t="s">
        <v>6240</v>
      </c>
      <c r="D4612" s="18" t="s">
        <v>10973</v>
      </c>
      <c r="E4612" s="18" t="s">
        <v>3250</v>
      </c>
      <c r="F4612" s="18" t="s">
        <v>2251</v>
      </c>
      <c r="G4612" s="18" t="s">
        <v>1343</v>
      </c>
      <c r="H4612" s="7" t="str">
        <f t="shared" ref="H4612:H4675" si="72">E4612&amp;F4612&amp;G4612</f>
        <v>นครพนมนาแกหนองสังข์</v>
      </c>
    </row>
    <row r="4613" spans="2:8" x14ac:dyDescent="0.35">
      <c r="C4613" s="18" t="s">
        <v>6242</v>
      </c>
      <c r="D4613" s="18" t="s">
        <v>10974</v>
      </c>
      <c r="E4613" s="18" t="s">
        <v>3250</v>
      </c>
      <c r="F4613" s="18" t="s">
        <v>2251</v>
      </c>
      <c r="G4613" s="18" t="s">
        <v>3287</v>
      </c>
      <c r="H4613" s="7" t="str">
        <f t="shared" si="72"/>
        <v>นครพนมนาแกนาคู่</v>
      </c>
    </row>
    <row r="4614" spans="2:8" x14ac:dyDescent="0.35">
      <c r="C4614" s="18" t="s">
        <v>6244</v>
      </c>
      <c r="D4614" s="18" t="s">
        <v>10975</v>
      </c>
      <c r="E4614" s="18" t="s">
        <v>3250</v>
      </c>
      <c r="F4614" s="18" t="s">
        <v>2251</v>
      </c>
      <c r="G4614" s="18" t="s">
        <v>3288</v>
      </c>
      <c r="H4614" s="7" t="str">
        <f t="shared" si="72"/>
        <v>นครพนมนาแกพิมาน</v>
      </c>
    </row>
    <row r="4615" spans="2:8" x14ac:dyDescent="0.35">
      <c r="C4615" s="18" t="s">
        <v>6246</v>
      </c>
      <c r="D4615" s="18" t="s">
        <v>10976</v>
      </c>
      <c r="E4615" s="18" t="s">
        <v>3250</v>
      </c>
      <c r="F4615" s="18" t="s">
        <v>2251</v>
      </c>
      <c r="G4615" s="18" t="s">
        <v>3289</v>
      </c>
      <c r="H4615" s="7" t="str">
        <f t="shared" si="72"/>
        <v>นครพนมนาแกพุ่มแก</v>
      </c>
    </row>
    <row r="4616" spans="2:8" x14ac:dyDescent="0.35">
      <c r="C4616" s="18" t="s">
        <v>6248</v>
      </c>
      <c r="D4616" s="18" t="s">
        <v>10977</v>
      </c>
      <c r="E4616" s="18" t="s">
        <v>3250</v>
      </c>
      <c r="F4616" s="18" t="s">
        <v>2251</v>
      </c>
      <c r="G4616" s="18" t="s">
        <v>1631</v>
      </c>
      <c r="H4616" s="7" t="str">
        <f t="shared" si="72"/>
        <v>นครพนมนาแกก้านเหลือง</v>
      </c>
    </row>
    <row r="4617" spans="2:8" x14ac:dyDescent="0.35">
      <c r="C4617" s="18" t="s">
        <v>6250</v>
      </c>
      <c r="D4617" s="18" t="s">
        <v>10978</v>
      </c>
      <c r="E4617" s="18" t="s">
        <v>3250</v>
      </c>
      <c r="F4617" s="18" t="s">
        <v>2251</v>
      </c>
      <c r="G4617" s="18" t="s">
        <v>2052</v>
      </c>
      <c r="H4617" s="7" t="str">
        <f t="shared" si="72"/>
        <v>นครพนมนาแกหนองบ่อ</v>
      </c>
    </row>
    <row r="4618" spans="2:8" x14ac:dyDescent="0.35">
      <c r="C4618" s="18" t="s">
        <v>6252</v>
      </c>
      <c r="D4618" s="18" t="s">
        <v>10979</v>
      </c>
      <c r="E4618" s="18" t="s">
        <v>3250</v>
      </c>
      <c r="F4618" s="18" t="s">
        <v>2251</v>
      </c>
      <c r="G4618" s="18" t="s">
        <v>3290</v>
      </c>
      <c r="H4618" s="7" t="str">
        <f t="shared" si="72"/>
        <v>นครพนมนาแกนาเลียง</v>
      </c>
    </row>
    <row r="4619" spans="2:8" x14ac:dyDescent="0.35">
      <c r="C4619" s="18" t="s">
        <v>6257</v>
      </c>
      <c r="D4619" s="18" t="s">
        <v>10980</v>
      </c>
      <c r="E4619" s="18" t="s">
        <v>3250</v>
      </c>
      <c r="F4619" s="18" t="s">
        <v>2251</v>
      </c>
      <c r="G4619" s="18" t="s">
        <v>906</v>
      </c>
      <c r="H4619" s="7" t="str">
        <f t="shared" si="72"/>
        <v>นครพนมนาแกบ้านแก้ง</v>
      </c>
    </row>
    <row r="4620" spans="2:8" x14ac:dyDescent="0.35">
      <c r="C4620" s="18" t="s">
        <v>6313</v>
      </c>
      <c r="D4620" s="18" t="s">
        <v>10981</v>
      </c>
      <c r="E4620" s="18" t="s">
        <v>3250</v>
      </c>
      <c r="F4620" s="18" t="s">
        <v>2251</v>
      </c>
      <c r="G4620" s="18" t="s">
        <v>3291</v>
      </c>
      <c r="H4620" s="7" t="str">
        <f t="shared" si="72"/>
        <v>นครพนมนาแกคำพี้</v>
      </c>
    </row>
    <row r="4621" spans="2:8" x14ac:dyDescent="0.35">
      <c r="C4621" s="18" t="s">
        <v>6322</v>
      </c>
      <c r="D4621" s="18" t="s">
        <v>10982</v>
      </c>
      <c r="E4621" s="18" t="s">
        <v>3250</v>
      </c>
      <c r="F4621" s="18" t="s">
        <v>2251</v>
      </c>
      <c r="G4621" s="18" t="s">
        <v>2529</v>
      </c>
      <c r="H4621" s="7" t="str">
        <f t="shared" si="72"/>
        <v>นครพนมนาแกสีชมพู</v>
      </c>
    </row>
    <row r="4622" spans="2:8" x14ac:dyDescent="0.35">
      <c r="B4622" s="18" t="s">
        <v>6250</v>
      </c>
      <c r="C4622" s="18" t="s">
        <v>6232</v>
      </c>
      <c r="D4622" s="18" t="s">
        <v>10983</v>
      </c>
      <c r="E4622" s="18" t="s">
        <v>3250</v>
      </c>
      <c r="F4622" s="18" t="s">
        <v>2791</v>
      </c>
      <c r="H4622" s="7" t="str">
        <f t="shared" si="72"/>
        <v>นครพนมศรีสงคราม</v>
      </c>
    </row>
    <row r="4623" spans="2:8" x14ac:dyDescent="0.35">
      <c r="C4623" s="18" t="s">
        <v>6235</v>
      </c>
      <c r="D4623" s="18" t="s">
        <v>10984</v>
      </c>
      <c r="E4623" s="18" t="s">
        <v>3250</v>
      </c>
      <c r="F4623" s="18" t="s">
        <v>2791</v>
      </c>
      <c r="G4623" s="18" t="s">
        <v>2791</v>
      </c>
      <c r="H4623" s="7" t="str">
        <f t="shared" si="72"/>
        <v>นครพนมศรีสงครามศรีสงคราม</v>
      </c>
    </row>
    <row r="4624" spans="2:8" x14ac:dyDescent="0.35">
      <c r="C4624" s="18" t="s">
        <v>6238</v>
      </c>
      <c r="D4624" s="18" t="s">
        <v>10985</v>
      </c>
      <c r="E4624" s="18" t="s">
        <v>3250</v>
      </c>
      <c r="F4624" s="18" t="s">
        <v>2791</v>
      </c>
      <c r="G4624" s="18" t="s">
        <v>3292</v>
      </c>
      <c r="H4624" s="7" t="str">
        <f t="shared" si="72"/>
        <v>นครพนมศรีสงครามนาเดื่อ</v>
      </c>
    </row>
    <row r="4625" spans="2:8" x14ac:dyDescent="0.35">
      <c r="C4625" s="18" t="s">
        <v>6240</v>
      </c>
      <c r="D4625" s="18" t="s">
        <v>10986</v>
      </c>
      <c r="E4625" s="18" t="s">
        <v>3250</v>
      </c>
      <c r="F4625" s="18" t="s">
        <v>2791</v>
      </c>
      <c r="G4625" s="18" t="s">
        <v>3293</v>
      </c>
      <c r="H4625" s="7" t="str">
        <f t="shared" si="72"/>
        <v>นครพนมศรีสงครามบ้านเอื้อง</v>
      </c>
    </row>
    <row r="4626" spans="2:8" x14ac:dyDescent="0.35">
      <c r="C4626" s="18" t="s">
        <v>6242</v>
      </c>
      <c r="D4626" s="18" t="s">
        <v>10987</v>
      </c>
      <c r="E4626" s="18" t="s">
        <v>3250</v>
      </c>
      <c r="F4626" s="18" t="s">
        <v>2791</v>
      </c>
      <c r="G4626" s="18" t="s">
        <v>3294</v>
      </c>
      <c r="H4626" s="7" t="str">
        <f t="shared" si="72"/>
        <v>นครพนมศรีสงครามสามผง</v>
      </c>
    </row>
    <row r="4627" spans="2:8" x14ac:dyDescent="0.35">
      <c r="C4627" s="18" t="s">
        <v>6244</v>
      </c>
      <c r="D4627" s="18" t="s">
        <v>10988</v>
      </c>
      <c r="E4627" s="18" t="s">
        <v>3250</v>
      </c>
      <c r="F4627" s="18" t="s">
        <v>2791</v>
      </c>
      <c r="G4627" s="18" t="s">
        <v>3295</v>
      </c>
      <c r="H4627" s="7" t="str">
        <f t="shared" si="72"/>
        <v>นครพนมศรีสงครามท่าบ่อสงคราม</v>
      </c>
    </row>
    <row r="4628" spans="2:8" x14ac:dyDescent="0.35">
      <c r="C4628" s="18" t="s">
        <v>6246</v>
      </c>
      <c r="D4628" s="18" t="s">
        <v>10989</v>
      </c>
      <c r="E4628" s="18" t="s">
        <v>3250</v>
      </c>
      <c r="F4628" s="18" t="s">
        <v>2791</v>
      </c>
      <c r="G4628" s="18" t="s">
        <v>3296</v>
      </c>
      <c r="H4628" s="7" t="str">
        <f t="shared" si="72"/>
        <v>นครพนมศรีสงครามบ้านข่า</v>
      </c>
    </row>
    <row r="4629" spans="2:8" x14ac:dyDescent="0.35">
      <c r="C4629" s="18" t="s">
        <v>6248</v>
      </c>
      <c r="D4629" s="18" t="s">
        <v>10990</v>
      </c>
      <c r="E4629" s="18" t="s">
        <v>3250</v>
      </c>
      <c r="F4629" s="18" t="s">
        <v>2791</v>
      </c>
      <c r="G4629" s="18" t="s">
        <v>2057</v>
      </c>
      <c r="H4629" s="7" t="str">
        <f t="shared" si="72"/>
        <v>นครพนมศรีสงครามนาคำ</v>
      </c>
    </row>
    <row r="4630" spans="2:8" x14ac:dyDescent="0.35">
      <c r="C4630" s="18" t="s">
        <v>6250</v>
      </c>
      <c r="D4630" s="18" t="s">
        <v>10991</v>
      </c>
      <c r="E4630" s="18" t="s">
        <v>3250</v>
      </c>
      <c r="F4630" s="18" t="s">
        <v>2791</v>
      </c>
      <c r="G4630" s="18" t="s">
        <v>2819</v>
      </c>
      <c r="H4630" s="7" t="str">
        <f t="shared" si="72"/>
        <v>นครพนมศรีสงครามโพนสว่าง</v>
      </c>
    </row>
    <row r="4631" spans="2:8" x14ac:dyDescent="0.35">
      <c r="C4631" s="18" t="s">
        <v>6252</v>
      </c>
      <c r="D4631" s="18" t="s">
        <v>10992</v>
      </c>
      <c r="E4631" s="18" t="s">
        <v>3250</v>
      </c>
      <c r="F4631" s="18" t="s">
        <v>2791</v>
      </c>
      <c r="G4631" s="18" t="s">
        <v>3297</v>
      </c>
      <c r="H4631" s="7" t="str">
        <f t="shared" si="72"/>
        <v>นครพนมศรีสงครามหาดแพง</v>
      </c>
    </row>
    <row r="4632" spans="2:8" x14ac:dyDescent="0.35">
      <c r="B4632" s="18" t="s">
        <v>6252</v>
      </c>
      <c r="C4632" s="18" t="s">
        <v>6232</v>
      </c>
      <c r="D4632" s="18" t="s">
        <v>10993</v>
      </c>
      <c r="E4632" s="18" t="s">
        <v>3250</v>
      </c>
      <c r="F4632" s="18" t="s">
        <v>2392</v>
      </c>
      <c r="H4632" s="7" t="str">
        <f t="shared" si="72"/>
        <v>นครพนมนาหว้า</v>
      </c>
    </row>
    <row r="4633" spans="2:8" x14ac:dyDescent="0.35">
      <c r="C4633" s="18" t="s">
        <v>6235</v>
      </c>
      <c r="D4633" s="18" t="s">
        <v>10994</v>
      </c>
      <c r="E4633" s="18" t="s">
        <v>3250</v>
      </c>
      <c r="F4633" s="18" t="s">
        <v>2392</v>
      </c>
      <c r="G4633" s="18" t="s">
        <v>2392</v>
      </c>
      <c r="H4633" s="7" t="str">
        <f t="shared" si="72"/>
        <v>นครพนมนาหว้านาหว้า</v>
      </c>
    </row>
    <row r="4634" spans="2:8" x14ac:dyDescent="0.35">
      <c r="C4634" s="18" t="s">
        <v>6238</v>
      </c>
      <c r="D4634" s="18" t="s">
        <v>10995</v>
      </c>
      <c r="E4634" s="18" t="s">
        <v>3250</v>
      </c>
      <c r="F4634" s="18" t="s">
        <v>2392</v>
      </c>
      <c r="G4634" s="18" t="s">
        <v>2711</v>
      </c>
      <c r="H4634" s="7" t="str">
        <f t="shared" si="72"/>
        <v>นครพนมนาหว้านางัว</v>
      </c>
    </row>
    <row r="4635" spans="2:8" x14ac:dyDescent="0.35">
      <c r="C4635" s="18" t="s">
        <v>6240</v>
      </c>
      <c r="D4635" s="18" t="s">
        <v>10996</v>
      </c>
      <c r="E4635" s="18" t="s">
        <v>3250</v>
      </c>
      <c r="F4635" s="18" t="s">
        <v>2392</v>
      </c>
      <c r="G4635" s="18" t="s">
        <v>3298</v>
      </c>
      <c r="H4635" s="7" t="str">
        <f t="shared" si="72"/>
        <v>นครพนมนาหว้าบ้านเสียว</v>
      </c>
    </row>
    <row r="4636" spans="2:8" x14ac:dyDescent="0.35">
      <c r="C4636" s="18" t="s">
        <v>6242</v>
      </c>
      <c r="D4636" s="18" t="s">
        <v>10997</v>
      </c>
      <c r="E4636" s="18" t="s">
        <v>3250</v>
      </c>
      <c r="F4636" s="18" t="s">
        <v>2392</v>
      </c>
      <c r="G4636" s="18" t="s">
        <v>3299</v>
      </c>
      <c r="H4636" s="7" t="str">
        <f t="shared" si="72"/>
        <v>นครพนมนาหว้านาคูณใหญ่</v>
      </c>
    </row>
    <row r="4637" spans="2:8" x14ac:dyDescent="0.35">
      <c r="C4637" s="18" t="s">
        <v>6244</v>
      </c>
      <c r="D4637" s="18" t="s">
        <v>10998</v>
      </c>
      <c r="E4637" s="18" t="s">
        <v>3250</v>
      </c>
      <c r="F4637" s="18" t="s">
        <v>2392</v>
      </c>
      <c r="G4637" s="18" t="s">
        <v>3300</v>
      </c>
      <c r="H4637" s="7" t="str">
        <f t="shared" si="72"/>
        <v>นครพนมนาหว้าเหล่าพัฒนา</v>
      </c>
    </row>
    <row r="4638" spans="2:8" x14ac:dyDescent="0.35">
      <c r="C4638" s="18" t="s">
        <v>6246</v>
      </c>
      <c r="D4638" s="18" t="s">
        <v>10999</v>
      </c>
      <c r="E4638" s="18" t="s">
        <v>3250</v>
      </c>
      <c r="F4638" s="18" t="s">
        <v>2392</v>
      </c>
      <c r="G4638" s="18" t="s">
        <v>364</v>
      </c>
      <c r="H4638" s="7" t="str">
        <f t="shared" si="72"/>
        <v>นครพนมนาหว้าท่าเรือ</v>
      </c>
    </row>
    <row r="4639" spans="2:8" x14ac:dyDescent="0.35">
      <c r="B4639" s="18" t="s">
        <v>6231</v>
      </c>
      <c r="C4639" s="18" t="s">
        <v>6232</v>
      </c>
      <c r="D4639" s="18" t="s">
        <v>11000</v>
      </c>
      <c r="E4639" s="18" t="s">
        <v>3250</v>
      </c>
      <c r="F4639" s="18" t="s">
        <v>3301</v>
      </c>
      <c r="H4639" s="7" t="str">
        <f t="shared" si="72"/>
        <v>นครพนมโพนสวรรค์</v>
      </c>
    </row>
    <row r="4640" spans="2:8" x14ac:dyDescent="0.35">
      <c r="C4640" s="18" t="s">
        <v>6235</v>
      </c>
      <c r="D4640" s="18" t="s">
        <v>11001</v>
      </c>
      <c r="E4640" s="18" t="s">
        <v>3250</v>
      </c>
      <c r="F4640" s="18" t="s">
        <v>3301</v>
      </c>
      <c r="G4640" s="18" t="s">
        <v>3301</v>
      </c>
      <c r="H4640" s="7" t="str">
        <f t="shared" si="72"/>
        <v>นครพนมโพนสวรรค์โพนสวรรค์</v>
      </c>
    </row>
    <row r="4641" spans="1:8" x14ac:dyDescent="0.35">
      <c r="C4641" s="18" t="s">
        <v>6238</v>
      </c>
      <c r="D4641" s="18" t="s">
        <v>11002</v>
      </c>
      <c r="E4641" s="18" t="s">
        <v>3250</v>
      </c>
      <c r="F4641" s="18" t="s">
        <v>3301</v>
      </c>
      <c r="G4641" s="18" t="s">
        <v>3176</v>
      </c>
      <c r="H4641" s="7" t="str">
        <f t="shared" si="72"/>
        <v>นครพนมโพนสวรรค์นาหัวบ่อ</v>
      </c>
    </row>
    <row r="4642" spans="1:8" x14ac:dyDescent="0.35">
      <c r="C4642" s="18" t="s">
        <v>6240</v>
      </c>
      <c r="D4642" s="18" t="s">
        <v>11003</v>
      </c>
      <c r="E4642" s="18" t="s">
        <v>3250</v>
      </c>
      <c r="F4642" s="18" t="s">
        <v>3301</v>
      </c>
      <c r="G4642" s="18" t="s">
        <v>3302</v>
      </c>
      <c r="H4642" s="7" t="str">
        <f t="shared" si="72"/>
        <v>นครพนมโพนสวรรค์นาขมิ้น</v>
      </c>
    </row>
    <row r="4643" spans="1:8" x14ac:dyDescent="0.35">
      <c r="C4643" s="18" t="s">
        <v>6242</v>
      </c>
      <c r="D4643" s="18" t="s">
        <v>11004</v>
      </c>
      <c r="E4643" s="18" t="s">
        <v>3250</v>
      </c>
      <c r="F4643" s="18" t="s">
        <v>3301</v>
      </c>
      <c r="G4643" s="18" t="s">
        <v>3303</v>
      </c>
      <c r="H4643" s="7" t="str">
        <f t="shared" si="72"/>
        <v>นครพนมโพนสวรรค์โพนบก</v>
      </c>
    </row>
    <row r="4644" spans="1:8" x14ac:dyDescent="0.35">
      <c r="C4644" s="18" t="s">
        <v>6244</v>
      </c>
      <c r="D4644" s="18" t="s">
        <v>11005</v>
      </c>
      <c r="E4644" s="18" t="s">
        <v>3250</v>
      </c>
      <c r="F4644" s="18" t="s">
        <v>3301</v>
      </c>
      <c r="G4644" s="18" t="s">
        <v>2475</v>
      </c>
      <c r="H4644" s="7" t="str">
        <f t="shared" si="72"/>
        <v>นครพนมโพนสวรรค์บ้านค้อ</v>
      </c>
    </row>
    <row r="4645" spans="1:8" x14ac:dyDescent="0.35">
      <c r="C4645" s="18" t="s">
        <v>6246</v>
      </c>
      <c r="D4645" s="18" t="s">
        <v>11006</v>
      </c>
      <c r="E4645" s="18" t="s">
        <v>3250</v>
      </c>
      <c r="F4645" s="18" t="s">
        <v>3301</v>
      </c>
      <c r="G4645" s="18" t="s">
        <v>3304</v>
      </c>
      <c r="H4645" s="7" t="str">
        <f t="shared" si="72"/>
        <v>นครพนมโพนสวรรค์โพนจาน</v>
      </c>
    </row>
    <row r="4646" spans="1:8" x14ac:dyDescent="0.35">
      <c r="C4646" s="18" t="s">
        <v>6248</v>
      </c>
      <c r="D4646" s="18" t="s">
        <v>11007</v>
      </c>
      <c r="E4646" s="18" t="s">
        <v>3250</v>
      </c>
      <c r="F4646" s="18" t="s">
        <v>3301</v>
      </c>
      <c r="G4646" s="18" t="s">
        <v>3179</v>
      </c>
      <c r="H4646" s="7" t="str">
        <f t="shared" si="72"/>
        <v>นครพนมโพนสวรรค์นาใน</v>
      </c>
    </row>
    <row r="4647" spans="1:8" x14ac:dyDescent="0.35">
      <c r="B4647" s="18" t="s">
        <v>6255</v>
      </c>
      <c r="C4647" s="18" t="s">
        <v>6232</v>
      </c>
      <c r="D4647" s="18" t="s">
        <v>11008</v>
      </c>
      <c r="E4647" s="18" t="s">
        <v>3250</v>
      </c>
      <c r="F4647" s="18" t="s">
        <v>2682</v>
      </c>
      <c r="H4647" s="7" t="str">
        <f t="shared" si="72"/>
        <v>นครพนมนาทม</v>
      </c>
    </row>
    <row r="4648" spans="1:8" x14ac:dyDescent="0.35">
      <c r="C4648" s="18" t="s">
        <v>6235</v>
      </c>
      <c r="D4648" s="18" t="s">
        <v>11009</v>
      </c>
      <c r="E4648" s="18" t="s">
        <v>3250</v>
      </c>
      <c r="F4648" s="18" t="s">
        <v>2682</v>
      </c>
      <c r="G4648" s="18" t="s">
        <v>2682</v>
      </c>
      <c r="H4648" s="7" t="str">
        <f t="shared" si="72"/>
        <v>นครพนมนาทมนาทม</v>
      </c>
    </row>
    <row r="4649" spans="1:8" x14ac:dyDescent="0.35">
      <c r="C4649" s="18" t="s">
        <v>6238</v>
      </c>
      <c r="D4649" s="18" t="s">
        <v>11010</v>
      </c>
      <c r="E4649" s="18" t="s">
        <v>3250</v>
      </c>
      <c r="F4649" s="18" t="s">
        <v>2682</v>
      </c>
      <c r="G4649" s="18" t="s">
        <v>3305</v>
      </c>
      <c r="H4649" s="7" t="str">
        <f t="shared" si="72"/>
        <v>นครพนมนาทมหนองซน</v>
      </c>
    </row>
    <row r="4650" spans="1:8" x14ac:dyDescent="0.35">
      <c r="C4650" s="18" t="s">
        <v>6240</v>
      </c>
      <c r="D4650" s="18" t="s">
        <v>11011</v>
      </c>
      <c r="E4650" s="18" t="s">
        <v>3250</v>
      </c>
      <c r="F4650" s="18" t="s">
        <v>2682</v>
      </c>
      <c r="G4650" s="18" t="s">
        <v>3306</v>
      </c>
      <c r="H4650" s="7" t="str">
        <f t="shared" si="72"/>
        <v>นครพนมนาทมดอนเตย</v>
      </c>
    </row>
    <row r="4651" spans="1:8" x14ac:dyDescent="0.35">
      <c r="B4651" s="18" t="s">
        <v>6257</v>
      </c>
      <c r="C4651" s="18" t="s">
        <v>6232</v>
      </c>
      <c r="D4651" s="18" t="s">
        <v>11012</v>
      </c>
      <c r="E4651" s="18" t="s">
        <v>3250</v>
      </c>
      <c r="F4651" s="18" t="s">
        <v>3174</v>
      </c>
      <c r="H4651" s="7" t="str">
        <f t="shared" si="72"/>
        <v>นครพนมวังยาง</v>
      </c>
    </row>
    <row r="4652" spans="1:8" x14ac:dyDescent="0.35">
      <c r="C4652" s="18" t="s">
        <v>6235</v>
      </c>
      <c r="D4652" s="18" t="s">
        <v>11013</v>
      </c>
      <c r="E4652" s="18" t="s">
        <v>3250</v>
      </c>
      <c r="F4652" s="18" t="s">
        <v>3174</v>
      </c>
      <c r="G4652" s="18" t="s">
        <v>3174</v>
      </c>
      <c r="H4652" s="7" t="str">
        <f t="shared" si="72"/>
        <v>นครพนมวังยางวังยาง</v>
      </c>
    </row>
    <row r="4653" spans="1:8" x14ac:dyDescent="0.35">
      <c r="C4653" s="18" t="s">
        <v>6238</v>
      </c>
      <c r="D4653" s="18" t="s">
        <v>11014</v>
      </c>
      <c r="E4653" s="18" t="s">
        <v>3250</v>
      </c>
      <c r="F4653" s="18" t="s">
        <v>3174</v>
      </c>
      <c r="G4653" s="18" t="s">
        <v>2496</v>
      </c>
      <c r="H4653" s="7" t="str">
        <f t="shared" si="72"/>
        <v>นครพนมวังยางโคกสี</v>
      </c>
    </row>
    <row r="4654" spans="1:8" x14ac:dyDescent="0.35">
      <c r="C4654" s="18" t="s">
        <v>6240</v>
      </c>
      <c r="D4654" s="18" t="s">
        <v>11015</v>
      </c>
      <c r="E4654" s="18" t="s">
        <v>3250</v>
      </c>
      <c r="F4654" s="18" t="s">
        <v>3174</v>
      </c>
      <c r="G4654" s="18" t="s">
        <v>3307</v>
      </c>
      <c r="H4654" s="7" t="str">
        <f t="shared" si="72"/>
        <v>นครพนมวังยางยอดชาด</v>
      </c>
    </row>
    <row r="4655" spans="1:8" x14ac:dyDescent="0.35">
      <c r="C4655" s="18" t="s">
        <v>6242</v>
      </c>
      <c r="D4655" s="18" t="s">
        <v>11016</v>
      </c>
      <c r="E4655" s="18" t="s">
        <v>3250</v>
      </c>
      <c r="F4655" s="18" t="s">
        <v>3174</v>
      </c>
      <c r="G4655" s="18" t="s">
        <v>2904</v>
      </c>
      <c r="H4655" s="7" t="str">
        <f t="shared" si="72"/>
        <v>นครพนมวังยางหนองโพธิ์</v>
      </c>
    </row>
    <row r="4656" spans="1:8" x14ac:dyDescent="0.35">
      <c r="A4656" s="18" t="s">
        <v>6505</v>
      </c>
      <c r="B4656" s="18" t="s">
        <v>6232</v>
      </c>
      <c r="C4656" s="18" t="s">
        <v>6232</v>
      </c>
      <c r="D4656" s="18" t="s">
        <v>11017</v>
      </c>
      <c r="E4656" s="18" t="s">
        <v>3308</v>
      </c>
      <c r="F4656" s="19"/>
      <c r="H4656" s="7" t="str">
        <f t="shared" si="72"/>
        <v>มุกดาหาร</v>
      </c>
    </row>
    <row r="4657" spans="2:8" x14ac:dyDescent="0.35">
      <c r="B4657" s="18" t="s">
        <v>6235</v>
      </c>
      <c r="C4657" s="18" t="s">
        <v>6232</v>
      </c>
      <c r="D4657" s="18" t="s">
        <v>11018</v>
      </c>
      <c r="E4657" s="18" t="s">
        <v>3308</v>
      </c>
      <c r="F4657" s="18" t="s">
        <v>11019</v>
      </c>
      <c r="H4657" s="7" t="str">
        <f t="shared" si="72"/>
        <v>มุกดาหารเมืองมุกดาหาร</v>
      </c>
    </row>
    <row r="4658" spans="2:8" x14ac:dyDescent="0.35">
      <c r="C4658" s="18" t="s">
        <v>6235</v>
      </c>
      <c r="D4658" s="18" t="s">
        <v>11020</v>
      </c>
      <c r="E4658" s="18" t="s">
        <v>3308</v>
      </c>
      <c r="F4658" s="18" t="s">
        <v>11019</v>
      </c>
      <c r="G4658" s="18" t="s">
        <v>3308</v>
      </c>
      <c r="H4658" s="7" t="str">
        <f t="shared" si="72"/>
        <v>มุกดาหารเมืองมุกดาหารมุกดาหาร</v>
      </c>
    </row>
    <row r="4659" spans="2:8" x14ac:dyDescent="0.35">
      <c r="C4659" s="18" t="s">
        <v>6238</v>
      </c>
      <c r="D4659" s="18" t="s">
        <v>11021</v>
      </c>
      <c r="E4659" s="18" t="s">
        <v>3308</v>
      </c>
      <c r="F4659" s="18" t="s">
        <v>11019</v>
      </c>
      <c r="G4659" s="18" t="s">
        <v>2477</v>
      </c>
      <c r="H4659" s="7" t="str">
        <f t="shared" si="72"/>
        <v>มุกดาหารเมืองมุกดาหารศรีบุญเรือง</v>
      </c>
    </row>
    <row r="4660" spans="2:8" x14ac:dyDescent="0.35">
      <c r="C4660" s="18" t="s">
        <v>6240</v>
      </c>
      <c r="D4660" s="18" t="s">
        <v>11022</v>
      </c>
      <c r="E4660" s="18" t="s">
        <v>3308</v>
      </c>
      <c r="F4660" s="18" t="s">
        <v>11019</v>
      </c>
      <c r="G4660" s="18" t="s">
        <v>2487</v>
      </c>
      <c r="H4660" s="7" t="str">
        <f t="shared" si="72"/>
        <v>มุกดาหารเมืองมุกดาหารบ้านโคก</v>
      </c>
    </row>
    <row r="4661" spans="2:8" x14ac:dyDescent="0.35">
      <c r="C4661" s="18" t="s">
        <v>6242</v>
      </c>
      <c r="D4661" s="18" t="s">
        <v>11023</v>
      </c>
      <c r="E4661" s="18" t="s">
        <v>3308</v>
      </c>
      <c r="F4661" s="18" t="s">
        <v>11019</v>
      </c>
      <c r="G4661" s="18" t="s">
        <v>3309</v>
      </c>
      <c r="H4661" s="7" t="str">
        <f t="shared" si="72"/>
        <v>มุกดาหารเมืองมุกดาหารบางทรายใหญ่</v>
      </c>
    </row>
    <row r="4662" spans="2:8" x14ac:dyDescent="0.35">
      <c r="C4662" s="18" t="s">
        <v>6244</v>
      </c>
      <c r="D4662" s="18" t="s">
        <v>11024</v>
      </c>
      <c r="E4662" s="18" t="s">
        <v>3308</v>
      </c>
      <c r="F4662" s="18" t="s">
        <v>11019</v>
      </c>
      <c r="G4662" s="18" t="s">
        <v>3023</v>
      </c>
      <c r="H4662" s="7" t="str">
        <f t="shared" si="72"/>
        <v>มุกดาหารเมืองมุกดาหารโพนทราย</v>
      </c>
    </row>
    <row r="4663" spans="2:8" x14ac:dyDescent="0.35">
      <c r="C4663" s="18" t="s">
        <v>6246</v>
      </c>
      <c r="D4663" s="18" t="s">
        <v>11025</v>
      </c>
      <c r="E4663" s="18" t="s">
        <v>3308</v>
      </c>
      <c r="F4663" s="18" t="s">
        <v>11019</v>
      </c>
      <c r="G4663" s="18" t="s">
        <v>3310</v>
      </c>
      <c r="H4663" s="7" t="str">
        <f t="shared" si="72"/>
        <v>มุกดาหารเมืองมุกดาหารผึ่งแดด</v>
      </c>
    </row>
    <row r="4664" spans="2:8" x14ac:dyDescent="0.35">
      <c r="C4664" s="18" t="s">
        <v>6248</v>
      </c>
      <c r="D4664" s="18" t="s">
        <v>11026</v>
      </c>
      <c r="E4664" s="18" t="s">
        <v>3308</v>
      </c>
      <c r="F4664" s="18" t="s">
        <v>11019</v>
      </c>
      <c r="G4664" s="18" t="s">
        <v>3311</v>
      </c>
      <c r="H4664" s="7" t="str">
        <f t="shared" si="72"/>
        <v>มุกดาหารเมืองมุกดาหารนาโสก</v>
      </c>
    </row>
    <row r="4665" spans="2:8" x14ac:dyDescent="0.35">
      <c r="C4665" s="18" t="s">
        <v>6250</v>
      </c>
      <c r="D4665" s="18" t="s">
        <v>11027</v>
      </c>
      <c r="E4665" s="18" t="s">
        <v>3308</v>
      </c>
      <c r="F4665" s="18" t="s">
        <v>11019</v>
      </c>
      <c r="G4665" s="18" t="s">
        <v>2884</v>
      </c>
      <c r="H4665" s="7" t="str">
        <f t="shared" si="72"/>
        <v>มุกดาหารเมืองมุกดาหารนาสีนวน</v>
      </c>
    </row>
    <row r="4666" spans="2:8" x14ac:dyDescent="0.35">
      <c r="C4666" s="18" t="s">
        <v>6252</v>
      </c>
      <c r="D4666" s="18" t="s">
        <v>11028</v>
      </c>
      <c r="E4666" s="18" t="s">
        <v>3308</v>
      </c>
      <c r="F4666" s="18" t="s">
        <v>11019</v>
      </c>
      <c r="G4666" s="18" t="s">
        <v>3312</v>
      </c>
      <c r="H4666" s="7" t="str">
        <f t="shared" si="72"/>
        <v>มุกดาหารเมืองมุกดาหารคำป่าหลาย</v>
      </c>
    </row>
    <row r="4667" spans="2:8" x14ac:dyDescent="0.35">
      <c r="C4667" s="18" t="s">
        <v>6231</v>
      </c>
      <c r="D4667" s="18" t="s">
        <v>11029</v>
      </c>
      <c r="E4667" s="18" t="s">
        <v>3308</v>
      </c>
      <c r="F4667" s="18" t="s">
        <v>11019</v>
      </c>
      <c r="G4667" s="18" t="s">
        <v>3313</v>
      </c>
      <c r="H4667" s="7" t="str">
        <f t="shared" si="72"/>
        <v>มุกดาหารเมืองมุกดาหารคำอาฮวน</v>
      </c>
    </row>
    <row r="4668" spans="2:8" x14ac:dyDescent="0.35">
      <c r="C4668" s="18" t="s">
        <v>6255</v>
      </c>
      <c r="D4668" s="18" t="s">
        <v>11030</v>
      </c>
      <c r="E4668" s="18" t="s">
        <v>3308</v>
      </c>
      <c r="F4668" s="18" t="s">
        <v>11019</v>
      </c>
      <c r="G4668" s="18" t="s">
        <v>2697</v>
      </c>
      <c r="H4668" s="7" t="str">
        <f t="shared" si="72"/>
        <v>มุกดาหารเมืองมุกดาหารดงเย็น</v>
      </c>
    </row>
    <row r="4669" spans="2:8" x14ac:dyDescent="0.35">
      <c r="C4669" s="18" t="s">
        <v>6257</v>
      </c>
      <c r="D4669" s="18" t="s">
        <v>11031</v>
      </c>
      <c r="E4669" s="18" t="s">
        <v>3308</v>
      </c>
      <c r="F4669" s="18" t="s">
        <v>11019</v>
      </c>
      <c r="G4669" s="18" t="s">
        <v>3314</v>
      </c>
      <c r="H4669" s="7" t="str">
        <f t="shared" si="72"/>
        <v>มุกดาหารเมืองมุกดาหารดงมอน</v>
      </c>
    </row>
    <row r="4670" spans="2:8" x14ac:dyDescent="0.35">
      <c r="C4670" s="18" t="s">
        <v>6313</v>
      </c>
      <c r="D4670" s="18" t="s">
        <v>11032</v>
      </c>
      <c r="E4670" s="18" t="s">
        <v>3308</v>
      </c>
      <c r="F4670" s="18" t="s">
        <v>11019</v>
      </c>
      <c r="G4670" s="18" t="s">
        <v>3315</v>
      </c>
      <c r="H4670" s="7" t="str">
        <f t="shared" si="72"/>
        <v>มุกดาหารเมืองมุกดาหารกุดแข้</v>
      </c>
    </row>
    <row r="4671" spans="2:8" x14ac:dyDescent="0.35">
      <c r="B4671" s="18" t="s">
        <v>6238</v>
      </c>
      <c r="C4671" s="18" t="s">
        <v>6232</v>
      </c>
      <c r="D4671" s="18" t="s">
        <v>11033</v>
      </c>
      <c r="E4671" s="18" t="s">
        <v>3308</v>
      </c>
      <c r="F4671" s="18" t="s">
        <v>3316</v>
      </c>
      <c r="H4671" s="7" t="str">
        <f t="shared" si="72"/>
        <v>มุกดาหารนิคมคำสร้อย</v>
      </c>
    </row>
    <row r="4672" spans="2:8" x14ac:dyDescent="0.35">
      <c r="C4672" s="18" t="s">
        <v>6235</v>
      </c>
      <c r="D4672" s="18" t="s">
        <v>11034</v>
      </c>
      <c r="E4672" s="18" t="s">
        <v>3308</v>
      </c>
      <c r="F4672" s="18" t="s">
        <v>3316</v>
      </c>
      <c r="G4672" s="18" t="s">
        <v>3316</v>
      </c>
      <c r="H4672" s="7" t="str">
        <f t="shared" si="72"/>
        <v>มุกดาหารนิคมคำสร้อยนิคมคำสร้อย</v>
      </c>
    </row>
    <row r="4673" spans="2:8" x14ac:dyDescent="0.35">
      <c r="C4673" s="18" t="s">
        <v>6238</v>
      </c>
      <c r="D4673" s="18" t="s">
        <v>11035</v>
      </c>
      <c r="E4673" s="18" t="s">
        <v>3308</v>
      </c>
      <c r="F4673" s="18" t="s">
        <v>3316</v>
      </c>
      <c r="G4673" s="18" t="s">
        <v>2480</v>
      </c>
      <c r="H4673" s="7" t="str">
        <f t="shared" si="72"/>
        <v>มุกดาหารนิคมคำสร้อยนากอก</v>
      </c>
    </row>
    <row r="4674" spans="2:8" x14ac:dyDescent="0.35">
      <c r="C4674" s="18" t="s">
        <v>6240</v>
      </c>
      <c r="D4674" s="18" t="s">
        <v>11036</v>
      </c>
      <c r="E4674" s="18" t="s">
        <v>3308</v>
      </c>
      <c r="F4674" s="18" t="s">
        <v>3316</v>
      </c>
      <c r="G4674" s="18" t="s">
        <v>1330</v>
      </c>
      <c r="H4674" s="7" t="str">
        <f t="shared" si="72"/>
        <v>มุกดาหารนิคมคำสร้อยหนองแวง</v>
      </c>
    </row>
    <row r="4675" spans="2:8" x14ac:dyDescent="0.35">
      <c r="C4675" s="18" t="s">
        <v>6242</v>
      </c>
      <c r="D4675" s="18" t="s">
        <v>11037</v>
      </c>
      <c r="E4675" s="18" t="s">
        <v>3308</v>
      </c>
      <c r="F4675" s="18" t="s">
        <v>3316</v>
      </c>
      <c r="G4675" s="18" t="s">
        <v>3317</v>
      </c>
      <c r="H4675" s="7" t="str">
        <f t="shared" si="72"/>
        <v>มุกดาหารนิคมคำสร้อยกกแดง</v>
      </c>
    </row>
    <row r="4676" spans="2:8" x14ac:dyDescent="0.35">
      <c r="C4676" s="18" t="s">
        <v>6244</v>
      </c>
      <c r="D4676" s="18" t="s">
        <v>11038</v>
      </c>
      <c r="E4676" s="18" t="s">
        <v>3308</v>
      </c>
      <c r="F4676" s="18" t="s">
        <v>3316</v>
      </c>
      <c r="G4676" s="18" t="s">
        <v>2985</v>
      </c>
      <c r="H4676" s="7" t="str">
        <f t="shared" ref="H4676:H4739" si="73">E4676&amp;F4676&amp;G4676</f>
        <v>มุกดาหารนิคมคำสร้อยนาอุดม</v>
      </c>
    </row>
    <row r="4677" spans="2:8" x14ac:dyDescent="0.35">
      <c r="C4677" s="18" t="s">
        <v>6246</v>
      </c>
      <c r="D4677" s="18" t="s">
        <v>11039</v>
      </c>
      <c r="E4677" s="18" t="s">
        <v>3308</v>
      </c>
      <c r="F4677" s="18" t="s">
        <v>3316</v>
      </c>
      <c r="G4677" s="18" t="s">
        <v>1412</v>
      </c>
      <c r="H4677" s="7" t="str">
        <f t="shared" si="73"/>
        <v>มุกดาหารนิคมคำสร้อยโชคชัย</v>
      </c>
    </row>
    <row r="4678" spans="2:8" x14ac:dyDescent="0.35">
      <c r="C4678" s="18" t="s">
        <v>6248</v>
      </c>
      <c r="D4678" s="18" t="s">
        <v>11040</v>
      </c>
      <c r="E4678" s="18" t="s">
        <v>3308</v>
      </c>
      <c r="F4678" s="18" t="s">
        <v>3316</v>
      </c>
      <c r="G4678" s="18" t="s">
        <v>3318</v>
      </c>
      <c r="H4678" s="7" t="str">
        <f t="shared" si="73"/>
        <v>มุกดาหารนิคมคำสร้อยร่มเกล้า</v>
      </c>
    </row>
    <row r="4679" spans="2:8" x14ac:dyDescent="0.35">
      <c r="B4679" s="18" t="s">
        <v>6240</v>
      </c>
      <c r="C4679" s="18" t="s">
        <v>6232</v>
      </c>
      <c r="D4679" s="18" t="s">
        <v>11041</v>
      </c>
      <c r="E4679" s="18" t="s">
        <v>3308</v>
      </c>
      <c r="F4679" s="18" t="s">
        <v>3319</v>
      </c>
      <c r="H4679" s="7" t="str">
        <f t="shared" si="73"/>
        <v>มุกดาหารดอนตาล</v>
      </c>
    </row>
    <row r="4680" spans="2:8" x14ac:dyDescent="0.35">
      <c r="C4680" s="18" t="s">
        <v>6235</v>
      </c>
      <c r="D4680" s="18" t="s">
        <v>11042</v>
      </c>
      <c r="E4680" s="18" t="s">
        <v>3308</v>
      </c>
      <c r="F4680" s="18" t="s">
        <v>3319</v>
      </c>
      <c r="G4680" s="18" t="s">
        <v>3319</v>
      </c>
      <c r="H4680" s="7" t="str">
        <f t="shared" si="73"/>
        <v>มุกดาหารดอนตาลดอนตาล</v>
      </c>
    </row>
    <row r="4681" spans="2:8" x14ac:dyDescent="0.35">
      <c r="C4681" s="18" t="s">
        <v>6238</v>
      </c>
      <c r="D4681" s="18" t="s">
        <v>11043</v>
      </c>
      <c r="E4681" s="18" t="s">
        <v>3308</v>
      </c>
      <c r="F4681" s="18" t="s">
        <v>3319</v>
      </c>
      <c r="G4681" s="18" t="s">
        <v>2175</v>
      </c>
      <c r="H4681" s="7" t="str">
        <f t="shared" si="73"/>
        <v>มุกดาหารดอนตาลโพธิ์ไทร</v>
      </c>
    </row>
    <row r="4682" spans="2:8" x14ac:dyDescent="0.35">
      <c r="C4682" s="18" t="s">
        <v>6240</v>
      </c>
      <c r="D4682" s="18" t="s">
        <v>11044</v>
      </c>
      <c r="E4682" s="18" t="s">
        <v>3308</v>
      </c>
      <c r="F4682" s="18" t="s">
        <v>3319</v>
      </c>
      <c r="G4682" s="18" t="s">
        <v>1339</v>
      </c>
      <c r="H4682" s="7" t="str">
        <f t="shared" si="73"/>
        <v>มุกดาหารดอนตาลป่าไร่</v>
      </c>
    </row>
    <row r="4683" spans="2:8" x14ac:dyDescent="0.35">
      <c r="C4683" s="18" t="s">
        <v>6242</v>
      </c>
      <c r="D4683" s="18" t="s">
        <v>11045</v>
      </c>
      <c r="E4683" s="18" t="s">
        <v>3308</v>
      </c>
      <c r="F4683" s="18" t="s">
        <v>3319</v>
      </c>
      <c r="G4683" s="18" t="s">
        <v>3320</v>
      </c>
      <c r="H4683" s="7" t="str">
        <f t="shared" si="73"/>
        <v>มุกดาหารดอนตาลเหล่าหมี</v>
      </c>
    </row>
    <row r="4684" spans="2:8" x14ac:dyDescent="0.35">
      <c r="C4684" s="18" t="s">
        <v>6244</v>
      </c>
      <c r="D4684" s="18" t="s">
        <v>11046</v>
      </c>
      <c r="E4684" s="18" t="s">
        <v>3308</v>
      </c>
      <c r="F4684" s="18" t="s">
        <v>3319</v>
      </c>
      <c r="G4684" s="18" t="s">
        <v>3040</v>
      </c>
      <c r="H4684" s="7" t="str">
        <f t="shared" si="73"/>
        <v>มุกดาหารดอนตาลบ้านบาก</v>
      </c>
    </row>
    <row r="4685" spans="2:8" x14ac:dyDescent="0.35">
      <c r="C4685" s="18" t="s">
        <v>6246</v>
      </c>
      <c r="D4685" s="18" t="s">
        <v>11047</v>
      </c>
      <c r="E4685" s="18" t="s">
        <v>3308</v>
      </c>
      <c r="F4685" s="18" t="s">
        <v>3319</v>
      </c>
      <c r="G4685" s="18" t="s">
        <v>3321</v>
      </c>
      <c r="H4685" s="7" t="str">
        <f t="shared" si="73"/>
        <v>มุกดาหารดอนตาลนาสะเม็ง</v>
      </c>
    </row>
    <row r="4686" spans="2:8" x14ac:dyDescent="0.35">
      <c r="C4686" s="18" t="s">
        <v>6248</v>
      </c>
      <c r="D4686" s="18" t="s">
        <v>11048</v>
      </c>
      <c r="E4686" s="18" t="s">
        <v>3308</v>
      </c>
      <c r="F4686" s="18" t="s">
        <v>3319</v>
      </c>
      <c r="G4686" s="18" t="s">
        <v>906</v>
      </c>
      <c r="H4686" s="7" t="str">
        <f t="shared" si="73"/>
        <v>มุกดาหารดอนตาลบ้านแก้ง</v>
      </c>
    </row>
    <row r="4687" spans="2:8" x14ac:dyDescent="0.35">
      <c r="B4687" s="18" t="s">
        <v>6242</v>
      </c>
      <c r="C4687" s="18" t="s">
        <v>6232</v>
      </c>
      <c r="D4687" s="18" t="s">
        <v>11049</v>
      </c>
      <c r="E4687" s="18" t="s">
        <v>3308</v>
      </c>
      <c r="F4687" s="18" t="s">
        <v>3322</v>
      </c>
      <c r="H4687" s="7" t="str">
        <f t="shared" si="73"/>
        <v>มุกดาหารดงหลวง</v>
      </c>
    </row>
    <row r="4688" spans="2:8" x14ac:dyDescent="0.35">
      <c r="C4688" s="18" t="s">
        <v>6235</v>
      </c>
      <c r="D4688" s="18" t="s">
        <v>11050</v>
      </c>
      <c r="E4688" s="18" t="s">
        <v>3308</v>
      </c>
      <c r="F4688" s="18" t="s">
        <v>3322</v>
      </c>
      <c r="G4688" s="18" t="s">
        <v>3322</v>
      </c>
      <c r="H4688" s="7" t="str">
        <f t="shared" si="73"/>
        <v>มุกดาหารดงหลวงดงหลวง</v>
      </c>
    </row>
    <row r="4689" spans="2:8" x14ac:dyDescent="0.35">
      <c r="C4689" s="18" t="s">
        <v>6238</v>
      </c>
      <c r="D4689" s="18" t="s">
        <v>11051</v>
      </c>
      <c r="E4689" s="18" t="s">
        <v>3308</v>
      </c>
      <c r="F4689" s="18" t="s">
        <v>3322</v>
      </c>
      <c r="G4689" s="18" t="s">
        <v>633</v>
      </c>
      <c r="H4689" s="7" t="str">
        <f t="shared" si="73"/>
        <v>มุกดาหารดงหลวงหนองบัว</v>
      </c>
    </row>
    <row r="4690" spans="2:8" x14ac:dyDescent="0.35">
      <c r="C4690" s="18" t="s">
        <v>6240</v>
      </c>
      <c r="D4690" s="18" t="s">
        <v>11052</v>
      </c>
      <c r="E4690" s="18" t="s">
        <v>3308</v>
      </c>
      <c r="F4690" s="18" t="s">
        <v>3322</v>
      </c>
      <c r="G4690" s="18" t="s">
        <v>3323</v>
      </c>
      <c r="H4690" s="7" t="str">
        <f t="shared" si="73"/>
        <v>มุกดาหารดงหลวงกกตูม</v>
      </c>
    </row>
    <row r="4691" spans="2:8" x14ac:dyDescent="0.35">
      <c r="C4691" s="18" t="s">
        <v>6242</v>
      </c>
      <c r="D4691" s="18" t="s">
        <v>11053</v>
      </c>
      <c r="E4691" s="18" t="s">
        <v>3308</v>
      </c>
      <c r="F4691" s="18" t="s">
        <v>3322</v>
      </c>
      <c r="G4691" s="18" t="s">
        <v>2959</v>
      </c>
      <c r="H4691" s="7" t="str">
        <f t="shared" si="73"/>
        <v>มุกดาหารดงหลวงหนองแคน</v>
      </c>
    </row>
    <row r="4692" spans="2:8" x14ac:dyDescent="0.35">
      <c r="C4692" s="18" t="s">
        <v>6244</v>
      </c>
      <c r="D4692" s="18" t="s">
        <v>11054</v>
      </c>
      <c r="E4692" s="18" t="s">
        <v>3308</v>
      </c>
      <c r="F4692" s="18" t="s">
        <v>3322</v>
      </c>
      <c r="G4692" s="18" t="s">
        <v>3324</v>
      </c>
      <c r="H4692" s="7" t="str">
        <f t="shared" si="73"/>
        <v>มุกดาหารดงหลวงชะโนดน้อย</v>
      </c>
    </row>
    <row r="4693" spans="2:8" x14ac:dyDescent="0.35">
      <c r="C4693" s="18" t="s">
        <v>6246</v>
      </c>
      <c r="D4693" s="18" t="s">
        <v>11055</v>
      </c>
      <c r="E4693" s="18" t="s">
        <v>3308</v>
      </c>
      <c r="F4693" s="18" t="s">
        <v>3322</v>
      </c>
      <c r="G4693" s="18" t="s">
        <v>3325</v>
      </c>
      <c r="H4693" s="7" t="str">
        <f t="shared" si="73"/>
        <v>มุกดาหารดงหลวงพังแดง</v>
      </c>
    </row>
    <row r="4694" spans="2:8" x14ac:dyDescent="0.35">
      <c r="B4694" s="18" t="s">
        <v>6244</v>
      </c>
      <c r="C4694" s="18" t="s">
        <v>6232</v>
      </c>
      <c r="D4694" s="18" t="s">
        <v>11056</v>
      </c>
      <c r="E4694" s="18" t="s">
        <v>3308</v>
      </c>
      <c r="F4694" s="18" t="s">
        <v>3327</v>
      </c>
      <c r="H4694" s="7" t="str">
        <f t="shared" si="73"/>
        <v>มุกดาหารคำชะอี</v>
      </c>
    </row>
    <row r="4695" spans="2:8" x14ac:dyDescent="0.35">
      <c r="C4695" s="18" t="s">
        <v>6240</v>
      </c>
      <c r="D4695" s="18" t="s">
        <v>11057</v>
      </c>
      <c r="E4695" s="18" t="s">
        <v>3308</v>
      </c>
      <c r="F4695" s="18" t="s">
        <v>3327</v>
      </c>
      <c r="G4695" s="18" t="s">
        <v>3326</v>
      </c>
      <c r="H4695" s="7" t="str">
        <f t="shared" si="73"/>
        <v>มุกดาหารคำชะอีบ้านซ่ง</v>
      </c>
    </row>
    <row r="4696" spans="2:8" x14ac:dyDescent="0.35">
      <c r="C4696" s="18" t="s">
        <v>6242</v>
      </c>
      <c r="D4696" s="18" t="s">
        <v>11058</v>
      </c>
      <c r="E4696" s="18" t="s">
        <v>3308</v>
      </c>
      <c r="F4696" s="18" t="s">
        <v>3327</v>
      </c>
      <c r="G4696" s="18" t="s">
        <v>3327</v>
      </c>
      <c r="H4696" s="7" t="str">
        <f t="shared" si="73"/>
        <v>มุกดาหารคำชะอีคำชะอี</v>
      </c>
    </row>
    <row r="4697" spans="2:8" x14ac:dyDescent="0.35">
      <c r="C4697" s="18" t="s">
        <v>6244</v>
      </c>
      <c r="D4697" s="18" t="s">
        <v>11059</v>
      </c>
      <c r="E4697" s="18" t="s">
        <v>3308</v>
      </c>
      <c r="F4697" s="18" t="s">
        <v>3327</v>
      </c>
      <c r="G4697" s="18" t="s">
        <v>3328</v>
      </c>
      <c r="H4697" s="7" t="str">
        <f t="shared" si="73"/>
        <v>มุกดาหารคำชะอีหนองเอี่ยน</v>
      </c>
    </row>
    <row r="4698" spans="2:8" x14ac:dyDescent="0.35">
      <c r="C4698" s="18" t="s">
        <v>6246</v>
      </c>
      <c r="D4698" s="18" t="s">
        <v>11060</v>
      </c>
      <c r="E4698" s="18" t="s">
        <v>3308</v>
      </c>
      <c r="F4698" s="18" t="s">
        <v>3327</v>
      </c>
      <c r="G4698" s="18" t="s">
        <v>2475</v>
      </c>
      <c r="H4698" s="7" t="str">
        <f t="shared" si="73"/>
        <v>มุกดาหารคำชะอีบ้านค้อ</v>
      </c>
    </row>
    <row r="4699" spans="2:8" x14ac:dyDescent="0.35">
      <c r="C4699" s="18" t="s">
        <v>6248</v>
      </c>
      <c r="D4699" s="18" t="s">
        <v>11061</v>
      </c>
      <c r="E4699" s="18" t="s">
        <v>3308</v>
      </c>
      <c r="F4699" s="18" t="s">
        <v>3327</v>
      </c>
      <c r="G4699" s="18" t="s">
        <v>2509</v>
      </c>
      <c r="H4699" s="7" t="str">
        <f t="shared" si="73"/>
        <v>มุกดาหารคำชะอีบ้านเหล่า</v>
      </c>
    </row>
    <row r="4700" spans="2:8" x14ac:dyDescent="0.35">
      <c r="C4700" s="18" t="s">
        <v>6250</v>
      </c>
      <c r="D4700" s="18" t="s">
        <v>11062</v>
      </c>
      <c r="E4700" s="18" t="s">
        <v>3308</v>
      </c>
      <c r="F4700" s="18" t="s">
        <v>3327</v>
      </c>
      <c r="G4700" s="18" t="s">
        <v>2108</v>
      </c>
      <c r="H4700" s="7" t="str">
        <f t="shared" si="73"/>
        <v>มุกดาหารคำชะอีโพนงาม</v>
      </c>
    </row>
    <row r="4701" spans="2:8" x14ac:dyDescent="0.35">
      <c r="C4701" s="18" t="s">
        <v>6255</v>
      </c>
      <c r="D4701" s="18" t="s">
        <v>11063</v>
      </c>
      <c r="E4701" s="18" t="s">
        <v>3308</v>
      </c>
      <c r="F4701" s="18" t="s">
        <v>3327</v>
      </c>
      <c r="G4701" s="18" t="s">
        <v>3329</v>
      </c>
      <c r="H4701" s="7" t="str">
        <f t="shared" si="73"/>
        <v>มุกดาหารคำชะอีเหล่าสร้างถ่อ</v>
      </c>
    </row>
    <row r="4702" spans="2:8" x14ac:dyDescent="0.35">
      <c r="C4702" s="18" t="s">
        <v>6257</v>
      </c>
      <c r="D4702" s="18" t="s">
        <v>11064</v>
      </c>
      <c r="E4702" s="18" t="s">
        <v>3308</v>
      </c>
      <c r="F4702" s="18" t="s">
        <v>3327</v>
      </c>
      <c r="G4702" s="18" t="s">
        <v>3330</v>
      </c>
      <c r="H4702" s="7" t="str">
        <f t="shared" si="73"/>
        <v>มุกดาหารคำชะอีคำบก</v>
      </c>
    </row>
    <row r="4703" spans="2:8" x14ac:dyDescent="0.35">
      <c r="C4703" s="18" t="s">
        <v>6318</v>
      </c>
      <c r="D4703" s="18" t="s">
        <v>11065</v>
      </c>
      <c r="E4703" s="18" t="s">
        <v>3308</v>
      </c>
      <c r="F4703" s="18" t="s">
        <v>3327</v>
      </c>
      <c r="G4703" s="18" t="s">
        <v>3331</v>
      </c>
      <c r="H4703" s="7" t="str">
        <f t="shared" si="73"/>
        <v>มุกดาหารคำชะอีน้ำเที่ยง</v>
      </c>
    </row>
    <row r="4704" spans="2:8" x14ac:dyDescent="0.35">
      <c r="B4704" s="18" t="s">
        <v>6246</v>
      </c>
      <c r="C4704" s="18" t="s">
        <v>6232</v>
      </c>
      <c r="D4704" s="18" t="s">
        <v>11066</v>
      </c>
      <c r="E4704" s="18" t="s">
        <v>3308</v>
      </c>
      <c r="F4704" s="18" t="s">
        <v>3332</v>
      </c>
      <c r="H4704" s="7" t="str">
        <f t="shared" si="73"/>
        <v>มุกดาหารหว้านใหญ่</v>
      </c>
    </row>
    <row r="4705" spans="1:8" x14ac:dyDescent="0.35">
      <c r="C4705" s="18" t="s">
        <v>6235</v>
      </c>
      <c r="D4705" s="18" t="s">
        <v>11067</v>
      </c>
      <c r="E4705" s="18" t="s">
        <v>3308</v>
      </c>
      <c r="F4705" s="18" t="s">
        <v>3332</v>
      </c>
      <c r="G4705" s="18" t="s">
        <v>3332</v>
      </c>
      <c r="H4705" s="7" t="str">
        <f t="shared" si="73"/>
        <v>มุกดาหารหว้านใหญ่หว้านใหญ่</v>
      </c>
    </row>
    <row r="4706" spans="1:8" x14ac:dyDescent="0.35">
      <c r="C4706" s="18" t="s">
        <v>6238</v>
      </c>
      <c r="D4706" s="18" t="s">
        <v>11068</v>
      </c>
      <c r="E4706" s="18" t="s">
        <v>3308</v>
      </c>
      <c r="F4706" s="18" t="s">
        <v>3332</v>
      </c>
      <c r="G4706" s="18" t="s">
        <v>3333</v>
      </c>
      <c r="H4706" s="7" t="str">
        <f t="shared" si="73"/>
        <v>มุกดาหารหว้านใหญ่ป่งขาม</v>
      </c>
    </row>
    <row r="4707" spans="1:8" x14ac:dyDescent="0.35">
      <c r="C4707" s="18" t="s">
        <v>6240</v>
      </c>
      <c r="D4707" s="18" t="s">
        <v>11069</v>
      </c>
      <c r="E4707" s="18" t="s">
        <v>3308</v>
      </c>
      <c r="F4707" s="18" t="s">
        <v>3332</v>
      </c>
      <c r="G4707" s="18" t="s">
        <v>3334</v>
      </c>
      <c r="H4707" s="7" t="str">
        <f t="shared" si="73"/>
        <v>มุกดาหารหว้านใหญ่บางทรายน้อย</v>
      </c>
    </row>
    <row r="4708" spans="1:8" x14ac:dyDescent="0.35">
      <c r="C4708" s="18" t="s">
        <v>6242</v>
      </c>
      <c r="D4708" s="18" t="s">
        <v>11070</v>
      </c>
      <c r="E4708" s="18" t="s">
        <v>3308</v>
      </c>
      <c r="F4708" s="18" t="s">
        <v>3332</v>
      </c>
      <c r="G4708" s="18" t="s">
        <v>3335</v>
      </c>
      <c r="H4708" s="7" t="str">
        <f t="shared" si="73"/>
        <v>มุกดาหารหว้านใหญ่ชะโนด</v>
      </c>
    </row>
    <row r="4709" spans="1:8" x14ac:dyDescent="0.35">
      <c r="C4709" s="18" t="s">
        <v>6244</v>
      </c>
      <c r="D4709" s="18" t="s">
        <v>11071</v>
      </c>
      <c r="E4709" s="18" t="s">
        <v>3308</v>
      </c>
      <c r="F4709" s="18" t="s">
        <v>3332</v>
      </c>
      <c r="G4709" s="18" t="s">
        <v>3336</v>
      </c>
      <c r="H4709" s="7" t="str">
        <f t="shared" si="73"/>
        <v>มุกดาหารหว้านใหญ่ดงหมู</v>
      </c>
    </row>
    <row r="4710" spans="1:8" x14ac:dyDescent="0.35">
      <c r="B4710" s="18" t="s">
        <v>6248</v>
      </c>
      <c r="C4710" s="18" t="s">
        <v>6232</v>
      </c>
      <c r="D4710" s="18" t="s">
        <v>11072</v>
      </c>
      <c r="E4710" s="18" t="s">
        <v>3308</v>
      </c>
      <c r="F4710" s="18" t="s">
        <v>3337</v>
      </c>
      <c r="H4710" s="7" t="str">
        <f t="shared" si="73"/>
        <v>มุกดาหารหนองสูง</v>
      </c>
    </row>
    <row r="4711" spans="1:8" x14ac:dyDescent="0.35">
      <c r="C4711" s="18" t="s">
        <v>6235</v>
      </c>
      <c r="D4711" s="18" t="s">
        <v>11073</v>
      </c>
      <c r="E4711" s="18" t="s">
        <v>3308</v>
      </c>
      <c r="F4711" s="18" t="s">
        <v>3337</v>
      </c>
      <c r="G4711" s="18" t="s">
        <v>3337</v>
      </c>
      <c r="H4711" s="7" t="str">
        <f t="shared" si="73"/>
        <v>มุกดาหารหนองสูงหนองสูง</v>
      </c>
    </row>
    <row r="4712" spans="1:8" x14ac:dyDescent="0.35">
      <c r="C4712" s="18" t="s">
        <v>6238</v>
      </c>
      <c r="D4712" s="18" t="s">
        <v>11074</v>
      </c>
      <c r="E4712" s="18" t="s">
        <v>3308</v>
      </c>
      <c r="F4712" s="18" t="s">
        <v>3337</v>
      </c>
      <c r="G4712" s="18" t="s">
        <v>3338</v>
      </c>
      <c r="H4712" s="7" t="str">
        <f t="shared" si="73"/>
        <v>มุกดาหารหนองสูงโนนยาง</v>
      </c>
    </row>
    <row r="4713" spans="1:8" x14ac:dyDescent="0.35">
      <c r="C4713" s="18" t="s">
        <v>6240</v>
      </c>
      <c r="D4713" s="18" t="s">
        <v>11075</v>
      </c>
      <c r="E4713" s="18" t="s">
        <v>3308</v>
      </c>
      <c r="F4713" s="18" t="s">
        <v>3337</v>
      </c>
      <c r="G4713" s="18" t="s">
        <v>3339</v>
      </c>
      <c r="H4713" s="7" t="str">
        <f t="shared" si="73"/>
        <v>มุกดาหารหนองสูงภูวง</v>
      </c>
    </row>
    <row r="4714" spans="1:8" x14ac:dyDescent="0.35">
      <c r="C4714" s="18" t="s">
        <v>6242</v>
      </c>
      <c r="D4714" s="18" t="s">
        <v>11076</v>
      </c>
      <c r="E4714" s="18" t="s">
        <v>3308</v>
      </c>
      <c r="F4714" s="18" t="s">
        <v>3337</v>
      </c>
      <c r="G4714" s="18" t="s">
        <v>1674</v>
      </c>
      <c r="H4714" s="7" t="str">
        <f t="shared" si="73"/>
        <v>มุกดาหารหนองสูงบ้านเป้า</v>
      </c>
    </row>
    <row r="4715" spans="1:8" x14ac:dyDescent="0.35">
      <c r="C4715" s="18" t="s">
        <v>6244</v>
      </c>
      <c r="D4715" s="18" t="s">
        <v>11077</v>
      </c>
      <c r="E4715" s="18" t="s">
        <v>3308</v>
      </c>
      <c r="F4715" s="18" t="s">
        <v>3337</v>
      </c>
      <c r="G4715" s="18" t="s">
        <v>3340</v>
      </c>
      <c r="H4715" s="7" t="str">
        <f t="shared" si="73"/>
        <v>มุกดาหารหนองสูงหนองสูงใต้</v>
      </c>
    </row>
    <row r="4716" spans="1:8" x14ac:dyDescent="0.35">
      <c r="C4716" s="18" t="s">
        <v>6246</v>
      </c>
      <c r="D4716" s="18" t="s">
        <v>11078</v>
      </c>
      <c r="E4716" s="18" t="s">
        <v>3308</v>
      </c>
      <c r="F4716" s="18" t="s">
        <v>3337</v>
      </c>
      <c r="G4716" s="18" t="s">
        <v>3341</v>
      </c>
      <c r="H4716" s="7" t="str">
        <f t="shared" si="73"/>
        <v>มุกดาหารหนองสูงหนองสูงเหนือ</v>
      </c>
    </row>
    <row r="4717" spans="1:8" x14ac:dyDescent="0.35">
      <c r="A4717" s="18" t="s">
        <v>6509</v>
      </c>
      <c r="B4717" s="18" t="s">
        <v>6232</v>
      </c>
      <c r="C4717" s="18" t="s">
        <v>6232</v>
      </c>
      <c r="D4717" s="18" t="s">
        <v>11079</v>
      </c>
      <c r="E4717" s="18" t="s">
        <v>2993</v>
      </c>
      <c r="F4717" s="19"/>
      <c r="H4717" s="7" t="str">
        <f t="shared" si="73"/>
        <v>เชียงใหม่</v>
      </c>
    </row>
    <row r="4718" spans="1:8" x14ac:dyDescent="0.35">
      <c r="B4718" s="18" t="s">
        <v>6235</v>
      </c>
      <c r="C4718" s="18" t="s">
        <v>6232</v>
      </c>
      <c r="D4718" s="18" t="s">
        <v>11080</v>
      </c>
      <c r="E4718" s="18" t="s">
        <v>2993</v>
      </c>
      <c r="F4718" s="18" t="s">
        <v>11081</v>
      </c>
      <c r="H4718" s="7" t="str">
        <f t="shared" si="73"/>
        <v>เชียงใหม่เมืองเชียงใหม่</v>
      </c>
    </row>
    <row r="4719" spans="1:8" x14ac:dyDescent="0.35">
      <c r="C4719" s="18" t="s">
        <v>6235</v>
      </c>
      <c r="D4719" s="18" t="s">
        <v>11082</v>
      </c>
      <c r="E4719" s="18" t="s">
        <v>2993</v>
      </c>
      <c r="F4719" s="18" t="s">
        <v>11081</v>
      </c>
      <c r="G4719" s="18" t="s">
        <v>1625</v>
      </c>
      <c r="H4719" s="7" t="str">
        <f t="shared" si="73"/>
        <v>เชียงใหม่เมืองเชียงใหม่ศรีภูมิ</v>
      </c>
    </row>
    <row r="4720" spans="1:8" x14ac:dyDescent="0.35">
      <c r="C4720" s="18" t="s">
        <v>6238</v>
      </c>
      <c r="D4720" s="18" t="s">
        <v>11083</v>
      </c>
      <c r="E4720" s="18" t="s">
        <v>2993</v>
      </c>
      <c r="F4720" s="18" t="s">
        <v>11081</v>
      </c>
      <c r="G4720" s="18" t="s">
        <v>3342</v>
      </c>
      <c r="H4720" s="7" t="str">
        <f t="shared" si="73"/>
        <v>เชียงใหม่เมืองเชียงใหม่พระสิงห์</v>
      </c>
    </row>
    <row r="4721" spans="2:8" x14ac:dyDescent="0.35">
      <c r="C4721" s="18" t="s">
        <v>6240</v>
      </c>
      <c r="D4721" s="18" t="s">
        <v>11084</v>
      </c>
      <c r="E4721" s="18" t="s">
        <v>2993</v>
      </c>
      <c r="F4721" s="18" t="s">
        <v>11081</v>
      </c>
      <c r="G4721" s="18" t="s">
        <v>3343</v>
      </c>
      <c r="H4721" s="7" t="str">
        <f t="shared" si="73"/>
        <v>เชียงใหม่เมืองเชียงใหม่หายยา</v>
      </c>
    </row>
    <row r="4722" spans="2:8" x14ac:dyDescent="0.35">
      <c r="C4722" s="18" t="s">
        <v>6242</v>
      </c>
      <c r="D4722" s="18" t="s">
        <v>11085</v>
      </c>
      <c r="E4722" s="18" t="s">
        <v>2993</v>
      </c>
      <c r="F4722" s="18" t="s">
        <v>11081</v>
      </c>
      <c r="G4722" s="18" t="s">
        <v>3344</v>
      </c>
      <c r="H4722" s="7" t="str">
        <f t="shared" si="73"/>
        <v>เชียงใหม่เมืองเชียงใหม่ช้างม่อย</v>
      </c>
    </row>
    <row r="4723" spans="2:8" x14ac:dyDescent="0.35">
      <c r="C4723" s="18" t="s">
        <v>6244</v>
      </c>
      <c r="D4723" s="18" t="s">
        <v>11086</v>
      </c>
      <c r="E4723" s="18" t="s">
        <v>2993</v>
      </c>
      <c r="F4723" s="18" t="s">
        <v>11081</v>
      </c>
      <c r="G4723" s="18" t="s">
        <v>3345</v>
      </c>
      <c r="H4723" s="7" t="str">
        <f t="shared" si="73"/>
        <v>เชียงใหม่เมืองเชียงใหม่ช้างคลาน</v>
      </c>
    </row>
    <row r="4724" spans="2:8" x14ac:dyDescent="0.35">
      <c r="C4724" s="18" t="s">
        <v>6246</v>
      </c>
      <c r="D4724" s="18" t="s">
        <v>11087</v>
      </c>
      <c r="E4724" s="18" t="s">
        <v>2993</v>
      </c>
      <c r="F4724" s="18" t="s">
        <v>11081</v>
      </c>
      <c r="G4724" s="18" t="s">
        <v>3346</v>
      </c>
      <c r="H4724" s="7" t="str">
        <f t="shared" si="73"/>
        <v>เชียงใหม่เมืองเชียงใหม่วัดเกต</v>
      </c>
    </row>
    <row r="4725" spans="2:8" x14ac:dyDescent="0.35">
      <c r="C4725" s="18" t="s">
        <v>6248</v>
      </c>
      <c r="D4725" s="18" t="s">
        <v>11088</v>
      </c>
      <c r="E4725" s="18" t="s">
        <v>2993</v>
      </c>
      <c r="F4725" s="18" t="s">
        <v>11081</v>
      </c>
      <c r="G4725" s="18" t="s">
        <v>3018</v>
      </c>
      <c r="H4725" s="7" t="str">
        <f t="shared" si="73"/>
        <v>เชียงใหม่เมืองเชียงใหม่ช้างเผือก</v>
      </c>
    </row>
    <row r="4726" spans="2:8" x14ac:dyDescent="0.35">
      <c r="C4726" s="18" t="s">
        <v>6250</v>
      </c>
      <c r="D4726" s="18" t="s">
        <v>11089</v>
      </c>
      <c r="E4726" s="18" t="s">
        <v>2993</v>
      </c>
      <c r="F4726" s="18" t="s">
        <v>11081</v>
      </c>
      <c r="G4726" s="18" t="s">
        <v>3347</v>
      </c>
      <c r="H4726" s="7" t="str">
        <f t="shared" si="73"/>
        <v>เชียงใหม่เมืองเชียงใหม่สุเทพ</v>
      </c>
    </row>
    <row r="4727" spans="2:8" x14ac:dyDescent="0.35">
      <c r="C4727" s="18" t="s">
        <v>6252</v>
      </c>
      <c r="D4727" s="18" t="s">
        <v>11090</v>
      </c>
      <c r="E4727" s="18" t="s">
        <v>2993</v>
      </c>
      <c r="F4727" s="18" t="s">
        <v>11081</v>
      </c>
      <c r="G4727" s="18" t="s">
        <v>3348</v>
      </c>
      <c r="H4727" s="7" t="str">
        <f t="shared" si="73"/>
        <v>เชียงใหม่เมืองเชียงใหม่แม่เหียะ</v>
      </c>
    </row>
    <row r="4728" spans="2:8" x14ac:dyDescent="0.35">
      <c r="C4728" s="18" t="s">
        <v>6231</v>
      </c>
      <c r="D4728" s="18" t="s">
        <v>11091</v>
      </c>
      <c r="E4728" s="18" t="s">
        <v>2993</v>
      </c>
      <c r="F4728" s="18" t="s">
        <v>11081</v>
      </c>
      <c r="G4728" s="18" t="s">
        <v>3349</v>
      </c>
      <c r="H4728" s="7" t="str">
        <f t="shared" si="73"/>
        <v>เชียงใหม่เมืองเชียงใหม่ป่าแดด</v>
      </c>
    </row>
    <row r="4729" spans="2:8" x14ac:dyDescent="0.35">
      <c r="C4729" s="18" t="s">
        <v>6255</v>
      </c>
      <c r="D4729" s="18" t="s">
        <v>11092</v>
      </c>
      <c r="E4729" s="18" t="s">
        <v>2993</v>
      </c>
      <c r="F4729" s="18" t="s">
        <v>11081</v>
      </c>
      <c r="G4729" s="18" t="s">
        <v>1583</v>
      </c>
      <c r="H4729" s="7" t="str">
        <f t="shared" si="73"/>
        <v>เชียงใหม่เมืองเชียงใหม่หนองหอย</v>
      </c>
    </row>
    <row r="4730" spans="2:8" x14ac:dyDescent="0.35">
      <c r="C4730" s="18" t="s">
        <v>6257</v>
      </c>
      <c r="D4730" s="18" t="s">
        <v>11093</v>
      </c>
      <c r="E4730" s="18" t="s">
        <v>2993</v>
      </c>
      <c r="F4730" s="18" t="s">
        <v>11081</v>
      </c>
      <c r="G4730" s="18" t="s">
        <v>616</v>
      </c>
      <c r="H4730" s="7" t="str">
        <f t="shared" si="73"/>
        <v>เชียงใหม่เมืองเชียงใหม่ท่าศาลา</v>
      </c>
    </row>
    <row r="4731" spans="2:8" x14ac:dyDescent="0.35">
      <c r="C4731" s="18" t="s">
        <v>6313</v>
      </c>
      <c r="D4731" s="18" t="s">
        <v>11094</v>
      </c>
      <c r="E4731" s="18" t="s">
        <v>2993</v>
      </c>
      <c r="F4731" s="18" t="s">
        <v>11081</v>
      </c>
      <c r="G4731" s="18" t="s">
        <v>3350</v>
      </c>
      <c r="H4731" s="7" t="str">
        <f t="shared" si="73"/>
        <v>เชียงใหม่เมืองเชียงใหม่หนองป่าครั่ง</v>
      </c>
    </row>
    <row r="4732" spans="2:8" x14ac:dyDescent="0.35">
      <c r="C4732" s="18" t="s">
        <v>6318</v>
      </c>
      <c r="D4732" s="18" t="s">
        <v>11095</v>
      </c>
      <c r="E4732" s="18" t="s">
        <v>2993</v>
      </c>
      <c r="F4732" s="18" t="s">
        <v>11081</v>
      </c>
      <c r="G4732" s="18" t="s">
        <v>3351</v>
      </c>
      <c r="H4732" s="7" t="str">
        <f t="shared" si="73"/>
        <v>เชียงใหม่เมืองเชียงใหม่ฟ้าฮ่าม</v>
      </c>
    </row>
    <row r="4733" spans="2:8" x14ac:dyDescent="0.35">
      <c r="C4733" s="18" t="s">
        <v>6322</v>
      </c>
      <c r="D4733" s="18" t="s">
        <v>11096</v>
      </c>
      <c r="E4733" s="18" t="s">
        <v>2993</v>
      </c>
      <c r="F4733" s="18" t="s">
        <v>11081</v>
      </c>
      <c r="G4733" s="18" t="s">
        <v>3352</v>
      </c>
      <c r="H4733" s="7" t="str">
        <f t="shared" si="73"/>
        <v>เชียงใหม่เมืองเชียงใหม่ป่าตัน</v>
      </c>
    </row>
    <row r="4734" spans="2:8" x14ac:dyDescent="0.35">
      <c r="C4734" s="18" t="s">
        <v>6331</v>
      </c>
      <c r="D4734" s="18" t="s">
        <v>11097</v>
      </c>
      <c r="E4734" s="18" t="s">
        <v>2993</v>
      </c>
      <c r="F4734" s="18" t="s">
        <v>11081</v>
      </c>
      <c r="G4734" s="18" t="s">
        <v>3353</v>
      </c>
      <c r="H4734" s="7" t="str">
        <f t="shared" si="73"/>
        <v>เชียงใหม่เมืองเชียงใหม่สันผีเสื้อ</v>
      </c>
    </row>
    <row r="4735" spans="2:8" x14ac:dyDescent="0.35">
      <c r="B4735" s="18" t="s">
        <v>6238</v>
      </c>
      <c r="C4735" s="18" t="s">
        <v>6232</v>
      </c>
      <c r="D4735" s="18" t="s">
        <v>11098</v>
      </c>
      <c r="E4735" s="18" t="s">
        <v>2993</v>
      </c>
      <c r="F4735" s="18" t="s">
        <v>143</v>
      </c>
      <c r="H4735" s="7" t="str">
        <f t="shared" si="73"/>
        <v>เชียงใหม่จอมทอง</v>
      </c>
    </row>
    <row r="4736" spans="2:8" x14ac:dyDescent="0.35">
      <c r="C4736" s="18" t="s">
        <v>6240</v>
      </c>
      <c r="D4736" s="18" t="s">
        <v>11099</v>
      </c>
      <c r="E4736" s="18" t="s">
        <v>2993</v>
      </c>
      <c r="F4736" s="18" t="s">
        <v>143</v>
      </c>
      <c r="G4736" s="18" t="s">
        <v>502</v>
      </c>
      <c r="H4736" s="7" t="str">
        <f t="shared" si="73"/>
        <v>เชียงใหม่จอมทองบ้านหลวง</v>
      </c>
    </row>
    <row r="4737" spans="2:8" x14ac:dyDescent="0.35">
      <c r="C4737" s="18" t="s">
        <v>6242</v>
      </c>
      <c r="D4737" s="18" t="s">
        <v>11100</v>
      </c>
      <c r="E4737" s="18" t="s">
        <v>2993</v>
      </c>
      <c r="F4737" s="18" t="s">
        <v>143</v>
      </c>
      <c r="G4737" s="18" t="s">
        <v>3354</v>
      </c>
      <c r="H4737" s="7" t="str">
        <f t="shared" si="73"/>
        <v>เชียงใหม่จอมทองข่วงเปา</v>
      </c>
    </row>
    <row r="4738" spans="2:8" x14ac:dyDescent="0.35">
      <c r="C4738" s="18" t="s">
        <v>6244</v>
      </c>
      <c r="D4738" s="18" t="s">
        <v>11101</v>
      </c>
      <c r="E4738" s="18" t="s">
        <v>2993</v>
      </c>
      <c r="F4738" s="18" t="s">
        <v>143</v>
      </c>
      <c r="G4738" s="18" t="s">
        <v>3355</v>
      </c>
      <c r="H4738" s="7" t="str">
        <f t="shared" si="73"/>
        <v>เชียงใหม่จอมทองสบเตี๊ยะ</v>
      </c>
    </row>
    <row r="4739" spans="2:8" x14ac:dyDescent="0.35">
      <c r="C4739" s="18" t="s">
        <v>6246</v>
      </c>
      <c r="D4739" s="18" t="s">
        <v>11102</v>
      </c>
      <c r="E4739" s="18" t="s">
        <v>2993</v>
      </c>
      <c r="F4739" s="18" t="s">
        <v>143</v>
      </c>
      <c r="G4739" s="18" t="s">
        <v>3356</v>
      </c>
      <c r="H4739" s="7" t="str">
        <f t="shared" si="73"/>
        <v>เชียงใหม่จอมทองบ้านแปะ</v>
      </c>
    </row>
    <row r="4740" spans="2:8" x14ac:dyDescent="0.35">
      <c r="C4740" s="18" t="s">
        <v>6248</v>
      </c>
      <c r="D4740" s="18" t="s">
        <v>11103</v>
      </c>
      <c r="E4740" s="18" t="s">
        <v>2993</v>
      </c>
      <c r="F4740" s="18" t="s">
        <v>143</v>
      </c>
      <c r="G4740" s="18" t="s">
        <v>3357</v>
      </c>
      <c r="H4740" s="7" t="str">
        <f t="shared" ref="H4740:H4803" si="74">E4740&amp;F4740&amp;G4740</f>
        <v>เชียงใหม่จอมทองดอยแก้ว</v>
      </c>
    </row>
    <row r="4741" spans="2:8" x14ac:dyDescent="0.35">
      <c r="C4741" s="18" t="s">
        <v>6252</v>
      </c>
      <c r="D4741" s="18" t="s">
        <v>11104</v>
      </c>
      <c r="E4741" s="18" t="s">
        <v>2993</v>
      </c>
      <c r="F4741" s="18" t="s">
        <v>143</v>
      </c>
      <c r="G4741" s="18" t="s">
        <v>3358</v>
      </c>
      <c r="H4741" s="7" t="str">
        <f t="shared" si="74"/>
        <v>เชียงใหม่จอมทองแม่สอย</v>
      </c>
    </row>
    <row r="4742" spans="2:8" x14ac:dyDescent="0.35">
      <c r="B4742" s="18" t="s">
        <v>6240</v>
      </c>
      <c r="C4742" s="18" t="s">
        <v>6232</v>
      </c>
      <c r="D4742" s="18" t="s">
        <v>11105</v>
      </c>
      <c r="E4742" s="18" t="s">
        <v>2993</v>
      </c>
      <c r="F4742" s="18" t="s">
        <v>11106</v>
      </c>
      <c r="H4742" s="7" t="str">
        <f t="shared" si="74"/>
        <v>เชียงใหม่แม่แจ่ม</v>
      </c>
    </row>
    <row r="4743" spans="2:8" x14ac:dyDescent="0.35">
      <c r="C4743" s="18" t="s">
        <v>6235</v>
      </c>
      <c r="D4743" s="18" t="s">
        <v>11107</v>
      </c>
      <c r="E4743" s="18" t="s">
        <v>2993</v>
      </c>
      <c r="F4743" s="18" t="s">
        <v>11106</v>
      </c>
      <c r="G4743" s="18" t="s">
        <v>3359</v>
      </c>
      <c r="H4743" s="7" t="str">
        <f t="shared" si="74"/>
        <v>เชียงใหม่แม่แจ่มช่างเคิ่ง</v>
      </c>
    </row>
    <row r="4744" spans="2:8" x14ac:dyDescent="0.35">
      <c r="C4744" s="18" t="s">
        <v>6238</v>
      </c>
      <c r="D4744" s="18" t="s">
        <v>11108</v>
      </c>
      <c r="E4744" s="18" t="s">
        <v>2993</v>
      </c>
      <c r="F4744" s="18" t="s">
        <v>11106</v>
      </c>
      <c r="G4744" s="18" t="s">
        <v>3360</v>
      </c>
      <c r="H4744" s="7" t="str">
        <f t="shared" si="74"/>
        <v>เชียงใหม่แม่แจ่มท่าผา</v>
      </c>
    </row>
    <row r="4745" spans="2:8" x14ac:dyDescent="0.35">
      <c r="C4745" s="18" t="s">
        <v>6240</v>
      </c>
      <c r="D4745" s="18" t="s">
        <v>11109</v>
      </c>
      <c r="E4745" s="18" t="s">
        <v>2993</v>
      </c>
      <c r="F4745" s="18" t="s">
        <v>11106</v>
      </c>
      <c r="G4745" s="18" t="s">
        <v>3361</v>
      </c>
      <c r="H4745" s="7" t="str">
        <f t="shared" si="74"/>
        <v>เชียงใหม่แม่แจ่มบ้านทับ</v>
      </c>
    </row>
    <row r="4746" spans="2:8" x14ac:dyDescent="0.35">
      <c r="C4746" s="18" t="s">
        <v>6242</v>
      </c>
      <c r="D4746" s="18" t="s">
        <v>11110</v>
      </c>
      <c r="E4746" s="18" t="s">
        <v>2993</v>
      </c>
      <c r="F4746" s="18" t="s">
        <v>11106</v>
      </c>
      <c r="G4746" s="18" t="s">
        <v>3362</v>
      </c>
      <c r="H4746" s="7" t="str">
        <f t="shared" si="74"/>
        <v>เชียงใหม่แม่แจ่มแม่ศึก</v>
      </c>
    </row>
    <row r="4747" spans="2:8" x14ac:dyDescent="0.35">
      <c r="C4747" s="18" t="s">
        <v>6244</v>
      </c>
      <c r="D4747" s="18" t="s">
        <v>11111</v>
      </c>
      <c r="E4747" s="18" t="s">
        <v>2993</v>
      </c>
      <c r="F4747" s="18" t="s">
        <v>11106</v>
      </c>
      <c r="G4747" s="18" t="s">
        <v>3363</v>
      </c>
      <c r="H4747" s="7" t="str">
        <f t="shared" si="74"/>
        <v>เชียงใหม่แม่แจ่มแม่นาจร</v>
      </c>
    </row>
    <row r="4748" spans="2:8" x14ac:dyDescent="0.35">
      <c r="C4748" s="18" t="s">
        <v>6248</v>
      </c>
      <c r="D4748" s="18" t="s">
        <v>11112</v>
      </c>
      <c r="E4748" s="18" t="s">
        <v>2993</v>
      </c>
      <c r="F4748" s="18" t="s">
        <v>11106</v>
      </c>
      <c r="G4748" s="18" t="s">
        <v>3364</v>
      </c>
      <c r="H4748" s="7" t="str">
        <f t="shared" si="74"/>
        <v>เชียงใหม่แม่แจ่มปางหินฝน</v>
      </c>
    </row>
    <row r="4749" spans="2:8" x14ac:dyDescent="0.35">
      <c r="C4749" s="18" t="s">
        <v>6250</v>
      </c>
      <c r="D4749" s="18" t="s">
        <v>11113</v>
      </c>
      <c r="E4749" s="18" t="s">
        <v>2993</v>
      </c>
      <c r="F4749" s="18" t="s">
        <v>11106</v>
      </c>
      <c r="G4749" s="18" t="s">
        <v>3365</v>
      </c>
      <c r="H4749" s="7" t="str">
        <f t="shared" si="74"/>
        <v>เชียงใหม่แม่แจ่มกองแขก</v>
      </c>
    </row>
    <row r="4750" spans="2:8" x14ac:dyDescent="0.35">
      <c r="B4750" s="18" t="s">
        <v>6242</v>
      </c>
      <c r="C4750" s="18" t="s">
        <v>6232</v>
      </c>
      <c r="D4750" s="18" t="s">
        <v>11114</v>
      </c>
      <c r="E4750" s="18" t="s">
        <v>2993</v>
      </c>
      <c r="F4750" s="18" t="s">
        <v>3366</v>
      </c>
      <c r="H4750" s="7" t="str">
        <f t="shared" si="74"/>
        <v>เชียงใหม่เชียงดาว</v>
      </c>
    </row>
    <row r="4751" spans="2:8" x14ac:dyDescent="0.35">
      <c r="C4751" s="18" t="s">
        <v>6235</v>
      </c>
      <c r="D4751" s="18" t="s">
        <v>11115</v>
      </c>
      <c r="E4751" s="18" t="s">
        <v>2993</v>
      </c>
      <c r="F4751" s="18" t="s">
        <v>3366</v>
      </c>
      <c r="G4751" s="18" t="s">
        <v>3366</v>
      </c>
      <c r="H4751" s="7" t="str">
        <f t="shared" si="74"/>
        <v>เชียงใหม่เชียงดาวเชียงดาว</v>
      </c>
    </row>
    <row r="4752" spans="2:8" x14ac:dyDescent="0.35">
      <c r="C4752" s="18" t="s">
        <v>6238</v>
      </c>
      <c r="D4752" s="18" t="s">
        <v>11116</v>
      </c>
      <c r="E4752" s="18" t="s">
        <v>2993</v>
      </c>
      <c r="F4752" s="18" t="s">
        <v>3366</v>
      </c>
      <c r="G4752" s="18" t="s">
        <v>3367</v>
      </c>
      <c r="H4752" s="7" t="str">
        <f t="shared" si="74"/>
        <v>เชียงใหม่เชียงดาวเมืองนะ</v>
      </c>
    </row>
    <row r="4753" spans="2:8" x14ac:dyDescent="0.35">
      <c r="C4753" s="18" t="s">
        <v>6240</v>
      </c>
      <c r="D4753" s="18" t="s">
        <v>11117</v>
      </c>
      <c r="E4753" s="18" t="s">
        <v>2993</v>
      </c>
      <c r="F4753" s="18" t="s">
        <v>3366</v>
      </c>
      <c r="G4753" s="18" t="s">
        <v>3368</v>
      </c>
      <c r="H4753" s="7" t="str">
        <f t="shared" si="74"/>
        <v>เชียงใหม่เชียงดาวเมืองงาย</v>
      </c>
    </row>
    <row r="4754" spans="2:8" x14ac:dyDescent="0.35">
      <c r="C4754" s="18" t="s">
        <v>6242</v>
      </c>
      <c r="D4754" s="18" t="s">
        <v>11118</v>
      </c>
      <c r="E4754" s="18" t="s">
        <v>2993</v>
      </c>
      <c r="F4754" s="18" t="s">
        <v>3366</v>
      </c>
      <c r="G4754" s="18" t="s">
        <v>3369</v>
      </c>
      <c r="H4754" s="7" t="str">
        <f t="shared" si="74"/>
        <v>เชียงใหม่เชียงดาวแม่นะ</v>
      </c>
    </row>
    <row r="4755" spans="2:8" x14ac:dyDescent="0.35">
      <c r="C4755" s="18" t="s">
        <v>6244</v>
      </c>
      <c r="D4755" s="18" t="s">
        <v>11119</v>
      </c>
      <c r="E4755" s="18" t="s">
        <v>2993</v>
      </c>
      <c r="F4755" s="18" t="s">
        <v>3366</v>
      </c>
      <c r="G4755" s="18" t="s">
        <v>3370</v>
      </c>
      <c r="H4755" s="7" t="str">
        <f t="shared" si="74"/>
        <v>เชียงใหม่เชียงดาวเมืองคอง</v>
      </c>
    </row>
    <row r="4756" spans="2:8" x14ac:dyDescent="0.35">
      <c r="C4756" s="18" t="s">
        <v>6246</v>
      </c>
      <c r="D4756" s="18" t="s">
        <v>11120</v>
      </c>
      <c r="E4756" s="18" t="s">
        <v>2993</v>
      </c>
      <c r="F4756" s="18" t="s">
        <v>3366</v>
      </c>
      <c r="G4756" s="18" t="s">
        <v>3371</v>
      </c>
      <c r="H4756" s="7" t="str">
        <f t="shared" si="74"/>
        <v>เชียงใหม่เชียงดาวปิงโค้ง</v>
      </c>
    </row>
    <row r="4757" spans="2:8" x14ac:dyDescent="0.35">
      <c r="C4757" s="18" t="s">
        <v>6248</v>
      </c>
      <c r="D4757" s="18" t="s">
        <v>11121</v>
      </c>
      <c r="E4757" s="18" t="s">
        <v>2993</v>
      </c>
      <c r="F4757" s="18" t="s">
        <v>3366</v>
      </c>
      <c r="G4757" s="18" t="s">
        <v>3372</v>
      </c>
      <c r="H4757" s="7" t="str">
        <f t="shared" si="74"/>
        <v>เชียงใหม่เชียงดาวทุ่งข้าวพวง</v>
      </c>
    </row>
    <row r="4758" spans="2:8" x14ac:dyDescent="0.35">
      <c r="B4758" s="18" t="s">
        <v>6244</v>
      </c>
      <c r="C4758" s="18" t="s">
        <v>6232</v>
      </c>
      <c r="D4758" s="18" t="s">
        <v>11122</v>
      </c>
      <c r="E4758" s="18" t="s">
        <v>2993</v>
      </c>
      <c r="F4758" s="18" t="s">
        <v>11123</v>
      </c>
      <c r="H4758" s="7" t="str">
        <f t="shared" si="74"/>
        <v>เชียงใหม่ดอยสะเก็ด</v>
      </c>
    </row>
    <row r="4759" spans="2:8" x14ac:dyDescent="0.35">
      <c r="C4759" s="18" t="s">
        <v>6235</v>
      </c>
      <c r="D4759" s="18" t="s">
        <v>11124</v>
      </c>
      <c r="E4759" s="18" t="s">
        <v>2993</v>
      </c>
      <c r="F4759" s="18" t="s">
        <v>11123</v>
      </c>
      <c r="G4759" s="18" t="s">
        <v>3373</v>
      </c>
      <c r="H4759" s="7" t="str">
        <f t="shared" si="74"/>
        <v>เชียงใหม่ดอยสะเก็ดเชิงดอย</v>
      </c>
    </row>
    <row r="4760" spans="2:8" x14ac:dyDescent="0.35">
      <c r="C4760" s="18" t="s">
        <v>6238</v>
      </c>
      <c r="D4760" s="18" t="s">
        <v>11125</v>
      </c>
      <c r="E4760" s="18" t="s">
        <v>2993</v>
      </c>
      <c r="F4760" s="18" t="s">
        <v>11123</v>
      </c>
      <c r="G4760" s="18" t="s">
        <v>3374</v>
      </c>
      <c r="H4760" s="7" t="str">
        <f t="shared" si="74"/>
        <v>เชียงใหม่ดอยสะเก็ดสันปูเลย</v>
      </c>
    </row>
    <row r="4761" spans="2:8" x14ac:dyDescent="0.35">
      <c r="C4761" s="18" t="s">
        <v>6240</v>
      </c>
      <c r="D4761" s="18" t="s">
        <v>11126</v>
      </c>
      <c r="E4761" s="18" t="s">
        <v>2993</v>
      </c>
      <c r="F4761" s="18" t="s">
        <v>11123</v>
      </c>
      <c r="G4761" s="18" t="s">
        <v>3375</v>
      </c>
      <c r="H4761" s="7" t="str">
        <f t="shared" si="74"/>
        <v>เชียงใหม่ดอยสะเก็ดลวงเหนือ</v>
      </c>
    </row>
    <row r="4762" spans="2:8" x14ac:dyDescent="0.35">
      <c r="C4762" s="18" t="s">
        <v>6242</v>
      </c>
      <c r="D4762" s="18" t="s">
        <v>11127</v>
      </c>
      <c r="E4762" s="18" t="s">
        <v>2993</v>
      </c>
      <c r="F4762" s="18" t="s">
        <v>11123</v>
      </c>
      <c r="G4762" s="18" t="s">
        <v>3376</v>
      </c>
      <c r="H4762" s="7" t="str">
        <f t="shared" si="74"/>
        <v>เชียงใหม่ดอยสะเก็ดป่าป้อง</v>
      </c>
    </row>
    <row r="4763" spans="2:8" x14ac:dyDescent="0.35">
      <c r="C4763" s="18" t="s">
        <v>6244</v>
      </c>
      <c r="D4763" s="18" t="s">
        <v>11128</v>
      </c>
      <c r="E4763" s="18" t="s">
        <v>2993</v>
      </c>
      <c r="F4763" s="18" t="s">
        <v>11123</v>
      </c>
      <c r="G4763" s="18" t="s">
        <v>3377</v>
      </c>
      <c r="H4763" s="7" t="str">
        <f t="shared" si="74"/>
        <v>เชียงใหม่ดอยสะเก็ดสง่าบ้าน</v>
      </c>
    </row>
    <row r="4764" spans="2:8" x14ac:dyDescent="0.35">
      <c r="C4764" s="18" t="s">
        <v>6246</v>
      </c>
      <c r="D4764" s="18" t="s">
        <v>11129</v>
      </c>
      <c r="E4764" s="18" t="s">
        <v>2993</v>
      </c>
      <c r="F4764" s="18" t="s">
        <v>11123</v>
      </c>
      <c r="G4764" s="18" t="s">
        <v>3378</v>
      </c>
      <c r="H4764" s="7" t="str">
        <f t="shared" si="74"/>
        <v>เชียงใหม่ดอยสะเก็ดป่าลาน</v>
      </c>
    </row>
    <row r="4765" spans="2:8" x14ac:dyDescent="0.35">
      <c r="C4765" s="18" t="s">
        <v>6248</v>
      </c>
      <c r="D4765" s="18" t="s">
        <v>11130</v>
      </c>
      <c r="E4765" s="18" t="s">
        <v>2993</v>
      </c>
      <c r="F4765" s="18" t="s">
        <v>11123</v>
      </c>
      <c r="G4765" s="18" t="s">
        <v>238</v>
      </c>
      <c r="H4765" s="7" t="str">
        <f t="shared" si="74"/>
        <v>เชียงใหม่ดอยสะเก็ดตลาดขวัญ</v>
      </c>
    </row>
    <row r="4766" spans="2:8" x14ac:dyDescent="0.35">
      <c r="C4766" s="18" t="s">
        <v>6250</v>
      </c>
      <c r="D4766" s="18" t="s">
        <v>11131</v>
      </c>
      <c r="E4766" s="18" t="s">
        <v>2993</v>
      </c>
      <c r="F4766" s="18" t="s">
        <v>11123</v>
      </c>
      <c r="G4766" s="18" t="s">
        <v>11</v>
      </c>
      <c r="H4766" s="7" t="str">
        <f t="shared" si="74"/>
        <v>เชียงใหม่ดอยสะเก็ดสำราญราษฎร์</v>
      </c>
    </row>
    <row r="4767" spans="2:8" x14ac:dyDescent="0.35">
      <c r="C4767" s="18" t="s">
        <v>6252</v>
      </c>
      <c r="D4767" s="18" t="s">
        <v>11132</v>
      </c>
      <c r="E4767" s="18" t="s">
        <v>2993</v>
      </c>
      <c r="F4767" s="18" t="s">
        <v>11123</v>
      </c>
      <c r="G4767" s="18" t="s">
        <v>3379</v>
      </c>
      <c r="H4767" s="7" t="str">
        <f t="shared" si="74"/>
        <v>เชียงใหม่ดอยสะเก็ดแม่คือ</v>
      </c>
    </row>
    <row r="4768" spans="2:8" x14ac:dyDescent="0.35">
      <c r="C4768" s="18" t="s">
        <v>6231</v>
      </c>
      <c r="D4768" s="18" t="s">
        <v>11133</v>
      </c>
      <c r="E4768" s="18" t="s">
        <v>2993</v>
      </c>
      <c r="F4768" s="18" t="s">
        <v>11123</v>
      </c>
      <c r="G4768" s="18" t="s">
        <v>3380</v>
      </c>
      <c r="H4768" s="7" t="str">
        <f t="shared" si="74"/>
        <v>เชียงใหม่ดอยสะเก็ดตลาดใหญ่</v>
      </c>
    </row>
    <row r="4769" spans="2:8" x14ac:dyDescent="0.35">
      <c r="C4769" s="18" t="s">
        <v>6255</v>
      </c>
      <c r="D4769" s="18" t="s">
        <v>11134</v>
      </c>
      <c r="E4769" s="18" t="s">
        <v>2993</v>
      </c>
      <c r="F4769" s="18" t="s">
        <v>11123</v>
      </c>
      <c r="G4769" s="18" t="s">
        <v>3381</v>
      </c>
      <c r="H4769" s="7" t="str">
        <f t="shared" si="74"/>
        <v>เชียงใหม่ดอยสะเก็ดแม่ฮ้อยเงิน</v>
      </c>
    </row>
    <row r="4770" spans="2:8" x14ac:dyDescent="0.35">
      <c r="C4770" s="18" t="s">
        <v>6257</v>
      </c>
      <c r="D4770" s="18" t="s">
        <v>11135</v>
      </c>
      <c r="E4770" s="18" t="s">
        <v>2993</v>
      </c>
      <c r="F4770" s="18" t="s">
        <v>11123</v>
      </c>
      <c r="G4770" s="18" t="s">
        <v>3382</v>
      </c>
      <c r="H4770" s="7" t="str">
        <f t="shared" si="74"/>
        <v>เชียงใหม่ดอยสะเก็ดแม่โป่ง</v>
      </c>
    </row>
    <row r="4771" spans="2:8" x14ac:dyDescent="0.35">
      <c r="C4771" s="18" t="s">
        <v>6313</v>
      </c>
      <c r="D4771" s="18" t="s">
        <v>11136</v>
      </c>
      <c r="E4771" s="18" t="s">
        <v>2993</v>
      </c>
      <c r="F4771" s="18" t="s">
        <v>11123</v>
      </c>
      <c r="G4771" s="18" t="s">
        <v>3383</v>
      </c>
      <c r="H4771" s="7" t="str">
        <f t="shared" si="74"/>
        <v>เชียงใหม่ดอยสะเก็ดป่าเมี่ยง</v>
      </c>
    </row>
    <row r="4772" spans="2:8" x14ac:dyDescent="0.35">
      <c r="C4772" s="18" t="s">
        <v>6318</v>
      </c>
      <c r="D4772" s="18" t="s">
        <v>11137</v>
      </c>
      <c r="E4772" s="18" t="s">
        <v>2993</v>
      </c>
      <c r="F4772" s="18" t="s">
        <v>11123</v>
      </c>
      <c r="G4772" s="18" t="s">
        <v>3384</v>
      </c>
      <c r="H4772" s="7" t="str">
        <f t="shared" si="74"/>
        <v>เชียงใหม่ดอยสะเก็ดเทพเสด็จ</v>
      </c>
    </row>
    <row r="4773" spans="2:8" x14ac:dyDescent="0.35">
      <c r="B4773" s="18" t="s">
        <v>6246</v>
      </c>
      <c r="C4773" s="18" t="s">
        <v>6232</v>
      </c>
      <c r="D4773" s="18" t="s">
        <v>11138</v>
      </c>
      <c r="E4773" s="18" t="s">
        <v>2993</v>
      </c>
      <c r="F4773" s="18" t="s">
        <v>3386</v>
      </c>
      <c r="H4773" s="7" t="str">
        <f t="shared" si="74"/>
        <v>เชียงใหม่แม่แตง</v>
      </c>
    </row>
    <row r="4774" spans="2:8" x14ac:dyDescent="0.35">
      <c r="C4774" s="18" t="s">
        <v>6235</v>
      </c>
      <c r="D4774" s="18" t="s">
        <v>11139</v>
      </c>
      <c r="E4774" s="18" t="s">
        <v>2993</v>
      </c>
      <c r="F4774" s="18" t="s">
        <v>3386</v>
      </c>
      <c r="G4774" s="18" t="s">
        <v>3385</v>
      </c>
      <c r="H4774" s="7" t="str">
        <f t="shared" si="74"/>
        <v>เชียงใหม่แม่แตงสันมหาพน</v>
      </c>
    </row>
    <row r="4775" spans="2:8" x14ac:dyDescent="0.35">
      <c r="C4775" s="18" t="s">
        <v>6238</v>
      </c>
      <c r="D4775" s="18" t="s">
        <v>11140</v>
      </c>
      <c r="E4775" s="18" t="s">
        <v>2993</v>
      </c>
      <c r="F4775" s="18" t="s">
        <v>3386</v>
      </c>
      <c r="G4775" s="18" t="s">
        <v>3386</v>
      </c>
      <c r="H4775" s="7" t="str">
        <f t="shared" si="74"/>
        <v>เชียงใหม่แม่แตงแม่แตง</v>
      </c>
    </row>
    <row r="4776" spans="2:8" x14ac:dyDescent="0.35">
      <c r="C4776" s="18" t="s">
        <v>6240</v>
      </c>
      <c r="D4776" s="18" t="s">
        <v>11141</v>
      </c>
      <c r="E4776" s="18" t="s">
        <v>2993</v>
      </c>
      <c r="F4776" s="18" t="s">
        <v>3386</v>
      </c>
      <c r="G4776" s="18" t="s">
        <v>2056</v>
      </c>
      <c r="H4776" s="7" t="str">
        <f t="shared" si="74"/>
        <v>เชียงใหม่แม่แตงขี้เหล็ก</v>
      </c>
    </row>
    <row r="4777" spans="2:8" x14ac:dyDescent="0.35">
      <c r="C4777" s="18" t="s">
        <v>6242</v>
      </c>
      <c r="D4777" s="18" t="s">
        <v>11142</v>
      </c>
      <c r="E4777" s="18" t="s">
        <v>2993</v>
      </c>
      <c r="F4777" s="18" t="s">
        <v>3386</v>
      </c>
      <c r="G4777" s="18" t="s">
        <v>3387</v>
      </c>
      <c r="H4777" s="7" t="str">
        <f t="shared" si="74"/>
        <v>เชียงใหม่แม่แตงช่อแล</v>
      </c>
    </row>
    <row r="4778" spans="2:8" x14ac:dyDescent="0.35">
      <c r="C4778" s="18" t="s">
        <v>6244</v>
      </c>
      <c r="D4778" s="18" t="s">
        <v>11143</v>
      </c>
      <c r="E4778" s="18" t="s">
        <v>2993</v>
      </c>
      <c r="F4778" s="18" t="s">
        <v>3386</v>
      </c>
      <c r="G4778" s="18" t="s">
        <v>3388</v>
      </c>
      <c r="H4778" s="7" t="str">
        <f t="shared" si="74"/>
        <v>เชียงใหม่แม่แตงแม่หอพระ</v>
      </c>
    </row>
    <row r="4779" spans="2:8" x14ac:dyDescent="0.35">
      <c r="C4779" s="18" t="s">
        <v>6246</v>
      </c>
      <c r="D4779" s="18" t="s">
        <v>11144</v>
      </c>
      <c r="E4779" s="18" t="s">
        <v>2993</v>
      </c>
      <c r="F4779" s="18" t="s">
        <v>3386</v>
      </c>
      <c r="G4779" s="18" t="s">
        <v>3389</v>
      </c>
      <c r="H4779" s="7" t="str">
        <f t="shared" si="74"/>
        <v>เชียงใหม่แม่แตงสบเปิง</v>
      </c>
    </row>
    <row r="4780" spans="2:8" x14ac:dyDescent="0.35">
      <c r="C4780" s="18" t="s">
        <v>6248</v>
      </c>
      <c r="D4780" s="18" t="s">
        <v>11145</v>
      </c>
      <c r="E4780" s="18" t="s">
        <v>2993</v>
      </c>
      <c r="F4780" s="18" t="s">
        <v>3386</v>
      </c>
      <c r="G4780" s="18" t="s">
        <v>1674</v>
      </c>
      <c r="H4780" s="7" t="str">
        <f t="shared" si="74"/>
        <v>เชียงใหม่แม่แตงบ้านเป้า</v>
      </c>
    </row>
    <row r="4781" spans="2:8" x14ac:dyDescent="0.35">
      <c r="C4781" s="18" t="s">
        <v>6250</v>
      </c>
      <c r="D4781" s="18" t="s">
        <v>11146</v>
      </c>
      <c r="E4781" s="18" t="s">
        <v>2993</v>
      </c>
      <c r="F4781" s="18" t="s">
        <v>3386</v>
      </c>
      <c r="G4781" s="18" t="s">
        <v>3390</v>
      </c>
      <c r="H4781" s="7" t="str">
        <f t="shared" si="74"/>
        <v>เชียงใหม่แม่แตงสันป่ายาง</v>
      </c>
    </row>
    <row r="4782" spans="2:8" x14ac:dyDescent="0.35">
      <c r="C4782" s="18" t="s">
        <v>6252</v>
      </c>
      <c r="D4782" s="18" t="s">
        <v>11147</v>
      </c>
      <c r="E4782" s="18" t="s">
        <v>2993</v>
      </c>
      <c r="F4782" s="18" t="s">
        <v>3386</v>
      </c>
      <c r="G4782" s="18" t="s">
        <v>3391</v>
      </c>
      <c r="H4782" s="7" t="str">
        <f t="shared" si="74"/>
        <v>เชียงใหม่แม่แตงป่าแป๋</v>
      </c>
    </row>
    <row r="4783" spans="2:8" x14ac:dyDescent="0.35">
      <c r="C4783" s="18" t="s">
        <v>6231</v>
      </c>
      <c r="D4783" s="18" t="s">
        <v>11148</v>
      </c>
      <c r="E4783" s="18" t="s">
        <v>2993</v>
      </c>
      <c r="F4783" s="18" t="s">
        <v>3386</v>
      </c>
      <c r="G4783" s="18" t="s">
        <v>3392</v>
      </c>
      <c r="H4783" s="7" t="str">
        <f t="shared" si="74"/>
        <v>เชียงใหม่แม่แตงเมืองก๋าย</v>
      </c>
    </row>
    <row r="4784" spans="2:8" x14ac:dyDescent="0.35">
      <c r="C4784" s="18" t="s">
        <v>6255</v>
      </c>
      <c r="D4784" s="18" t="s">
        <v>11149</v>
      </c>
      <c r="E4784" s="18" t="s">
        <v>2993</v>
      </c>
      <c r="F4784" s="18" t="s">
        <v>3386</v>
      </c>
      <c r="G4784" s="18" t="s">
        <v>511</v>
      </c>
      <c r="H4784" s="7" t="str">
        <f t="shared" si="74"/>
        <v>เชียงใหม่แม่แตงบ้านช้าง</v>
      </c>
    </row>
    <row r="4785" spans="2:8" x14ac:dyDescent="0.35">
      <c r="C4785" s="18" t="s">
        <v>6257</v>
      </c>
      <c r="D4785" s="18" t="s">
        <v>11150</v>
      </c>
      <c r="E4785" s="18" t="s">
        <v>2993</v>
      </c>
      <c r="F4785" s="18" t="s">
        <v>3386</v>
      </c>
      <c r="G4785" s="18" t="s">
        <v>3393</v>
      </c>
      <c r="H4785" s="7" t="str">
        <f t="shared" si="74"/>
        <v>เชียงใหม่แม่แตงกื้ดช้าง</v>
      </c>
    </row>
    <row r="4786" spans="2:8" x14ac:dyDescent="0.35">
      <c r="C4786" s="18" t="s">
        <v>6313</v>
      </c>
      <c r="D4786" s="18" t="s">
        <v>11151</v>
      </c>
      <c r="E4786" s="18" t="s">
        <v>2993</v>
      </c>
      <c r="F4786" s="18" t="s">
        <v>3386</v>
      </c>
      <c r="G4786" s="18" t="s">
        <v>3394</v>
      </c>
      <c r="H4786" s="7" t="str">
        <f t="shared" si="74"/>
        <v>เชียงใหม่แม่แตงอินทขิล</v>
      </c>
    </row>
    <row r="4787" spans="2:8" x14ac:dyDescent="0.35">
      <c r="B4787" s="18" t="s">
        <v>6248</v>
      </c>
      <c r="C4787" s="18" t="s">
        <v>6232</v>
      </c>
      <c r="D4787" s="18" t="s">
        <v>11152</v>
      </c>
      <c r="E4787" s="18" t="s">
        <v>2993</v>
      </c>
      <c r="F4787" s="18" t="s">
        <v>11153</v>
      </c>
      <c r="H4787" s="7" t="str">
        <f t="shared" si="74"/>
        <v>เชียงใหม่แม่ริม</v>
      </c>
    </row>
    <row r="4788" spans="2:8" x14ac:dyDescent="0.35">
      <c r="C4788" s="18" t="s">
        <v>6235</v>
      </c>
      <c r="D4788" s="18" t="s">
        <v>11154</v>
      </c>
      <c r="E4788" s="18" t="s">
        <v>2993</v>
      </c>
      <c r="F4788" s="18" t="s">
        <v>11153</v>
      </c>
      <c r="G4788" s="18" t="s">
        <v>3395</v>
      </c>
      <c r="H4788" s="7" t="str">
        <f t="shared" si="74"/>
        <v>เชียงใหม่แม่ริมริมใต้</v>
      </c>
    </row>
    <row r="4789" spans="2:8" x14ac:dyDescent="0.35">
      <c r="C4789" s="18" t="s">
        <v>6238</v>
      </c>
      <c r="D4789" s="18" t="s">
        <v>11155</v>
      </c>
      <c r="E4789" s="18" t="s">
        <v>2993</v>
      </c>
      <c r="F4789" s="18" t="s">
        <v>11153</v>
      </c>
      <c r="G4789" s="18" t="s">
        <v>3396</v>
      </c>
      <c r="H4789" s="7" t="str">
        <f t="shared" si="74"/>
        <v>เชียงใหม่แม่ริมริมเหนือ</v>
      </c>
    </row>
    <row r="4790" spans="2:8" x14ac:dyDescent="0.35">
      <c r="C4790" s="18" t="s">
        <v>6240</v>
      </c>
      <c r="D4790" s="18" t="s">
        <v>11156</v>
      </c>
      <c r="E4790" s="18" t="s">
        <v>2993</v>
      </c>
      <c r="F4790" s="18" t="s">
        <v>11153</v>
      </c>
      <c r="G4790" s="18" t="s">
        <v>3397</v>
      </c>
      <c r="H4790" s="7" t="str">
        <f t="shared" si="74"/>
        <v>เชียงใหม่แม่ริมสันโป่ง</v>
      </c>
    </row>
    <row r="4791" spans="2:8" x14ac:dyDescent="0.35">
      <c r="C4791" s="18" t="s">
        <v>6242</v>
      </c>
      <c r="D4791" s="18" t="s">
        <v>11157</v>
      </c>
      <c r="E4791" s="18" t="s">
        <v>2993</v>
      </c>
      <c r="F4791" s="18" t="s">
        <v>11153</v>
      </c>
      <c r="G4791" s="18" t="s">
        <v>2056</v>
      </c>
      <c r="H4791" s="7" t="str">
        <f t="shared" si="74"/>
        <v>เชียงใหม่แม่ริมขี้เหล็ก</v>
      </c>
    </row>
    <row r="4792" spans="2:8" x14ac:dyDescent="0.35">
      <c r="C4792" s="18" t="s">
        <v>6244</v>
      </c>
      <c r="D4792" s="18" t="s">
        <v>11158</v>
      </c>
      <c r="E4792" s="18" t="s">
        <v>2993</v>
      </c>
      <c r="F4792" s="18" t="s">
        <v>11153</v>
      </c>
      <c r="G4792" s="18" t="s">
        <v>3398</v>
      </c>
      <c r="H4792" s="7" t="str">
        <f t="shared" si="74"/>
        <v>เชียงใหม่แม่ริมสะลวง</v>
      </c>
    </row>
    <row r="4793" spans="2:8" x14ac:dyDescent="0.35">
      <c r="C4793" s="18" t="s">
        <v>6246</v>
      </c>
      <c r="D4793" s="18" t="s">
        <v>11159</v>
      </c>
      <c r="E4793" s="18" t="s">
        <v>2993</v>
      </c>
      <c r="F4793" s="18" t="s">
        <v>11153</v>
      </c>
      <c r="G4793" s="18" t="s">
        <v>842</v>
      </c>
      <c r="H4793" s="7" t="str">
        <f t="shared" si="74"/>
        <v>เชียงใหม่แม่ริมห้วยทราย</v>
      </c>
    </row>
    <row r="4794" spans="2:8" x14ac:dyDescent="0.35">
      <c r="C4794" s="18" t="s">
        <v>6248</v>
      </c>
      <c r="D4794" s="18" t="s">
        <v>11160</v>
      </c>
      <c r="E4794" s="18" t="s">
        <v>2993</v>
      </c>
      <c r="F4794" s="18" t="s">
        <v>11153</v>
      </c>
      <c r="G4794" s="18" t="s">
        <v>3399</v>
      </c>
      <c r="H4794" s="7" t="str">
        <f t="shared" si="74"/>
        <v>เชียงใหม่แม่ริมแม่แรม</v>
      </c>
    </row>
    <row r="4795" spans="2:8" x14ac:dyDescent="0.35">
      <c r="C4795" s="18" t="s">
        <v>6250</v>
      </c>
      <c r="D4795" s="18" t="s">
        <v>11161</v>
      </c>
      <c r="E4795" s="18" t="s">
        <v>2993</v>
      </c>
      <c r="F4795" s="18" t="s">
        <v>11153</v>
      </c>
      <c r="G4795" s="18" t="s">
        <v>3400</v>
      </c>
      <c r="H4795" s="7" t="str">
        <f t="shared" si="74"/>
        <v>เชียงใหม่แม่ริมโป่งแยง</v>
      </c>
    </row>
    <row r="4796" spans="2:8" x14ac:dyDescent="0.35">
      <c r="C4796" s="18" t="s">
        <v>6252</v>
      </c>
      <c r="D4796" s="18" t="s">
        <v>11162</v>
      </c>
      <c r="E4796" s="18" t="s">
        <v>2993</v>
      </c>
      <c r="F4796" s="18" t="s">
        <v>11153</v>
      </c>
      <c r="G4796" s="18" t="s">
        <v>3401</v>
      </c>
      <c r="H4796" s="7" t="str">
        <f t="shared" si="74"/>
        <v>เชียงใหม่แม่ริมแม่สา</v>
      </c>
    </row>
    <row r="4797" spans="2:8" x14ac:dyDescent="0.35">
      <c r="C4797" s="18" t="s">
        <v>6231</v>
      </c>
      <c r="D4797" s="18" t="s">
        <v>11163</v>
      </c>
      <c r="E4797" s="18" t="s">
        <v>2993</v>
      </c>
      <c r="F4797" s="18" t="s">
        <v>11153</v>
      </c>
      <c r="G4797" s="18" t="s">
        <v>3402</v>
      </c>
      <c r="H4797" s="7" t="str">
        <f t="shared" si="74"/>
        <v>เชียงใหม่แม่ริมดอนแก้ว</v>
      </c>
    </row>
    <row r="4798" spans="2:8" x14ac:dyDescent="0.35">
      <c r="C4798" s="18" t="s">
        <v>6255</v>
      </c>
      <c r="D4798" s="18" t="s">
        <v>11164</v>
      </c>
      <c r="E4798" s="18" t="s">
        <v>2993</v>
      </c>
      <c r="F4798" s="18" t="s">
        <v>11153</v>
      </c>
      <c r="G4798" s="18" t="s">
        <v>3403</v>
      </c>
      <c r="H4798" s="7" t="str">
        <f t="shared" si="74"/>
        <v>เชียงใหม่แม่ริมเหมืองแก้ว</v>
      </c>
    </row>
    <row r="4799" spans="2:8" x14ac:dyDescent="0.35">
      <c r="B4799" s="18" t="s">
        <v>6250</v>
      </c>
      <c r="C4799" s="18" t="s">
        <v>6232</v>
      </c>
      <c r="D4799" s="18" t="s">
        <v>11165</v>
      </c>
      <c r="E4799" s="18" t="s">
        <v>2993</v>
      </c>
      <c r="F4799" s="18" t="s">
        <v>11166</v>
      </c>
      <c r="H4799" s="7" t="str">
        <f t="shared" si="74"/>
        <v>เชียงใหม่สะเมิง</v>
      </c>
    </row>
    <row r="4800" spans="2:8" x14ac:dyDescent="0.35">
      <c r="C4800" s="18" t="s">
        <v>6235</v>
      </c>
      <c r="D4800" s="18" t="s">
        <v>11167</v>
      </c>
      <c r="E4800" s="18" t="s">
        <v>2993</v>
      </c>
      <c r="F4800" s="18" t="s">
        <v>11166</v>
      </c>
      <c r="G4800" s="18" t="s">
        <v>3404</v>
      </c>
      <c r="H4800" s="7" t="str">
        <f t="shared" si="74"/>
        <v>เชียงใหม่สะเมิงสะเมิงใต้</v>
      </c>
    </row>
    <row r="4801" spans="2:8" x14ac:dyDescent="0.35">
      <c r="C4801" s="18" t="s">
        <v>6238</v>
      </c>
      <c r="D4801" s="18" t="s">
        <v>11168</v>
      </c>
      <c r="E4801" s="18" t="s">
        <v>2993</v>
      </c>
      <c r="F4801" s="18" t="s">
        <v>11166</v>
      </c>
      <c r="G4801" s="18" t="s">
        <v>3405</v>
      </c>
      <c r="H4801" s="7" t="str">
        <f t="shared" si="74"/>
        <v>เชียงใหม่สะเมิงสะเมิงเหนือ</v>
      </c>
    </row>
    <row r="4802" spans="2:8" x14ac:dyDescent="0.35">
      <c r="C4802" s="18" t="s">
        <v>6240</v>
      </c>
      <c r="D4802" s="18" t="s">
        <v>11169</v>
      </c>
      <c r="E4802" s="18" t="s">
        <v>2993</v>
      </c>
      <c r="F4802" s="18" t="s">
        <v>11166</v>
      </c>
      <c r="G4802" s="18" t="s">
        <v>3406</v>
      </c>
      <c r="H4802" s="7" t="str">
        <f t="shared" si="74"/>
        <v>เชียงใหม่สะเมิงแม่สาบ</v>
      </c>
    </row>
    <row r="4803" spans="2:8" x14ac:dyDescent="0.35">
      <c r="C4803" s="18" t="s">
        <v>6242</v>
      </c>
      <c r="D4803" s="18" t="s">
        <v>11170</v>
      </c>
      <c r="E4803" s="18" t="s">
        <v>2993</v>
      </c>
      <c r="F4803" s="18" t="s">
        <v>11166</v>
      </c>
      <c r="G4803" s="18" t="s">
        <v>2019</v>
      </c>
      <c r="H4803" s="7" t="str">
        <f t="shared" si="74"/>
        <v>เชียงใหม่สะเมิงบ่อแก้ว</v>
      </c>
    </row>
    <row r="4804" spans="2:8" x14ac:dyDescent="0.35">
      <c r="C4804" s="18" t="s">
        <v>6244</v>
      </c>
      <c r="D4804" s="18" t="s">
        <v>11171</v>
      </c>
      <c r="E4804" s="18" t="s">
        <v>2993</v>
      </c>
      <c r="F4804" s="18" t="s">
        <v>11166</v>
      </c>
      <c r="G4804" s="18" t="s">
        <v>3407</v>
      </c>
      <c r="H4804" s="7" t="str">
        <f t="shared" ref="H4804:H4867" si="75">E4804&amp;F4804&amp;G4804</f>
        <v>เชียงใหม่สะเมิงยั้งเมิน</v>
      </c>
    </row>
    <row r="4805" spans="2:8" x14ac:dyDescent="0.35">
      <c r="B4805" s="18" t="s">
        <v>6252</v>
      </c>
      <c r="C4805" s="18" t="s">
        <v>6232</v>
      </c>
      <c r="D4805" s="18" t="s">
        <v>11172</v>
      </c>
      <c r="E4805" s="18" t="s">
        <v>2993</v>
      </c>
      <c r="F4805" s="18" t="s">
        <v>11173</v>
      </c>
      <c r="H4805" s="7" t="str">
        <f t="shared" si="75"/>
        <v>เชียงใหม่ฝาง</v>
      </c>
    </row>
    <row r="4806" spans="2:8" x14ac:dyDescent="0.35">
      <c r="C4806" s="18" t="s">
        <v>6235</v>
      </c>
      <c r="D4806" s="18" t="s">
        <v>11174</v>
      </c>
      <c r="E4806" s="18" t="s">
        <v>2993</v>
      </c>
      <c r="F4806" s="18" t="s">
        <v>11173</v>
      </c>
      <c r="G4806" s="18" t="s">
        <v>3408</v>
      </c>
      <c r="H4806" s="7" t="str">
        <f t="shared" si="75"/>
        <v>เชียงใหม่ฝางเวียง</v>
      </c>
    </row>
    <row r="4807" spans="2:8" x14ac:dyDescent="0.35">
      <c r="C4807" s="18" t="s">
        <v>6240</v>
      </c>
      <c r="D4807" s="18" t="s">
        <v>11175</v>
      </c>
      <c r="E4807" s="18" t="s">
        <v>2993</v>
      </c>
      <c r="F4807" s="18" t="s">
        <v>11173</v>
      </c>
      <c r="G4807" s="18" t="s">
        <v>3409</v>
      </c>
      <c r="H4807" s="7" t="str">
        <f t="shared" si="75"/>
        <v>เชียงใหม่ฝางม่อนปิ่น</v>
      </c>
    </row>
    <row r="4808" spans="2:8" x14ac:dyDescent="0.35">
      <c r="C4808" s="18" t="s">
        <v>6242</v>
      </c>
      <c r="D4808" s="18" t="s">
        <v>11176</v>
      </c>
      <c r="E4808" s="18" t="s">
        <v>2993</v>
      </c>
      <c r="F4808" s="18" t="s">
        <v>11173</v>
      </c>
      <c r="G4808" s="18" t="s">
        <v>3410</v>
      </c>
      <c r="H4808" s="7" t="str">
        <f t="shared" si="75"/>
        <v>เชียงใหม่ฝางแม่งอน</v>
      </c>
    </row>
    <row r="4809" spans="2:8" x14ac:dyDescent="0.35">
      <c r="C4809" s="18" t="s">
        <v>6244</v>
      </c>
      <c r="D4809" s="18" t="s">
        <v>11177</v>
      </c>
      <c r="E4809" s="18" t="s">
        <v>2993</v>
      </c>
      <c r="F4809" s="18" t="s">
        <v>11173</v>
      </c>
      <c r="G4809" s="18" t="s">
        <v>3411</v>
      </c>
      <c r="H4809" s="7" t="str">
        <f t="shared" si="75"/>
        <v>เชียงใหม่ฝางแม่สูน</v>
      </c>
    </row>
    <row r="4810" spans="2:8" x14ac:dyDescent="0.35">
      <c r="C4810" s="18" t="s">
        <v>6246</v>
      </c>
      <c r="D4810" s="18" t="s">
        <v>11178</v>
      </c>
      <c r="E4810" s="18" t="s">
        <v>2993</v>
      </c>
      <c r="F4810" s="18" t="s">
        <v>11173</v>
      </c>
      <c r="G4810" s="18" t="s">
        <v>3412</v>
      </c>
      <c r="H4810" s="7" t="str">
        <f t="shared" si="75"/>
        <v>เชียงใหม่ฝางสันทราย</v>
      </c>
    </row>
    <row r="4811" spans="2:8" x14ac:dyDescent="0.35">
      <c r="C4811" s="18" t="s">
        <v>6231</v>
      </c>
      <c r="D4811" s="18" t="s">
        <v>11179</v>
      </c>
      <c r="E4811" s="18" t="s">
        <v>2993</v>
      </c>
      <c r="F4811" s="18" t="s">
        <v>11173</v>
      </c>
      <c r="G4811" s="18" t="s">
        <v>3413</v>
      </c>
      <c r="H4811" s="7" t="str">
        <f t="shared" si="75"/>
        <v>เชียงใหม่ฝางแม่คะ</v>
      </c>
    </row>
    <row r="4812" spans="2:8" x14ac:dyDescent="0.35">
      <c r="C4812" s="18" t="s">
        <v>6255</v>
      </c>
      <c r="D4812" s="18" t="s">
        <v>11180</v>
      </c>
      <c r="E4812" s="18" t="s">
        <v>2993</v>
      </c>
      <c r="F4812" s="18" t="s">
        <v>11173</v>
      </c>
      <c r="G4812" s="18" t="s">
        <v>3414</v>
      </c>
      <c r="H4812" s="7" t="str">
        <f t="shared" si="75"/>
        <v>เชียงใหม่ฝางแม่ข่า</v>
      </c>
    </row>
    <row r="4813" spans="2:8" x14ac:dyDescent="0.35">
      <c r="C4813" s="18" t="s">
        <v>6257</v>
      </c>
      <c r="D4813" s="18" t="s">
        <v>11181</v>
      </c>
      <c r="E4813" s="18" t="s">
        <v>2993</v>
      </c>
      <c r="F4813" s="18" t="s">
        <v>11173</v>
      </c>
      <c r="G4813" s="18" t="s">
        <v>1079</v>
      </c>
      <c r="H4813" s="7" t="str">
        <f t="shared" si="75"/>
        <v>เชียงใหม่ฝางโป่งน้ำร้อน</v>
      </c>
    </row>
    <row r="4814" spans="2:8" x14ac:dyDescent="0.35">
      <c r="B4814" s="18" t="s">
        <v>6231</v>
      </c>
      <c r="C4814" s="18" t="s">
        <v>6232</v>
      </c>
      <c r="D4814" s="18" t="s">
        <v>11182</v>
      </c>
      <c r="E4814" s="18" t="s">
        <v>2993</v>
      </c>
      <c r="F4814" s="18" t="s">
        <v>3415</v>
      </c>
      <c r="H4814" s="7" t="str">
        <f t="shared" si="75"/>
        <v>เชียงใหม่แม่อาย</v>
      </c>
    </row>
    <row r="4815" spans="2:8" x14ac:dyDescent="0.35">
      <c r="C4815" s="18" t="s">
        <v>6235</v>
      </c>
      <c r="D4815" s="18" t="s">
        <v>11183</v>
      </c>
      <c r="E4815" s="18" t="s">
        <v>2993</v>
      </c>
      <c r="F4815" s="18" t="s">
        <v>3415</v>
      </c>
      <c r="G4815" s="18" t="s">
        <v>3415</v>
      </c>
      <c r="H4815" s="7" t="str">
        <f t="shared" si="75"/>
        <v>เชียงใหม่แม่อายแม่อาย</v>
      </c>
    </row>
    <row r="4816" spans="2:8" x14ac:dyDescent="0.35">
      <c r="C4816" s="18" t="s">
        <v>6238</v>
      </c>
      <c r="D4816" s="18" t="s">
        <v>11184</v>
      </c>
      <c r="E4816" s="18" t="s">
        <v>2993</v>
      </c>
      <c r="F4816" s="18" t="s">
        <v>3415</v>
      </c>
      <c r="G4816" s="18" t="s">
        <v>3416</v>
      </c>
      <c r="H4816" s="7" t="str">
        <f t="shared" si="75"/>
        <v>เชียงใหม่แม่อายแม่สาว</v>
      </c>
    </row>
    <row r="4817" spans="2:8" x14ac:dyDescent="0.35">
      <c r="C4817" s="18" t="s">
        <v>6240</v>
      </c>
      <c r="D4817" s="18" t="s">
        <v>11185</v>
      </c>
      <c r="E4817" s="18" t="s">
        <v>2993</v>
      </c>
      <c r="F4817" s="18" t="s">
        <v>3415</v>
      </c>
      <c r="G4817" s="18" t="s">
        <v>3417</v>
      </c>
      <c r="H4817" s="7" t="str">
        <f t="shared" si="75"/>
        <v>เชียงใหม่แม่อายสันต้นหมื้อ</v>
      </c>
    </row>
    <row r="4818" spans="2:8" x14ac:dyDescent="0.35">
      <c r="C4818" s="18" t="s">
        <v>6242</v>
      </c>
      <c r="D4818" s="18" t="s">
        <v>11186</v>
      </c>
      <c r="E4818" s="18" t="s">
        <v>2993</v>
      </c>
      <c r="F4818" s="18" t="s">
        <v>3415</v>
      </c>
      <c r="G4818" s="18" t="s">
        <v>3418</v>
      </c>
      <c r="H4818" s="7" t="str">
        <f t="shared" si="75"/>
        <v>เชียงใหม่แม่อายแม่นาวาง</v>
      </c>
    </row>
    <row r="4819" spans="2:8" x14ac:dyDescent="0.35">
      <c r="C4819" s="18" t="s">
        <v>6244</v>
      </c>
      <c r="D4819" s="18" t="s">
        <v>11187</v>
      </c>
      <c r="E4819" s="18" t="s">
        <v>2993</v>
      </c>
      <c r="F4819" s="18" t="s">
        <v>3415</v>
      </c>
      <c r="G4819" s="18" t="s">
        <v>3419</v>
      </c>
      <c r="H4819" s="7" t="str">
        <f t="shared" si="75"/>
        <v>เชียงใหม่แม่อายท่าตอน</v>
      </c>
    </row>
    <row r="4820" spans="2:8" x14ac:dyDescent="0.35">
      <c r="C4820" s="18" t="s">
        <v>6246</v>
      </c>
      <c r="D4820" s="18" t="s">
        <v>11188</v>
      </c>
      <c r="E4820" s="18" t="s">
        <v>2993</v>
      </c>
      <c r="F4820" s="18" t="s">
        <v>3415</v>
      </c>
      <c r="G4820" s="18" t="s">
        <v>502</v>
      </c>
      <c r="H4820" s="7" t="str">
        <f t="shared" si="75"/>
        <v>เชียงใหม่แม่อายบ้านหลวง</v>
      </c>
    </row>
    <row r="4821" spans="2:8" x14ac:dyDescent="0.35">
      <c r="C4821" s="18" t="s">
        <v>6248</v>
      </c>
      <c r="D4821" s="18" t="s">
        <v>11189</v>
      </c>
      <c r="E4821" s="18" t="s">
        <v>2993</v>
      </c>
      <c r="F4821" s="18" t="s">
        <v>3415</v>
      </c>
      <c r="G4821" s="18" t="s">
        <v>3420</v>
      </c>
      <c r="H4821" s="7" t="str">
        <f t="shared" si="75"/>
        <v>เชียงใหม่แม่อายมะลิกา</v>
      </c>
    </row>
    <row r="4822" spans="2:8" x14ac:dyDescent="0.35">
      <c r="B4822" s="18" t="s">
        <v>6255</v>
      </c>
      <c r="C4822" s="18" t="s">
        <v>6232</v>
      </c>
      <c r="D4822" s="18" t="s">
        <v>11190</v>
      </c>
      <c r="E4822" s="18" t="s">
        <v>2993</v>
      </c>
      <c r="F4822" s="18" t="s">
        <v>11191</v>
      </c>
      <c r="H4822" s="7" t="str">
        <f t="shared" si="75"/>
        <v>เชียงใหม่พร้าว</v>
      </c>
    </row>
    <row r="4823" spans="2:8" x14ac:dyDescent="0.35">
      <c r="C4823" s="18" t="s">
        <v>6235</v>
      </c>
      <c r="D4823" s="18" t="s">
        <v>11192</v>
      </c>
      <c r="E4823" s="18" t="s">
        <v>2993</v>
      </c>
      <c r="F4823" s="18" t="s">
        <v>11191</v>
      </c>
      <c r="G4823" s="18" t="s">
        <v>3408</v>
      </c>
      <c r="H4823" s="7" t="str">
        <f t="shared" si="75"/>
        <v>เชียงใหม่พร้าวเวียง</v>
      </c>
    </row>
    <row r="4824" spans="2:8" x14ac:dyDescent="0.35">
      <c r="C4824" s="18" t="s">
        <v>6238</v>
      </c>
      <c r="D4824" s="18" t="s">
        <v>11193</v>
      </c>
      <c r="E4824" s="18" t="s">
        <v>2993</v>
      </c>
      <c r="F4824" s="18" t="s">
        <v>11191</v>
      </c>
      <c r="G4824" s="18" t="s">
        <v>2835</v>
      </c>
      <c r="H4824" s="7" t="str">
        <f t="shared" si="75"/>
        <v>เชียงใหม่พร้าวทุ่งหลวง</v>
      </c>
    </row>
    <row r="4825" spans="2:8" x14ac:dyDescent="0.35">
      <c r="C4825" s="18" t="s">
        <v>6240</v>
      </c>
      <c r="D4825" s="18" t="s">
        <v>11194</v>
      </c>
      <c r="E4825" s="18" t="s">
        <v>2993</v>
      </c>
      <c r="F4825" s="18" t="s">
        <v>11191</v>
      </c>
      <c r="G4825" s="18" t="s">
        <v>3421</v>
      </c>
      <c r="H4825" s="7" t="str">
        <f t="shared" si="75"/>
        <v>เชียงใหม่พร้าวป่าตุ้ม</v>
      </c>
    </row>
    <row r="4826" spans="2:8" x14ac:dyDescent="0.35">
      <c r="C4826" s="18" t="s">
        <v>6242</v>
      </c>
      <c r="D4826" s="18" t="s">
        <v>11195</v>
      </c>
      <c r="E4826" s="18" t="s">
        <v>2993</v>
      </c>
      <c r="F4826" s="18" t="s">
        <v>11191</v>
      </c>
      <c r="G4826" s="18" t="s">
        <v>3422</v>
      </c>
      <c r="H4826" s="7" t="str">
        <f t="shared" si="75"/>
        <v>เชียงใหม่พร้าวป่าไหน่</v>
      </c>
    </row>
    <row r="4827" spans="2:8" x14ac:dyDescent="0.35">
      <c r="C4827" s="18" t="s">
        <v>6244</v>
      </c>
      <c r="D4827" s="18" t="s">
        <v>11196</v>
      </c>
      <c r="E4827" s="18" t="s">
        <v>2993</v>
      </c>
      <c r="F4827" s="18" t="s">
        <v>11191</v>
      </c>
      <c r="G4827" s="18" t="s">
        <v>3412</v>
      </c>
      <c r="H4827" s="7" t="str">
        <f t="shared" si="75"/>
        <v>เชียงใหม่พร้าวสันทราย</v>
      </c>
    </row>
    <row r="4828" spans="2:8" x14ac:dyDescent="0.35">
      <c r="C4828" s="18" t="s">
        <v>6246</v>
      </c>
      <c r="D4828" s="18" t="s">
        <v>11197</v>
      </c>
      <c r="E4828" s="18" t="s">
        <v>2993</v>
      </c>
      <c r="F4828" s="18" t="s">
        <v>11191</v>
      </c>
      <c r="G4828" s="18" t="s">
        <v>3423</v>
      </c>
      <c r="H4828" s="7" t="str">
        <f t="shared" si="75"/>
        <v>เชียงใหม่พร้าวบ้านโป่ง</v>
      </c>
    </row>
    <row r="4829" spans="2:8" x14ac:dyDescent="0.35">
      <c r="C4829" s="18" t="s">
        <v>6248</v>
      </c>
      <c r="D4829" s="18" t="s">
        <v>11198</v>
      </c>
      <c r="E4829" s="18" t="s">
        <v>2993</v>
      </c>
      <c r="F4829" s="18" t="s">
        <v>11191</v>
      </c>
      <c r="G4829" s="18" t="s">
        <v>3424</v>
      </c>
      <c r="H4829" s="7" t="str">
        <f t="shared" si="75"/>
        <v>เชียงใหม่พร้าวน้ำแพร่</v>
      </c>
    </row>
    <row r="4830" spans="2:8" x14ac:dyDescent="0.35">
      <c r="C4830" s="18" t="s">
        <v>6250</v>
      </c>
      <c r="D4830" s="18" t="s">
        <v>11199</v>
      </c>
      <c r="E4830" s="18" t="s">
        <v>2993</v>
      </c>
      <c r="F4830" s="18" t="s">
        <v>11191</v>
      </c>
      <c r="G4830" s="18" t="s">
        <v>3425</v>
      </c>
      <c r="H4830" s="7" t="str">
        <f t="shared" si="75"/>
        <v>เชียงใหม่พร้าวเขื่อนผาก</v>
      </c>
    </row>
    <row r="4831" spans="2:8" x14ac:dyDescent="0.35">
      <c r="C4831" s="18" t="s">
        <v>6252</v>
      </c>
      <c r="D4831" s="18" t="s">
        <v>11200</v>
      </c>
      <c r="E4831" s="18" t="s">
        <v>2993</v>
      </c>
      <c r="F4831" s="18" t="s">
        <v>11191</v>
      </c>
      <c r="G4831" s="18" t="s">
        <v>3426</v>
      </c>
      <c r="H4831" s="7" t="str">
        <f t="shared" si="75"/>
        <v>เชียงใหม่พร้าวแม่แวน</v>
      </c>
    </row>
    <row r="4832" spans="2:8" x14ac:dyDescent="0.35">
      <c r="C4832" s="18" t="s">
        <v>6231</v>
      </c>
      <c r="D4832" s="18" t="s">
        <v>11201</v>
      </c>
      <c r="E4832" s="18" t="s">
        <v>2993</v>
      </c>
      <c r="F4832" s="18" t="s">
        <v>11191</v>
      </c>
      <c r="G4832" s="18" t="s">
        <v>3427</v>
      </c>
      <c r="H4832" s="7" t="str">
        <f t="shared" si="75"/>
        <v>เชียงใหม่พร้าวแม่ปั๋ง</v>
      </c>
    </row>
    <row r="4833" spans="2:8" x14ac:dyDescent="0.35">
      <c r="C4833" s="18" t="s">
        <v>6255</v>
      </c>
      <c r="D4833" s="18" t="s">
        <v>11202</v>
      </c>
      <c r="E4833" s="18" t="s">
        <v>2993</v>
      </c>
      <c r="F4833" s="18" t="s">
        <v>11191</v>
      </c>
      <c r="G4833" s="18" t="s">
        <v>3428</v>
      </c>
      <c r="H4833" s="7" t="str">
        <f t="shared" si="75"/>
        <v>เชียงใหม่พร้าวโหล่งขอด</v>
      </c>
    </row>
    <row r="4834" spans="2:8" x14ac:dyDescent="0.35">
      <c r="B4834" s="18" t="s">
        <v>6257</v>
      </c>
      <c r="C4834" s="18" t="s">
        <v>6232</v>
      </c>
      <c r="D4834" s="18" t="s">
        <v>11203</v>
      </c>
      <c r="E4834" s="18" t="s">
        <v>2993</v>
      </c>
      <c r="F4834" s="18" t="s">
        <v>2906</v>
      </c>
      <c r="H4834" s="7" t="str">
        <f t="shared" si="75"/>
        <v>เชียงใหม่สันป่าตอง</v>
      </c>
    </row>
    <row r="4835" spans="2:8" x14ac:dyDescent="0.35">
      <c r="C4835" s="18" t="s">
        <v>6235</v>
      </c>
      <c r="D4835" s="18" t="s">
        <v>11204</v>
      </c>
      <c r="E4835" s="18" t="s">
        <v>2993</v>
      </c>
      <c r="F4835" s="18" t="s">
        <v>2906</v>
      </c>
      <c r="G4835" s="18" t="s">
        <v>3429</v>
      </c>
      <c r="H4835" s="7" t="str">
        <f t="shared" si="75"/>
        <v>เชียงใหม่สันป่าตองยุหว่า</v>
      </c>
    </row>
    <row r="4836" spans="2:8" x14ac:dyDescent="0.35">
      <c r="C4836" s="18" t="s">
        <v>6238</v>
      </c>
      <c r="D4836" s="18" t="s">
        <v>11205</v>
      </c>
      <c r="E4836" s="18" t="s">
        <v>2993</v>
      </c>
      <c r="F4836" s="18" t="s">
        <v>2906</v>
      </c>
      <c r="G4836" s="18" t="s">
        <v>3430</v>
      </c>
      <c r="H4836" s="7" t="str">
        <f t="shared" si="75"/>
        <v>เชียงใหม่สันป่าตองสันกลาง</v>
      </c>
    </row>
    <row r="4837" spans="2:8" x14ac:dyDescent="0.35">
      <c r="C4837" s="18" t="s">
        <v>6240</v>
      </c>
      <c r="D4837" s="18" t="s">
        <v>11206</v>
      </c>
      <c r="E4837" s="18" t="s">
        <v>2993</v>
      </c>
      <c r="F4837" s="18" t="s">
        <v>2906</v>
      </c>
      <c r="G4837" s="18" t="s">
        <v>3431</v>
      </c>
      <c r="H4837" s="7" t="str">
        <f t="shared" si="75"/>
        <v>เชียงใหม่สันป่าตองท่าวังพร้าว</v>
      </c>
    </row>
    <row r="4838" spans="2:8" x14ac:dyDescent="0.35">
      <c r="C4838" s="18" t="s">
        <v>6242</v>
      </c>
      <c r="D4838" s="18" t="s">
        <v>11207</v>
      </c>
      <c r="E4838" s="18" t="s">
        <v>2993</v>
      </c>
      <c r="F4838" s="18" t="s">
        <v>2906</v>
      </c>
      <c r="G4838" s="18" t="s">
        <v>3432</v>
      </c>
      <c r="H4838" s="7" t="str">
        <f t="shared" si="75"/>
        <v>เชียงใหม่สันป่าตองมะขามหลวง</v>
      </c>
    </row>
    <row r="4839" spans="2:8" x14ac:dyDescent="0.35">
      <c r="C4839" s="18" t="s">
        <v>6244</v>
      </c>
      <c r="D4839" s="18" t="s">
        <v>11208</v>
      </c>
      <c r="E4839" s="18" t="s">
        <v>2993</v>
      </c>
      <c r="F4839" s="18" t="s">
        <v>2906</v>
      </c>
      <c r="G4839" s="18" t="s">
        <v>3433</v>
      </c>
      <c r="H4839" s="7" t="str">
        <f t="shared" si="75"/>
        <v>เชียงใหม่สันป่าตองแม่ก๊า</v>
      </c>
    </row>
    <row r="4840" spans="2:8" x14ac:dyDescent="0.35">
      <c r="C4840" s="18" t="s">
        <v>6246</v>
      </c>
      <c r="D4840" s="18" t="s">
        <v>11209</v>
      </c>
      <c r="E4840" s="18" t="s">
        <v>2993</v>
      </c>
      <c r="F4840" s="18" t="s">
        <v>2906</v>
      </c>
      <c r="G4840" s="18" t="s">
        <v>3434</v>
      </c>
      <c r="H4840" s="7" t="str">
        <f t="shared" si="75"/>
        <v>เชียงใหม่สันป่าตองบ้านแม</v>
      </c>
    </row>
    <row r="4841" spans="2:8" x14ac:dyDescent="0.35">
      <c r="C4841" s="18" t="s">
        <v>6248</v>
      </c>
      <c r="D4841" s="18" t="s">
        <v>11210</v>
      </c>
      <c r="E4841" s="18" t="s">
        <v>2993</v>
      </c>
      <c r="F4841" s="18" t="s">
        <v>2906</v>
      </c>
      <c r="G4841" s="18" t="s">
        <v>287</v>
      </c>
      <c r="H4841" s="7" t="str">
        <f t="shared" si="75"/>
        <v>เชียงใหม่สันป่าตองบ้านกลาง</v>
      </c>
    </row>
    <row r="4842" spans="2:8" x14ac:dyDescent="0.35">
      <c r="C4842" s="18" t="s">
        <v>6250</v>
      </c>
      <c r="D4842" s="18" t="s">
        <v>11211</v>
      </c>
      <c r="E4842" s="18" t="s">
        <v>2993</v>
      </c>
      <c r="F4842" s="18" t="s">
        <v>2906</v>
      </c>
      <c r="G4842" s="18" t="s">
        <v>3435</v>
      </c>
      <c r="H4842" s="7" t="str">
        <f t="shared" si="75"/>
        <v>เชียงใหม่สันป่าตองทุ่งสะโตก</v>
      </c>
    </row>
    <row r="4843" spans="2:8" x14ac:dyDescent="0.35">
      <c r="C4843" s="18" t="s">
        <v>6231</v>
      </c>
      <c r="D4843" s="18" t="s">
        <v>11212</v>
      </c>
      <c r="E4843" s="18" t="s">
        <v>2993</v>
      </c>
      <c r="F4843" s="18" t="s">
        <v>2906</v>
      </c>
      <c r="G4843" s="18" t="s">
        <v>3436</v>
      </c>
      <c r="H4843" s="7" t="str">
        <f t="shared" si="75"/>
        <v>เชียงใหม่สันป่าตองทุ่งต้อม</v>
      </c>
    </row>
    <row r="4844" spans="2:8" x14ac:dyDescent="0.35">
      <c r="C4844" s="18" t="s">
        <v>6318</v>
      </c>
      <c r="D4844" s="18" t="s">
        <v>11213</v>
      </c>
      <c r="E4844" s="18" t="s">
        <v>2993</v>
      </c>
      <c r="F4844" s="18" t="s">
        <v>2906</v>
      </c>
      <c r="G4844" s="18" t="s">
        <v>3437</v>
      </c>
      <c r="H4844" s="7" t="str">
        <f t="shared" si="75"/>
        <v>เชียงใหม่สันป่าตองน้ำบ่อหลวง</v>
      </c>
    </row>
    <row r="4845" spans="2:8" x14ac:dyDescent="0.35">
      <c r="C4845" s="18" t="s">
        <v>6322</v>
      </c>
      <c r="D4845" s="18" t="s">
        <v>11214</v>
      </c>
      <c r="E4845" s="18" t="s">
        <v>2993</v>
      </c>
      <c r="F4845" s="18" t="s">
        <v>2906</v>
      </c>
      <c r="G4845" s="18" t="s">
        <v>3438</v>
      </c>
      <c r="H4845" s="7" t="str">
        <f t="shared" si="75"/>
        <v>เชียงใหม่สันป่าตองมะขุนหวาน</v>
      </c>
    </row>
    <row r="4846" spans="2:8" x14ac:dyDescent="0.35">
      <c r="B4846" s="18" t="s">
        <v>6313</v>
      </c>
      <c r="C4846" s="18" t="s">
        <v>6232</v>
      </c>
      <c r="D4846" s="18" t="s">
        <v>11215</v>
      </c>
      <c r="E4846" s="18" t="s">
        <v>2993</v>
      </c>
      <c r="F4846" s="18" t="s">
        <v>3439</v>
      </c>
      <c r="H4846" s="7" t="str">
        <f t="shared" si="75"/>
        <v>เชียงใหม่สันกำแพง</v>
      </c>
    </row>
    <row r="4847" spans="2:8" x14ac:dyDescent="0.35">
      <c r="C4847" s="18" t="s">
        <v>6235</v>
      </c>
      <c r="D4847" s="18" t="s">
        <v>11216</v>
      </c>
      <c r="E4847" s="18" t="s">
        <v>2993</v>
      </c>
      <c r="F4847" s="18" t="s">
        <v>3439</v>
      </c>
      <c r="G4847" s="18" t="s">
        <v>3439</v>
      </c>
      <c r="H4847" s="7" t="str">
        <f t="shared" si="75"/>
        <v>เชียงใหม่สันกำแพงสันกำแพง</v>
      </c>
    </row>
    <row r="4848" spans="2:8" x14ac:dyDescent="0.35">
      <c r="C4848" s="18" t="s">
        <v>6238</v>
      </c>
      <c r="D4848" s="18" t="s">
        <v>11217</v>
      </c>
      <c r="E4848" s="18" t="s">
        <v>2993</v>
      </c>
      <c r="F4848" s="18" t="s">
        <v>3439</v>
      </c>
      <c r="G4848" s="18" t="s">
        <v>1301</v>
      </c>
      <c r="H4848" s="7" t="str">
        <f t="shared" si="75"/>
        <v>เชียงใหม่สันกำแพงทรายมูล</v>
      </c>
    </row>
    <row r="4849" spans="2:8" x14ac:dyDescent="0.35">
      <c r="C4849" s="18" t="s">
        <v>6240</v>
      </c>
      <c r="D4849" s="18" t="s">
        <v>11218</v>
      </c>
      <c r="E4849" s="18" t="s">
        <v>2993</v>
      </c>
      <c r="F4849" s="18" t="s">
        <v>3439</v>
      </c>
      <c r="G4849" s="18" t="s">
        <v>3440</v>
      </c>
      <c r="H4849" s="7" t="str">
        <f t="shared" si="75"/>
        <v>เชียงใหม่สันกำแพงร้องวัวแดง</v>
      </c>
    </row>
    <row r="4850" spans="2:8" x14ac:dyDescent="0.35">
      <c r="C4850" s="18" t="s">
        <v>6242</v>
      </c>
      <c r="D4850" s="18" t="s">
        <v>11219</v>
      </c>
      <c r="E4850" s="18" t="s">
        <v>2993</v>
      </c>
      <c r="F4850" s="18" t="s">
        <v>3439</v>
      </c>
      <c r="G4850" s="18" t="s">
        <v>3441</v>
      </c>
      <c r="H4850" s="7" t="str">
        <f t="shared" si="75"/>
        <v>เชียงใหม่สันกำแพงบวกค้าง</v>
      </c>
    </row>
    <row r="4851" spans="2:8" x14ac:dyDescent="0.35">
      <c r="C4851" s="18" t="s">
        <v>6244</v>
      </c>
      <c r="D4851" s="18" t="s">
        <v>11220</v>
      </c>
      <c r="E4851" s="18" t="s">
        <v>2993</v>
      </c>
      <c r="F4851" s="18" t="s">
        <v>3439</v>
      </c>
      <c r="G4851" s="18" t="s">
        <v>3442</v>
      </c>
      <c r="H4851" s="7" t="str">
        <f t="shared" si="75"/>
        <v>เชียงใหม่สันกำแพงแช่ช้าง</v>
      </c>
    </row>
    <row r="4852" spans="2:8" x14ac:dyDescent="0.35">
      <c r="C4852" s="18" t="s">
        <v>6246</v>
      </c>
      <c r="D4852" s="18" t="s">
        <v>11221</v>
      </c>
      <c r="E4852" s="18" t="s">
        <v>2993</v>
      </c>
      <c r="F4852" s="18" t="s">
        <v>3439</v>
      </c>
      <c r="G4852" s="18" t="s">
        <v>3443</v>
      </c>
      <c r="H4852" s="7" t="str">
        <f t="shared" si="75"/>
        <v>เชียงใหม่สันกำแพงออนใต้</v>
      </c>
    </row>
    <row r="4853" spans="2:8" x14ac:dyDescent="0.35">
      <c r="C4853" s="18" t="s">
        <v>6231</v>
      </c>
      <c r="D4853" s="18" t="s">
        <v>11222</v>
      </c>
      <c r="E4853" s="18" t="s">
        <v>2993</v>
      </c>
      <c r="F4853" s="18" t="s">
        <v>3439</v>
      </c>
      <c r="G4853" s="18" t="s">
        <v>3444</v>
      </c>
      <c r="H4853" s="7" t="str">
        <f t="shared" si="75"/>
        <v>เชียงใหม่สันกำแพงแม่ปูคา</v>
      </c>
    </row>
    <row r="4854" spans="2:8" x14ac:dyDescent="0.35">
      <c r="C4854" s="18" t="s">
        <v>6255</v>
      </c>
      <c r="D4854" s="18" t="s">
        <v>11223</v>
      </c>
      <c r="E4854" s="18" t="s">
        <v>2993</v>
      </c>
      <c r="F4854" s="18" t="s">
        <v>3439</v>
      </c>
      <c r="G4854" s="18" t="s">
        <v>842</v>
      </c>
      <c r="H4854" s="7" t="str">
        <f t="shared" si="75"/>
        <v>เชียงใหม่สันกำแพงห้วยทราย</v>
      </c>
    </row>
    <row r="4855" spans="2:8" x14ac:dyDescent="0.35">
      <c r="C4855" s="18" t="s">
        <v>6257</v>
      </c>
      <c r="D4855" s="18" t="s">
        <v>11224</v>
      </c>
      <c r="E4855" s="18" t="s">
        <v>2993</v>
      </c>
      <c r="F4855" s="18" t="s">
        <v>3439</v>
      </c>
      <c r="G4855" s="18" t="s">
        <v>3445</v>
      </c>
      <c r="H4855" s="7" t="str">
        <f t="shared" si="75"/>
        <v>เชียงใหม่สันกำแพงต้นเปา</v>
      </c>
    </row>
    <row r="4856" spans="2:8" x14ac:dyDescent="0.35">
      <c r="C4856" s="18" t="s">
        <v>6313</v>
      </c>
      <c r="D4856" s="18" t="s">
        <v>11225</v>
      </c>
      <c r="E4856" s="18" t="s">
        <v>2993</v>
      </c>
      <c r="F4856" s="18" t="s">
        <v>3439</v>
      </c>
      <c r="G4856" s="18" t="s">
        <v>3430</v>
      </c>
      <c r="H4856" s="7" t="str">
        <f t="shared" si="75"/>
        <v>เชียงใหม่สันกำแพงสันกลาง</v>
      </c>
    </row>
    <row r="4857" spans="2:8" x14ac:dyDescent="0.35">
      <c r="B4857" s="18" t="s">
        <v>6318</v>
      </c>
      <c r="C4857" s="18" t="s">
        <v>6232</v>
      </c>
      <c r="D4857" s="18" t="s">
        <v>11226</v>
      </c>
      <c r="E4857" s="18" t="s">
        <v>2993</v>
      </c>
      <c r="F4857" s="18" t="s">
        <v>3412</v>
      </c>
      <c r="H4857" s="7" t="str">
        <f t="shared" si="75"/>
        <v>เชียงใหม่สันทราย</v>
      </c>
    </row>
    <row r="4858" spans="2:8" x14ac:dyDescent="0.35">
      <c r="C4858" s="18" t="s">
        <v>6235</v>
      </c>
      <c r="D4858" s="18" t="s">
        <v>11227</v>
      </c>
      <c r="E4858" s="18" t="s">
        <v>2993</v>
      </c>
      <c r="F4858" s="18" t="s">
        <v>3412</v>
      </c>
      <c r="G4858" s="18" t="s">
        <v>3446</v>
      </c>
      <c r="H4858" s="7" t="str">
        <f t="shared" si="75"/>
        <v>เชียงใหม่สันทรายสันทรายหลวง</v>
      </c>
    </row>
    <row r="4859" spans="2:8" x14ac:dyDescent="0.35">
      <c r="C4859" s="18" t="s">
        <v>6238</v>
      </c>
      <c r="D4859" s="18" t="s">
        <v>11228</v>
      </c>
      <c r="E4859" s="18" t="s">
        <v>2993</v>
      </c>
      <c r="F4859" s="18" t="s">
        <v>3412</v>
      </c>
      <c r="G4859" s="18" t="s">
        <v>3447</v>
      </c>
      <c r="H4859" s="7" t="str">
        <f t="shared" si="75"/>
        <v>เชียงใหม่สันทรายสันทรายน้อย</v>
      </c>
    </row>
    <row r="4860" spans="2:8" x14ac:dyDescent="0.35">
      <c r="C4860" s="18" t="s">
        <v>6240</v>
      </c>
      <c r="D4860" s="18" t="s">
        <v>11229</v>
      </c>
      <c r="E4860" s="18" t="s">
        <v>2993</v>
      </c>
      <c r="F4860" s="18" t="s">
        <v>3412</v>
      </c>
      <c r="G4860" s="18" t="s">
        <v>3448</v>
      </c>
      <c r="H4860" s="7" t="str">
        <f t="shared" si="75"/>
        <v>เชียงใหม่สันทรายสันพระเนตร</v>
      </c>
    </row>
    <row r="4861" spans="2:8" x14ac:dyDescent="0.35">
      <c r="C4861" s="18" t="s">
        <v>6242</v>
      </c>
      <c r="D4861" s="18" t="s">
        <v>11230</v>
      </c>
      <c r="E4861" s="18" t="s">
        <v>2993</v>
      </c>
      <c r="F4861" s="18" t="s">
        <v>3412</v>
      </c>
      <c r="G4861" s="18" t="s">
        <v>3449</v>
      </c>
      <c r="H4861" s="7" t="str">
        <f t="shared" si="75"/>
        <v>เชียงใหม่สันทรายสันนาเม็ง</v>
      </c>
    </row>
    <row r="4862" spans="2:8" x14ac:dyDescent="0.35">
      <c r="C4862" s="18" t="s">
        <v>6244</v>
      </c>
      <c r="D4862" s="18" t="s">
        <v>11231</v>
      </c>
      <c r="E4862" s="18" t="s">
        <v>2993</v>
      </c>
      <c r="F4862" s="18" t="s">
        <v>3412</v>
      </c>
      <c r="G4862" s="18" t="s">
        <v>3450</v>
      </c>
      <c r="H4862" s="7" t="str">
        <f t="shared" si="75"/>
        <v>เชียงใหม่สันทรายสันป่าเปา</v>
      </c>
    </row>
    <row r="4863" spans="2:8" x14ac:dyDescent="0.35">
      <c r="C4863" s="18" t="s">
        <v>6246</v>
      </c>
      <c r="D4863" s="18" t="s">
        <v>11232</v>
      </c>
      <c r="E4863" s="18" t="s">
        <v>2993</v>
      </c>
      <c r="F4863" s="18" t="s">
        <v>3412</v>
      </c>
      <c r="G4863" s="18" t="s">
        <v>3451</v>
      </c>
      <c r="H4863" s="7" t="str">
        <f t="shared" si="75"/>
        <v>เชียงใหม่สันทรายหนองแหย่ง</v>
      </c>
    </row>
    <row r="4864" spans="2:8" x14ac:dyDescent="0.35">
      <c r="C4864" s="18" t="s">
        <v>6248</v>
      </c>
      <c r="D4864" s="18" t="s">
        <v>11233</v>
      </c>
      <c r="E4864" s="18" t="s">
        <v>2993</v>
      </c>
      <c r="F4864" s="18" t="s">
        <v>3412</v>
      </c>
      <c r="G4864" s="18" t="s">
        <v>3452</v>
      </c>
      <c r="H4864" s="7" t="str">
        <f t="shared" si="75"/>
        <v>เชียงใหม่สันทรายหนองจ๊อม</v>
      </c>
    </row>
    <row r="4865" spans="2:8" x14ac:dyDescent="0.35">
      <c r="C4865" s="18" t="s">
        <v>6250</v>
      </c>
      <c r="D4865" s="18" t="s">
        <v>11234</v>
      </c>
      <c r="E4865" s="18" t="s">
        <v>2993</v>
      </c>
      <c r="F4865" s="18" t="s">
        <v>3412</v>
      </c>
      <c r="G4865" s="18" t="s">
        <v>3453</v>
      </c>
      <c r="H4865" s="7" t="str">
        <f t="shared" si="75"/>
        <v>เชียงใหม่สันทรายหนองหาร</v>
      </c>
    </row>
    <row r="4866" spans="2:8" x14ac:dyDescent="0.35">
      <c r="C4866" s="18" t="s">
        <v>6252</v>
      </c>
      <c r="D4866" s="18" t="s">
        <v>11235</v>
      </c>
      <c r="E4866" s="18" t="s">
        <v>2993</v>
      </c>
      <c r="F4866" s="18" t="s">
        <v>3412</v>
      </c>
      <c r="G4866" s="18" t="s">
        <v>3454</v>
      </c>
      <c r="H4866" s="7" t="str">
        <f t="shared" si="75"/>
        <v>เชียงใหม่สันทรายแม่แฝก</v>
      </c>
    </row>
    <row r="4867" spans="2:8" x14ac:dyDescent="0.35">
      <c r="C4867" s="18" t="s">
        <v>6231</v>
      </c>
      <c r="D4867" s="18" t="s">
        <v>11236</v>
      </c>
      <c r="E4867" s="18" t="s">
        <v>2993</v>
      </c>
      <c r="F4867" s="18" t="s">
        <v>3412</v>
      </c>
      <c r="G4867" s="18" t="s">
        <v>3455</v>
      </c>
      <c r="H4867" s="7" t="str">
        <f t="shared" si="75"/>
        <v>เชียงใหม่สันทรายแม่แฝกใหม่</v>
      </c>
    </row>
    <row r="4868" spans="2:8" x14ac:dyDescent="0.35">
      <c r="C4868" s="18" t="s">
        <v>6255</v>
      </c>
      <c r="D4868" s="18" t="s">
        <v>11237</v>
      </c>
      <c r="E4868" s="18" t="s">
        <v>2993</v>
      </c>
      <c r="F4868" s="18" t="s">
        <v>3412</v>
      </c>
      <c r="G4868" s="18" t="s">
        <v>3456</v>
      </c>
      <c r="H4868" s="7" t="str">
        <f t="shared" ref="H4868:H4931" si="76">E4868&amp;F4868&amp;G4868</f>
        <v>เชียงใหม่สันทรายเมืองเล็น</v>
      </c>
    </row>
    <row r="4869" spans="2:8" x14ac:dyDescent="0.35">
      <c r="C4869" s="18" t="s">
        <v>6257</v>
      </c>
      <c r="D4869" s="18" t="s">
        <v>11238</v>
      </c>
      <c r="E4869" s="18" t="s">
        <v>2993</v>
      </c>
      <c r="F4869" s="18" t="s">
        <v>3412</v>
      </c>
      <c r="G4869" s="18" t="s">
        <v>3457</v>
      </c>
      <c r="H4869" s="7" t="str">
        <f t="shared" si="76"/>
        <v>เชียงใหม่สันทรายป่าไผ่</v>
      </c>
    </row>
    <row r="4870" spans="2:8" x14ac:dyDescent="0.35">
      <c r="B4870" s="18" t="s">
        <v>6322</v>
      </c>
      <c r="C4870" s="18" t="s">
        <v>6232</v>
      </c>
      <c r="D4870" s="18" t="s">
        <v>11239</v>
      </c>
      <c r="E4870" s="18" t="s">
        <v>2993</v>
      </c>
      <c r="F4870" s="18" t="s">
        <v>3458</v>
      </c>
      <c r="H4870" s="7" t="str">
        <f t="shared" si="76"/>
        <v>เชียงใหม่หางดง</v>
      </c>
    </row>
    <row r="4871" spans="2:8" x14ac:dyDescent="0.35">
      <c r="C4871" s="18" t="s">
        <v>6235</v>
      </c>
      <c r="D4871" s="18" t="s">
        <v>11240</v>
      </c>
      <c r="E4871" s="18" t="s">
        <v>2993</v>
      </c>
      <c r="F4871" s="18" t="s">
        <v>3458</v>
      </c>
      <c r="G4871" s="18" t="s">
        <v>3458</v>
      </c>
      <c r="H4871" s="7" t="str">
        <f t="shared" si="76"/>
        <v>เชียงใหม่หางดงหางดง</v>
      </c>
    </row>
    <row r="4872" spans="2:8" x14ac:dyDescent="0.35">
      <c r="C4872" s="18" t="s">
        <v>6238</v>
      </c>
      <c r="D4872" s="18" t="s">
        <v>11241</v>
      </c>
      <c r="E4872" s="18" t="s">
        <v>2993</v>
      </c>
      <c r="F4872" s="18" t="s">
        <v>3458</v>
      </c>
      <c r="G4872" s="18" t="s">
        <v>3459</v>
      </c>
      <c r="H4872" s="7" t="str">
        <f t="shared" si="76"/>
        <v>เชียงใหม่หางดงหนองแก๋ว</v>
      </c>
    </row>
    <row r="4873" spans="2:8" x14ac:dyDescent="0.35">
      <c r="C4873" s="18" t="s">
        <v>6240</v>
      </c>
      <c r="D4873" s="18" t="s">
        <v>11242</v>
      </c>
      <c r="E4873" s="18" t="s">
        <v>2993</v>
      </c>
      <c r="F4873" s="18" t="s">
        <v>3458</v>
      </c>
      <c r="G4873" s="18" t="s">
        <v>3460</v>
      </c>
      <c r="H4873" s="7" t="str">
        <f t="shared" si="76"/>
        <v>เชียงใหม่หางดงหารแก้ว</v>
      </c>
    </row>
    <row r="4874" spans="2:8" x14ac:dyDescent="0.35">
      <c r="C4874" s="18" t="s">
        <v>6242</v>
      </c>
      <c r="D4874" s="18" t="s">
        <v>11243</v>
      </c>
      <c r="E4874" s="18" t="s">
        <v>2993</v>
      </c>
      <c r="F4874" s="18" t="s">
        <v>3458</v>
      </c>
      <c r="G4874" s="18" t="s">
        <v>3461</v>
      </c>
      <c r="H4874" s="7" t="str">
        <f t="shared" si="76"/>
        <v>เชียงใหม่หางดงหนองตอง</v>
      </c>
    </row>
    <row r="4875" spans="2:8" x14ac:dyDescent="0.35">
      <c r="C4875" s="18" t="s">
        <v>6244</v>
      </c>
      <c r="D4875" s="18" t="s">
        <v>11244</v>
      </c>
      <c r="E4875" s="18" t="s">
        <v>2993</v>
      </c>
      <c r="F4875" s="18" t="s">
        <v>3458</v>
      </c>
      <c r="G4875" s="18" t="s">
        <v>3462</v>
      </c>
      <c r="H4875" s="7" t="str">
        <f t="shared" si="76"/>
        <v>เชียงใหม่หางดงขุนคง</v>
      </c>
    </row>
    <row r="4876" spans="2:8" x14ac:dyDescent="0.35">
      <c r="C4876" s="18" t="s">
        <v>6246</v>
      </c>
      <c r="D4876" s="18" t="s">
        <v>11245</v>
      </c>
      <c r="E4876" s="18" t="s">
        <v>2993</v>
      </c>
      <c r="F4876" s="18" t="s">
        <v>3458</v>
      </c>
      <c r="G4876" s="18" t="s">
        <v>3463</v>
      </c>
      <c r="H4876" s="7" t="str">
        <f t="shared" si="76"/>
        <v>เชียงใหม่หางดงสบแม่ข่า</v>
      </c>
    </row>
    <row r="4877" spans="2:8" x14ac:dyDescent="0.35">
      <c r="C4877" s="18" t="s">
        <v>6248</v>
      </c>
      <c r="D4877" s="18" t="s">
        <v>11246</v>
      </c>
      <c r="E4877" s="18" t="s">
        <v>2993</v>
      </c>
      <c r="F4877" s="18" t="s">
        <v>3458</v>
      </c>
      <c r="G4877" s="18" t="s">
        <v>3464</v>
      </c>
      <c r="H4877" s="7" t="str">
        <f t="shared" si="76"/>
        <v>เชียงใหม่หางดงบ้านแหวน</v>
      </c>
    </row>
    <row r="4878" spans="2:8" x14ac:dyDescent="0.35">
      <c r="C4878" s="18" t="s">
        <v>6250</v>
      </c>
      <c r="D4878" s="18" t="s">
        <v>11247</v>
      </c>
      <c r="E4878" s="18" t="s">
        <v>2993</v>
      </c>
      <c r="F4878" s="18" t="s">
        <v>3458</v>
      </c>
      <c r="G4878" s="18" t="s">
        <v>3465</v>
      </c>
      <c r="H4878" s="7" t="str">
        <f t="shared" si="76"/>
        <v>เชียงใหม่หางดงสันผักหวาน</v>
      </c>
    </row>
    <row r="4879" spans="2:8" x14ac:dyDescent="0.35">
      <c r="C4879" s="18" t="s">
        <v>6252</v>
      </c>
      <c r="D4879" s="18" t="s">
        <v>11248</v>
      </c>
      <c r="E4879" s="18" t="s">
        <v>2993</v>
      </c>
      <c r="F4879" s="18" t="s">
        <v>3458</v>
      </c>
      <c r="G4879" s="18" t="s">
        <v>3466</v>
      </c>
      <c r="H4879" s="7" t="str">
        <f t="shared" si="76"/>
        <v>เชียงใหม่หางดงหนองควาย</v>
      </c>
    </row>
    <row r="4880" spans="2:8" x14ac:dyDescent="0.35">
      <c r="C4880" s="18" t="s">
        <v>6231</v>
      </c>
      <c r="D4880" s="18" t="s">
        <v>11249</v>
      </c>
      <c r="E4880" s="18" t="s">
        <v>2993</v>
      </c>
      <c r="F4880" s="18" t="s">
        <v>3458</v>
      </c>
      <c r="G4880" s="18" t="s">
        <v>3467</v>
      </c>
      <c r="H4880" s="7" t="str">
        <f t="shared" si="76"/>
        <v>เชียงใหม่หางดงบ้านปง</v>
      </c>
    </row>
    <row r="4881" spans="2:8" x14ac:dyDescent="0.35">
      <c r="C4881" s="18" t="s">
        <v>6255</v>
      </c>
      <c r="D4881" s="18" t="s">
        <v>11250</v>
      </c>
      <c r="E4881" s="18" t="s">
        <v>2993</v>
      </c>
      <c r="F4881" s="18" t="s">
        <v>3458</v>
      </c>
      <c r="G4881" s="18" t="s">
        <v>3424</v>
      </c>
      <c r="H4881" s="7" t="str">
        <f t="shared" si="76"/>
        <v>เชียงใหม่หางดงน้ำแพร่</v>
      </c>
    </row>
    <row r="4882" spans="2:8" x14ac:dyDescent="0.35">
      <c r="B4882" s="18" t="s">
        <v>6331</v>
      </c>
      <c r="C4882" s="18" t="s">
        <v>6232</v>
      </c>
      <c r="D4882" s="18" t="s">
        <v>11251</v>
      </c>
      <c r="E4882" s="18" t="s">
        <v>2993</v>
      </c>
      <c r="F4882" s="18" t="s">
        <v>3468</v>
      </c>
      <c r="H4882" s="7" t="str">
        <f t="shared" si="76"/>
        <v>เชียงใหม่ฮอด</v>
      </c>
    </row>
    <row r="4883" spans="2:8" x14ac:dyDescent="0.35">
      <c r="C4883" s="18" t="s">
        <v>6235</v>
      </c>
      <c r="D4883" s="18" t="s">
        <v>11252</v>
      </c>
      <c r="E4883" s="18" t="s">
        <v>2993</v>
      </c>
      <c r="F4883" s="18" t="s">
        <v>3468</v>
      </c>
      <c r="G4883" s="18" t="s">
        <v>3458</v>
      </c>
      <c r="H4883" s="7" t="str">
        <f t="shared" si="76"/>
        <v>เชียงใหม่ฮอดหางดง</v>
      </c>
    </row>
    <row r="4884" spans="2:8" x14ac:dyDescent="0.35">
      <c r="C4884" s="18" t="s">
        <v>6238</v>
      </c>
      <c r="D4884" s="18" t="s">
        <v>11253</v>
      </c>
      <c r="E4884" s="18" t="s">
        <v>2993</v>
      </c>
      <c r="F4884" s="18" t="s">
        <v>3468</v>
      </c>
      <c r="G4884" s="18" t="s">
        <v>3468</v>
      </c>
      <c r="H4884" s="7" t="str">
        <f t="shared" si="76"/>
        <v>เชียงใหม่ฮอดฮอด</v>
      </c>
    </row>
    <row r="4885" spans="2:8" x14ac:dyDescent="0.35">
      <c r="C4885" s="18" t="s">
        <v>6240</v>
      </c>
      <c r="D4885" s="18" t="s">
        <v>11254</v>
      </c>
      <c r="E4885" s="18" t="s">
        <v>2993</v>
      </c>
      <c r="F4885" s="18" t="s">
        <v>3468</v>
      </c>
      <c r="G4885" s="18" t="s">
        <v>2325</v>
      </c>
      <c r="H4885" s="7" t="str">
        <f t="shared" si="76"/>
        <v>เชียงใหม่ฮอดบ้านตาล</v>
      </c>
    </row>
    <row r="4886" spans="2:8" x14ac:dyDescent="0.35">
      <c r="C4886" s="18" t="s">
        <v>6242</v>
      </c>
      <c r="D4886" s="18" t="s">
        <v>11255</v>
      </c>
      <c r="E4886" s="18" t="s">
        <v>2993</v>
      </c>
      <c r="F4886" s="18" t="s">
        <v>3468</v>
      </c>
      <c r="G4886" s="18" t="s">
        <v>3469</v>
      </c>
      <c r="H4886" s="7" t="str">
        <f t="shared" si="76"/>
        <v>เชียงใหม่ฮอดบ่อหลวง</v>
      </c>
    </row>
    <row r="4887" spans="2:8" x14ac:dyDescent="0.35">
      <c r="C4887" s="18" t="s">
        <v>6244</v>
      </c>
      <c r="D4887" s="18" t="s">
        <v>11256</v>
      </c>
      <c r="E4887" s="18" t="s">
        <v>2993</v>
      </c>
      <c r="F4887" s="18" t="s">
        <v>3468</v>
      </c>
      <c r="G4887" s="18" t="s">
        <v>3470</v>
      </c>
      <c r="H4887" s="7" t="str">
        <f t="shared" si="76"/>
        <v>เชียงใหม่ฮอดบ่อสลี</v>
      </c>
    </row>
    <row r="4888" spans="2:8" x14ac:dyDescent="0.35">
      <c r="C4888" s="18" t="s">
        <v>6246</v>
      </c>
      <c r="D4888" s="18" t="s">
        <v>11257</v>
      </c>
      <c r="E4888" s="18" t="s">
        <v>2993</v>
      </c>
      <c r="F4888" s="18" t="s">
        <v>3468</v>
      </c>
      <c r="G4888" s="18" t="s">
        <v>3471</v>
      </c>
      <c r="H4888" s="7" t="str">
        <f t="shared" si="76"/>
        <v>เชียงใหม่ฮอดนาคอเรือ</v>
      </c>
    </row>
    <row r="4889" spans="2:8" x14ac:dyDescent="0.35">
      <c r="B4889" s="18" t="s">
        <v>6335</v>
      </c>
      <c r="C4889" s="18" t="s">
        <v>6232</v>
      </c>
      <c r="D4889" s="18" t="s">
        <v>11258</v>
      </c>
      <c r="E4889" s="18" t="s">
        <v>2993</v>
      </c>
      <c r="F4889" s="18" t="s">
        <v>3472</v>
      </c>
      <c r="H4889" s="7" t="str">
        <f t="shared" si="76"/>
        <v>เชียงใหม่ดอยเต่า</v>
      </c>
    </row>
    <row r="4890" spans="2:8" x14ac:dyDescent="0.35">
      <c r="C4890" s="18" t="s">
        <v>6235</v>
      </c>
      <c r="D4890" s="18" t="s">
        <v>11259</v>
      </c>
      <c r="E4890" s="18" t="s">
        <v>2993</v>
      </c>
      <c r="F4890" s="18" t="s">
        <v>3472</v>
      </c>
      <c r="G4890" s="18" t="s">
        <v>3472</v>
      </c>
      <c r="H4890" s="7" t="str">
        <f t="shared" si="76"/>
        <v>เชียงใหม่ดอยเต่าดอยเต่า</v>
      </c>
    </row>
    <row r="4891" spans="2:8" x14ac:dyDescent="0.35">
      <c r="C4891" s="18" t="s">
        <v>6238</v>
      </c>
      <c r="D4891" s="18" t="s">
        <v>11260</v>
      </c>
      <c r="E4891" s="18" t="s">
        <v>2993</v>
      </c>
      <c r="F4891" s="18" t="s">
        <v>3472</v>
      </c>
      <c r="G4891" s="18" t="s">
        <v>3473</v>
      </c>
      <c r="H4891" s="7" t="str">
        <f t="shared" si="76"/>
        <v>เชียงใหม่ดอยเต่าท่าเดื่อ</v>
      </c>
    </row>
    <row r="4892" spans="2:8" x14ac:dyDescent="0.35">
      <c r="C4892" s="18" t="s">
        <v>6240</v>
      </c>
      <c r="D4892" s="18" t="s">
        <v>11261</v>
      </c>
      <c r="E4892" s="18" t="s">
        <v>2993</v>
      </c>
      <c r="F4892" s="18" t="s">
        <v>3472</v>
      </c>
      <c r="G4892" s="18" t="s">
        <v>3474</v>
      </c>
      <c r="H4892" s="7" t="str">
        <f t="shared" si="76"/>
        <v>เชียงใหม่ดอยเต่ามืดกา</v>
      </c>
    </row>
    <row r="4893" spans="2:8" x14ac:dyDescent="0.35">
      <c r="C4893" s="18" t="s">
        <v>6242</v>
      </c>
      <c r="D4893" s="18" t="s">
        <v>11262</v>
      </c>
      <c r="E4893" s="18" t="s">
        <v>2993</v>
      </c>
      <c r="F4893" s="18" t="s">
        <v>3472</v>
      </c>
      <c r="G4893" s="18" t="s">
        <v>3475</v>
      </c>
      <c r="H4893" s="7" t="str">
        <f t="shared" si="76"/>
        <v>เชียงใหม่ดอยเต่าบ้านแอ่น</v>
      </c>
    </row>
    <row r="4894" spans="2:8" x14ac:dyDescent="0.35">
      <c r="C4894" s="18" t="s">
        <v>6244</v>
      </c>
      <c r="D4894" s="18" t="s">
        <v>11263</v>
      </c>
      <c r="E4894" s="18" t="s">
        <v>2993</v>
      </c>
      <c r="F4894" s="18" t="s">
        <v>3472</v>
      </c>
      <c r="G4894" s="18" t="s">
        <v>3476</v>
      </c>
      <c r="H4894" s="7" t="str">
        <f t="shared" si="76"/>
        <v>เชียงใหม่ดอยเต่าบงตัน</v>
      </c>
    </row>
    <row r="4895" spans="2:8" x14ac:dyDescent="0.35">
      <c r="C4895" s="18" t="s">
        <v>6246</v>
      </c>
      <c r="D4895" s="18" t="s">
        <v>11264</v>
      </c>
      <c r="E4895" s="18" t="s">
        <v>2993</v>
      </c>
      <c r="F4895" s="18" t="s">
        <v>3472</v>
      </c>
      <c r="G4895" s="18" t="s">
        <v>3477</v>
      </c>
      <c r="H4895" s="7" t="str">
        <f t="shared" si="76"/>
        <v>เชียงใหม่ดอยเต่าโปงทุ่ง</v>
      </c>
    </row>
    <row r="4896" spans="2:8" x14ac:dyDescent="0.35">
      <c r="B4896" s="18" t="s">
        <v>6340</v>
      </c>
      <c r="C4896" s="18" t="s">
        <v>6232</v>
      </c>
      <c r="D4896" s="18" t="s">
        <v>11265</v>
      </c>
      <c r="E4896" s="18" t="s">
        <v>2993</v>
      </c>
      <c r="F4896" s="18" t="s">
        <v>3478</v>
      </c>
      <c r="H4896" s="7" t="str">
        <f t="shared" si="76"/>
        <v>เชียงใหม่อมก๋อย</v>
      </c>
    </row>
    <row r="4897" spans="2:8" x14ac:dyDescent="0.35">
      <c r="C4897" s="18" t="s">
        <v>6235</v>
      </c>
      <c r="D4897" s="18" t="s">
        <v>11266</v>
      </c>
      <c r="E4897" s="18" t="s">
        <v>2993</v>
      </c>
      <c r="F4897" s="18" t="s">
        <v>3478</v>
      </c>
      <c r="G4897" s="18" t="s">
        <v>3478</v>
      </c>
      <c r="H4897" s="7" t="str">
        <f t="shared" si="76"/>
        <v>เชียงใหม่อมก๋อยอมก๋อย</v>
      </c>
    </row>
    <row r="4898" spans="2:8" x14ac:dyDescent="0.35">
      <c r="C4898" s="18" t="s">
        <v>6238</v>
      </c>
      <c r="D4898" s="18" t="s">
        <v>11267</v>
      </c>
      <c r="E4898" s="18" t="s">
        <v>2993</v>
      </c>
      <c r="F4898" s="18" t="s">
        <v>3478</v>
      </c>
      <c r="G4898" s="18" t="s">
        <v>3479</v>
      </c>
      <c r="H4898" s="7" t="str">
        <f t="shared" si="76"/>
        <v>เชียงใหม่อมก๋อยยางเปียง</v>
      </c>
    </row>
    <row r="4899" spans="2:8" x14ac:dyDescent="0.35">
      <c r="C4899" s="18" t="s">
        <v>6240</v>
      </c>
      <c r="D4899" s="18" t="s">
        <v>11268</v>
      </c>
      <c r="E4899" s="18" t="s">
        <v>2993</v>
      </c>
      <c r="F4899" s="18" t="s">
        <v>3478</v>
      </c>
      <c r="G4899" s="18" t="s">
        <v>3480</v>
      </c>
      <c r="H4899" s="7" t="str">
        <f t="shared" si="76"/>
        <v>เชียงใหม่อมก๋อยแม่ตื่น</v>
      </c>
    </row>
    <row r="4900" spans="2:8" x14ac:dyDescent="0.35">
      <c r="C4900" s="18" t="s">
        <v>6242</v>
      </c>
      <c r="D4900" s="18" t="s">
        <v>11269</v>
      </c>
      <c r="E4900" s="18" t="s">
        <v>2993</v>
      </c>
      <c r="F4900" s="18" t="s">
        <v>3478</v>
      </c>
      <c r="G4900" s="18" t="s">
        <v>3481</v>
      </c>
      <c r="H4900" s="7" t="str">
        <f t="shared" si="76"/>
        <v>เชียงใหม่อมก๋อยม่อนจอง</v>
      </c>
    </row>
    <row r="4901" spans="2:8" x14ac:dyDescent="0.35">
      <c r="C4901" s="18" t="s">
        <v>6244</v>
      </c>
      <c r="D4901" s="18" t="s">
        <v>11270</v>
      </c>
      <c r="E4901" s="18" t="s">
        <v>2993</v>
      </c>
      <c r="F4901" s="18" t="s">
        <v>3478</v>
      </c>
      <c r="G4901" s="18" t="s">
        <v>3482</v>
      </c>
      <c r="H4901" s="7" t="str">
        <f t="shared" si="76"/>
        <v>เชียงใหม่อมก๋อยสบโขง</v>
      </c>
    </row>
    <row r="4902" spans="2:8" x14ac:dyDescent="0.35">
      <c r="C4902" s="18" t="s">
        <v>6246</v>
      </c>
      <c r="D4902" s="18" t="s">
        <v>11271</v>
      </c>
      <c r="E4902" s="18" t="s">
        <v>2993</v>
      </c>
      <c r="F4902" s="18" t="s">
        <v>3478</v>
      </c>
      <c r="G4902" s="18" t="s">
        <v>3483</v>
      </c>
      <c r="H4902" s="7" t="str">
        <f t="shared" si="76"/>
        <v>เชียงใหม่อมก๋อยนาเกียน</v>
      </c>
    </row>
    <row r="4903" spans="2:8" x14ac:dyDescent="0.35">
      <c r="B4903" s="18" t="s">
        <v>6346</v>
      </c>
      <c r="C4903" s="18" t="s">
        <v>6232</v>
      </c>
      <c r="D4903" s="18" t="s">
        <v>11272</v>
      </c>
      <c r="E4903" s="18" t="s">
        <v>2993</v>
      </c>
      <c r="F4903" s="18" t="s">
        <v>1553</v>
      </c>
      <c r="H4903" s="7" t="str">
        <f t="shared" si="76"/>
        <v>เชียงใหม่สารภี</v>
      </c>
    </row>
    <row r="4904" spans="2:8" x14ac:dyDescent="0.35">
      <c r="C4904" s="18" t="s">
        <v>6235</v>
      </c>
      <c r="D4904" s="18" t="s">
        <v>11273</v>
      </c>
      <c r="E4904" s="18" t="s">
        <v>2993</v>
      </c>
      <c r="F4904" s="18" t="s">
        <v>1553</v>
      </c>
      <c r="G4904" s="18" t="s">
        <v>3484</v>
      </c>
      <c r="H4904" s="7" t="str">
        <f t="shared" si="76"/>
        <v>เชียงใหม่สารภียางเนิ้ง</v>
      </c>
    </row>
    <row r="4905" spans="2:8" x14ac:dyDescent="0.35">
      <c r="C4905" s="18" t="s">
        <v>6238</v>
      </c>
      <c r="D4905" s="18" t="s">
        <v>11274</v>
      </c>
      <c r="E4905" s="18" t="s">
        <v>2993</v>
      </c>
      <c r="F4905" s="18" t="s">
        <v>1553</v>
      </c>
      <c r="G4905" s="18" t="s">
        <v>1553</v>
      </c>
      <c r="H4905" s="7" t="str">
        <f t="shared" si="76"/>
        <v>เชียงใหม่สารภีสารภี</v>
      </c>
    </row>
    <row r="4906" spans="2:8" x14ac:dyDescent="0.35">
      <c r="C4906" s="18" t="s">
        <v>6240</v>
      </c>
      <c r="D4906" s="18" t="s">
        <v>11275</v>
      </c>
      <c r="E4906" s="18" t="s">
        <v>2993</v>
      </c>
      <c r="F4906" s="18" t="s">
        <v>1553</v>
      </c>
      <c r="G4906" s="18" t="s">
        <v>3485</v>
      </c>
      <c r="H4906" s="7" t="str">
        <f t="shared" si="76"/>
        <v>เชียงใหม่สารภีชมภู</v>
      </c>
    </row>
    <row r="4907" spans="2:8" x14ac:dyDescent="0.35">
      <c r="C4907" s="18" t="s">
        <v>6242</v>
      </c>
      <c r="D4907" s="18" t="s">
        <v>11276</v>
      </c>
      <c r="E4907" s="18" t="s">
        <v>2993</v>
      </c>
      <c r="F4907" s="18" t="s">
        <v>1553</v>
      </c>
      <c r="G4907" s="18" t="s">
        <v>3486</v>
      </c>
      <c r="H4907" s="7" t="str">
        <f t="shared" si="76"/>
        <v>เชียงใหม่สารภีไชยสถาน</v>
      </c>
    </row>
    <row r="4908" spans="2:8" x14ac:dyDescent="0.35">
      <c r="C4908" s="18" t="s">
        <v>6244</v>
      </c>
      <c r="D4908" s="18" t="s">
        <v>11277</v>
      </c>
      <c r="E4908" s="18" t="s">
        <v>2993</v>
      </c>
      <c r="F4908" s="18" t="s">
        <v>1553</v>
      </c>
      <c r="G4908" s="18" t="s">
        <v>3487</v>
      </c>
      <c r="H4908" s="7" t="str">
        <f t="shared" si="76"/>
        <v>เชียงใหม่สารภีขัวมุง</v>
      </c>
    </row>
    <row r="4909" spans="2:8" x14ac:dyDescent="0.35">
      <c r="C4909" s="18" t="s">
        <v>6246</v>
      </c>
      <c r="D4909" s="18" t="s">
        <v>11278</v>
      </c>
      <c r="E4909" s="18" t="s">
        <v>2993</v>
      </c>
      <c r="F4909" s="18" t="s">
        <v>1553</v>
      </c>
      <c r="G4909" s="18" t="s">
        <v>3488</v>
      </c>
      <c r="H4909" s="7" t="str">
        <f t="shared" si="76"/>
        <v>เชียงใหม่สารภีหนองแฝก</v>
      </c>
    </row>
    <row r="4910" spans="2:8" x14ac:dyDescent="0.35">
      <c r="C4910" s="18" t="s">
        <v>6248</v>
      </c>
      <c r="D4910" s="18" t="s">
        <v>11279</v>
      </c>
      <c r="E4910" s="18" t="s">
        <v>2993</v>
      </c>
      <c r="F4910" s="18" t="s">
        <v>1553</v>
      </c>
      <c r="G4910" s="18" t="s">
        <v>3489</v>
      </c>
      <c r="H4910" s="7" t="str">
        <f t="shared" si="76"/>
        <v>เชียงใหม่สารภีหนองผึ้ง</v>
      </c>
    </row>
    <row r="4911" spans="2:8" x14ac:dyDescent="0.35">
      <c r="C4911" s="18" t="s">
        <v>6250</v>
      </c>
      <c r="D4911" s="18" t="s">
        <v>11280</v>
      </c>
      <c r="E4911" s="18" t="s">
        <v>2993</v>
      </c>
      <c r="F4911" s="18" t="s">
        <v>1553</v>
      </c>
      <c r="G4911" s="18" t="s">
        <v>3490</v>
      </c>
      <c r="H4911" s="7" t="str">
        <f t="shared" si="76"/>
        <v>เชียงใหม่สารภีท่ากว้าง</v>
      </c>
    </row>
    <row r="4912" spans="2:8" x14ac:dyDescent="0.35">
      <c r="C4912" s="18" t="s">
        <v>6252</v>
      </c>
      <c r="D4912" s="18" t="s">
        <v>11281</v>
      </c>
      <c r="E4912" s="18" t="s">
        <v>2993</v>
      </c>
      <c r="F4912" s="18" t="s">
        <v>1553</v>
      </c>
      <c r="G4912" s="18" t="s">
        <v>3402</v>
      </c>
      <c r="H4912" s="7" t="str">
        <f t="shared" si="76"/>
        <v>เชียงใหม่สารภีดอนแก้ว</v>
      </c>
    </row>
    <row r="4913" spans="2:8" x14ac:dyDescent="0.35">
      <c r="C4913" s="18" t="s">
        <v>6231</v>
      </c>
      <c r="D4913" s="18" t="s">
        <v>11282</v>
      </c>
      <c r="E4913" s="18" t="s">
        <v>2993</v>
      </c>
      <c r="F4913" s="18" t="s">
        <v>1553</v>
      </c>
      <c r="G4913" s="18" t="s">
        <v>3491</v>
      </c>
      <c r="H4913" s="7" t="str">
        <f t="shared" si="76"/>
        <v>เชียงใหม่สารภีท่าวังตาล</v>
      </c>
    </row>
    <row r="4914" spans="2:8" x14ac:dyDescent="0.35">
      <c r="C4914" s="18" t="s">
        <v>6255</v>
      </c>
      <c r="D4914" s="18" t="s">
        <v>11283</v>
      </c>
      <c r="E4914" s="18" t="s">
        <v>2993</v>
      </c>
      <c r="F4914" s="18" t="s">
        <v>1553</v>
      </c>
      <c r="G4914" s="18" t="s">
        <v>3412</v>
      </c>
      <c r="H4914" s="7" t="str">
        <f t="shared" si="76"/>
        <v>เชียงใหม่สารภีสันทราย</v>
      </c>
    </row>
    <row r="4915" spans="2:8" x14ac:dyDescent="0.35">
      <c r="C4915" s="18" t="s">
        <v>6257</v>
      </c>
      <c r="D4915" s="18" t="s">
        <v>11284</v>
      </c>
      <c r="E4915" s="18" t="s">
        <v>2993</v>
      </c>
      <c r="F4915" s="18" t="s">
        <v>1553</v>
      </c>
      <c r="G4915" s="18" t="s">
        <v>3492</v>
      </c>
      <c r="H4915" s="7" t="str">
        <f t="shared" si="76"/>
        <v>เชียงใหม่สารภีป่าบง</v>
      </c>
    </row>
    <row r="4916" spans="2:8" x14ac:dyDescent="0.35">
      <c r="B4916" s="18" t="s">
        <v>6354</v>
      </c>
      <c r="C4916" s="18" t="s">
        <v>6232</v>
      </c>
      <c r="D4916" s="18" t="s">
        <v>11285</v>
      </c>
      <c r="E4916" s="18" t="s">
        <v>2993</v>
      </c>
      <c r="F4916" s="18" t="s">
        <v>11286</v>
      </c>
      <c r="H4916" s="7" t="str">
        <f t="shared" si="76"/>
        <v>เชียงใหม่เวียงแหง</v>
      </c>
    </row>
    <row r="4917" spans="2:8" x14ac:dyDescent="0.35">
      <c r="C4917" s="18" t="s">
        <v>6235</v>
      </c>
      <c r="D4917" s="18" t="s">
        <v>11287</v>
      </c>
      <c r="E4917" s="18" t="s">
        <v>2993</v>
      </c>
      <c r="F4917" s="18" t="s">
        <v>11286</v>
      </c>
      <c r="G4917" s="18" t="s">
        <v>3493</v>
      </c>
      <c r="H4917" s="7" t="str">
        <f t="shared" si="76"/>
        <v>เชียงใหม่เวียงแหงเมืองแหง</v>
      </c>
    </row>
    <row r="4918" spans="2:8" x14ac:dyDescent="0.35">
      <c r="C4918" s="18" t="s">
        <v>6238</v>
      </c>
      <c r="D4918" s="18" t="s">
        <v>11288</v>
      </c>
      <c r="E4918" s="18" t="s">
        <v>2993</v>
      </c>
      <c r="F4918" s="18" t="s">
        <v>11286</v>
      </c>
      <c r="G4918" s="18" t="s">
        <v>3494</v>
      </c>
      <c r="H4918" s="7" t="str">
        <f t="shared" si="76"/>
        <v>เชียงใหม่เวียงแหงเปียงหลวง</v>
      </c>
    </row>
    <row r="4919" spans="2:8" x14ac:dyDescent="0.35">
      <c r="C4919" s="18" t="s">
        <v>6240</v>
      </c>
      <c r="D4919" s="18" t="s">
        <v>11289</v>
      </c>
      <c r="E4919" s="18" t="s">
        <v>2993</v>
      </c>
      <c r="F4919" s="18" t="s">
        <v>11286</v>
      </c>
      <c r="G4919" s="18" t="s">
        <v>3495</v>
      </c>
      <c r="H4919" s="7" t="str">
        <f t="shared" si="76"/>
        <v>เชียงใหม่เวียงแหงแสนไห</v>
      </c>
    </row>
    <row r="4920" spans="2:8" x14ac:dyDescent="0.35">
      <c r="B4920" s="18" t="s">
        <v>6361</v>
      </c>
      <c r="C4920" s="18" t="s">
        <v>6232</v>
      </c>
      <c r="D4920" s="18" t="s">
        <v>11290</v>
      </c>
      <c r="E4920" s="18" t="s">
        <v>2993</v>
      </c>
      <c r="F4920" s="18" t="s">
        <v>11291</v>
      </c>
      <c r="H4920" s="7" t="str">
        <f t="shared" si="76"/>
        <v>เชียงใหม่ไชยปราการ</v>
      </c>
    </row>
    <row r="4921" spans="2:8" x14ac:dyDescent="0.35">
      <c r="C4921" s="18" t="s">
        <v>6235</v>
      </c>
      <c r="D4921" s="18" t="s">
        <v>11292</v>
      </c>
      <c r="E4921" s="18" t="s">
        <v>2993</v>
      </c>
      <c r="F4921" s="18" t="s">
        <v>11291</v>
      </c>
      <c r="G4921" s="18" t="s">
        <v>3496</v>
      </c>
      <c r="H4921" s="7" t="str">
        <f t="shared" si="76"/>
        <v>เชียงใหม่ไชยปราการปงตำ</v>
      </c>
    </row>
    <row r="4922" spans="2:8" x14ac:dyDescent="0.35">
      <c r="C4922" s="18" t="s">
        <v>6238</v>
      </c>
      <c r="D4922" s="18" t="s">
        <v>11293</v>
      </c>
      <c r="E4922" s="18" t="s">
        <v>2993</v>
      </c>
      <c r="F4922" s="18" t="s">
        <v>11291</v>
      </c>
      <c r="G4922" s="18" t="s">
        <v>3497</v>
      </c>
      <c r="H4922" s="7" t="str">
        <f t="shared" si="76"/>
        <v>เชียงใหม่ไชยปราการศรีดงเย็น</v>
      </c>
    </row>
    <row r="4923" spans="2:8" x14ac:dyDescent="0.35">
      <c r="C4923" s="18" t="s">
        <v>6240</v>
      </c>
      <c r="D4923" s="18" t="s">
        <v>11294</v>
      </c>
      <c r="E4923" s="18" t="s">
        <v>2993</v>
      </c>
      <c r="F4923" s="18" t="s">
        <v>11291</v>
      </c>
      <c r="G4923" s="18" t="s">
        <v>3498</v>
      </c>
      <c r="H4923" s="7" t="str">
        <f t="shared" si="76"/>
        <v>เชียงใหม่ไชยปราการแม่ทะลบ</v>
      </c>
    </row>
    <row r="4924" spans="2:8" x14ac:dyDescent="0.35">
      <c r="C4924" s="18" t="s">
        <v>6242</v>
      </c>
      <c r="D4924" s="18" t="s">
        <v>11295</v>
      </c>
      <c r="E4924" s="18" t="s">
        <v>2993</v>
      </c>
      <c r="F4924" s="18" t="s">
        <v>11291</v>
      </c>
      <c r="G4924" s="18" t="s">
        <v>633</v>
      </c>
      <c r="H4924" s="7" t="str">
        <f t="shared" si="76"/>
        <v>เชียงใหม่ไชยปราการหนองบัว</v>
      </c>
    </row>
    <row r="4925" spans="2:8" x14ac:dyDescent="0.35">
      <c r="B4925" s="18" t="s">
        <v>6365</v>
      </c>
      <c r="C4925" s="18" t="s">
        <v>6232</v>
      </c>
      <c r="D4925" s="18" t="s">
        <v>11296</v>
      </c>
      <c r="E4925" s="18" t="s">
        <v>2993</v>
      </c>
      <c r="F4925" s="18" t="s">
        <v>11297</v>
      </c>
      <c r="H4925" s="7" t="str">
        <f t="shared" si="76"/>
        <v>เชียงใหม่แม่วาง</v>
      </c>
    </row>
    <row r="4926" spans="2:8" x14ac:dyDescent="0.35">
      <c r="C4926" s="18" t="s">
        <v>6235</v>
      </c>
      <c r="D4926" s="18" t="s">
        <v>11298</v>
      </c>
      <c r="E4926" s="18" t="s">
        <v>2993</v>
      </c>
      <c r="F4926" s="18" t="s">
        <v>11297</v>
      </c>
      <c r="G4926" s="18" t="s">
        <v>3499</v>
      </c>
      <c r="H4926" s="7" t="str">
        <f t="shared" si="76"/>
        <v>เชียงใหม่แม่วางบ้านกาด</v>
      </c>
    </row>
    <row r="4927" spans="2:8" x14ac:dyDescent="0.35">
      <c r="C4927" s="18" t="s">
        <v>6238</v>
      </c>
      <c r="D4927" s="18" t="s">
        <v>11299</v>
      </c>
      <c r="E4927" s="18" t="s">
        <v>2993</v>
      </c>
      <c r="F4927" s="18" t="s">
        <v>11297</v>
      </c>
      <c r="G4927" s="18" t="s">
        <v>3500</v>
      </c>
      <c r="H4927" s="7" t="str">
        <f t="shared" si="76"/>
        <v>เชียงใหม่แม่วางทุ่งปี๊</v>
      </c>
    </row>
    <row r="4928" spans="2:8" x14ac:dyDescent="0.35">
      <c r="C4928" s="18" t="s">
        <v>6240</v>
      </c>
      <c r="D4928" s="18" t="s">
        <v>11300</v>
      </c>
      <c r="E4928" s="18" t="s">
        <v>2993</v>
      </c>
      <c r="F4928" s="18" t="s">
        <v>11297</v>
      </c>
      <c r="G4928" s="18" t="s">
        <v>3501</v>
      </c>
      <c r="H4928" s="7" t="str">
        <f t="shared" si="76"/>
        <v>เชียงใหม่แม่วางทุ่งรวงทอง</v>
      </c>
    </row>
    <row r="4929" spans="2:8" x14ac:dyDescent="0.35">
      <c r="C4929" s="18" t="s">
        <v>6242</v>
      </c>
      <c r="D4929" s="18" t="s">
        <v>11301</v>
      </c>
      <c r="E4929" s="18" t="s">
        <v>2993</v>
      </c>
      <c r="F4929" s="18" t="s">
        <v>11297</v>
      </c>
      <c r="G4929" s="18" t="s">
        <v>3502</v>
      </c>
      <c r="H4929" s="7" t="str">
        <f t="shared" si="76"/>
        <v>เชียงใหม่แม่วางแม่วิน</v>
      </c>
    </row>
    <row r="4930" spans="2:8" x14ac:dyDescent="0.35">
      <c r="C4930" s="18" t="s">
        <v>6244</v>
      </c>
      <c r="D4930" s="18" t="s">
        <v>11302</v>
      </c>
      <c r="E4930" s="18" t="s">
        <v>2993</v>
      </c>
      <c r="F4930" s="18" t="s">
        <v>11297</v>
      </c>
      <c r="G4930" s="18" t="s">
        <v>3503</v>
      </c>
      <c r="H4930" s="7" t="str">
        <f t="shared" si="76"/>
        <v>เชียงใหม่แม่วางดอนเปา</v>
      </c>
    </row>
    <row r="4931" spans="2:8" x14ac:dyDescent="0.35">
      <c r="B4931" s="18" t="s">
        <v>6374</v>
      </c>
      <c r="C4931" s="18" t="s">
        <v>6232</v>
      </c>
      <c r="D4931" s="18" t="s">
        <v>11303</v>
      </c>
      <c r="E4931" s="18" t="s">
        <v>2993</v>
      </c>
      <c r="F4931" s="18" t="s">
        <v>11304</v>
      </c>
      <c r="H4931" s="7" t="str">
        <f t="shared" si="76"/>
        <v>เชียงใหม่แม่ออน</v>
      </c>
    </row>
    <row r="4932" spans="2:8" x14ac:dyDescent="0.35">
      <c r="C4932" s="18" t="s">
        <v>6235</v>
      </c>
      <c r="D4932" s="18" t="s">
        <v>11305</v>
      </c>
      <c r="E4932" s="18" t="s">
        <v>2993</v>
      </c>
      <c r="F4932" s="18" t="s">
        <v>11304</v>
      </c>
      <c r="G4932" s="18" t="s">
        <v>3504</v>
      </c>
      <c r="H4932" s="7" t="str">
        <f t="shared" ref="H4932:H4995" si="77">E4932&amp;F4932&amp;G4932</f>
        <v>เชียงใหม่แม่ออนออนเหนือ</v>
      </c>
    </row>
    <row r="4933" spans="2:8" x14ac:dyDescent="0.35">
      <c r="C4933" s="18" t="s">
        <v>6238</v>
      </c>
      <c r="D4933" s="18" t="s">
        <v>11306</v>
      </c>
      <c r="E4933" s="18" t="s">
        <v>2993</v>
      </c>
      <c r="F4933" s="18" t="s">
        <v>11304</v>
      </c>
      <c r="G4933" s="18" t="s">
        <v>3505</v>
      </c>
      <c r="H4933" s="7" t="str">
        <f t="shared" si="77"/>
        <v>เชียงใหม่แม่ออนออนกลาง</v>
      </c>
    </row>
    <row r="4934" spans="2:8" x14ac:dyDescent="0.35">
      <c r="C4934" s="18" t="s">
        <v>6240</v>
      </c>
      <c r="D4934" s="18" t="s">
        <v>11307</v>
      </c>
      <c r="E4934" s="18" t="s">
        <v>2993</v>
      </c>
      <c r="F4934" s="18" t="s">
        <v>11304</v>
      </c>
      <c r="G4934" s="18" t="s">
        <v>3506</v>
      </c>
      <c r="H4934" s="7" t="str">
        <f t="shared" si="77"/>
        <v>เชียงใหม่แม่ออนบ้านสหกรณ์</v>
      </c>
    </row>
    <row r="4935" spans="2:8" x14ac:dyDescent="0.35">
      <c r="C4935" s="18" t="s">
        <v>6242</v>
      </c>
      <c r="D4935" s="18" t="s">
        <v>11308</v>
      </c>
      <c r="E4935" s="18" t="s">
        <v>2993</v>
      </c>
      <c r="F4935" s="18" t="s">
        <v>11304</v>
      </c>
      <c r="G4935" s="18" t="s">
        <v>3507</v>
      </c>
      <c r="H4935" s="7" t="str">
        <f t="shared" si="77"/>
        <v>เชียงใหม่แม่ออนห้วยแก้ว</v>
      </c>
    </row>
    <row r="4936" spans="2:8" x14ac:dyDescent="0.35">
      <c r="C4936" s="18" t="s">
        <v>6244</v>
      </c>
      <c r="D4936" s="18" t="s">
        <v>11309</v>
      </c>
      <c r="E4936" s="18" t="s">
        <v>2993</v>
      </c>
      <c r="F4936" s="18" t="s">
        <v>11304</v>
      </c>
      <c r="G4936" s="18" t="s">
        <v>3508</v>
      </c>
      <c r="H4936" s="7" t="str">
        <f t="shared" si="77"/>
        <v>เชียงใหม่แม่ออนแม่ทา</v>
      </c>
    </row>
    <row r="4937" spans="2:8" x14ac:dyDescent="0.35">
      <c r="C4937" s="18" t="s">
        <v>6246</v>
      </c>
      <c r="D4937" s="18" t="s">
        <v>11310</v>
      </c>
      <c r="E4937" s="18" t="s">
        <v>2993</v>
      </c>
      <c r="F4937" s="18" t="s">
        <v>11304</v>
      </c>
      <c r="G4937" s="18" t="s">
        <v>3509</v>
      </c>
      <c r="H4937" s="7" t="str">
        <f t="shared" si="77"/>
        <v>เชียงใหม่แม่ออนทาเหนือ</v>
      </c>
    </row>
    <row r="4938" spans="2:8" x14ac:dyDescent="0.35">
      <c r="B4938" s="18" t="s">
        <v>6378</v>
      </c>
      <c r="C4938" s="18" t="s">
        <v>6232</v>
      </c>
      <c r="D4938" s="18" t="s">
        <v>11311</v>
      </c>
      <c r="E4938" s="18" t="s">
        <v>2993</v>
      </c>
      <c r="F4938" s="18" t="s">
        <v>3510</v>
      </c>
      <c r="H4938" s="7" t="str">
        <f t="shared" si="77"/>
        <v>เชียงใหม่ดอยหล่อ</v>
      </c>
    </row>
    <row r="4939" spans="2:8" x14ac:dyDescent="0.35">
      <c r="C4939" s="18" t="s">
        <v>6235</v>
      </c>
      <c r="D4939" s="18" t="s">
        <v>11312</v>
      </c>
      <c r="E4939" s="18" t="s">
        <v>2993</v>
      </c>
      <c r="F4939" s="18" t="s">
        <v>3510</v>
      </c>
      <c r="G4939" s="18" t="s">
        <v>3510</v>
      </c>
      <c r="H4939" s="7" t="str">
        <f t="shared" si="77"/>
        <v>เชียงใหม่ดอยหล่อดอยหล่อ</v>
      </c>
    </row>
    <row r="4940" spans="2:8" x14ac:dyDescent="0.35">
      <c r="C4940" s="18" t="s">
        <v>6238</v>
      </c>
      <c r="D4940" s="18" t="s">
        <v>11313</v>
      </c>
      <c r="E4940" s="18" t="s">
        <v>2993</v>
      </c>
      <c r="F4940" s="18" t="s">
        <v>3510</v>
      </c>
      <c r="G4940" s="18" t="s">
        <v>3511</v>
      </c>
      <c r="H4940" s="7" t="str">
        <f t="shared" si="77"/>
        <v>เชียงใหม่ดอยหล่อสองแคว</v>
      </c>
    </row>
    <row r="4941" spans="2:8" x14ac:dyDescent="0.35">
      <c r="C4941" s="18" t="s">
        <v>6240</v>
      </c>
      <c r="D4941" s="18" t="s">
        <v>11314</v>
      </c>
      <c r="E4941" s="18" t="s">
        <v>2993</v>
      </c>
      <c r="F4941" s="18" t="s">
        <v>3510</v>
      </c>
      <c r="G4941" s="18" t="s">
        <v>3512</v>
      </c>
      <c r="H4941" s="7" t="str">
        <f t="shared" si="77"/>
        <v>เชียงใหม่ดอยหล่อยางคราม</v>
      </c>
    </row>
    <row r="4942" spans="2:8" x14ac:dyDescent="0.35">
      <c r="C4942" s="18" t="s">
        <v>6242</v>
      </c>
      <c r="D4942" s="18" t="s">
        <v>11315</v>
      </c>
      <c r="E4942" s="18" t="s">
        <v>2993</v>
      </c>
      <c r="F4942" s="18" t="s">
        <v>3510</v>
      </c>
      <c r="G4942" s="18" t="s">
        <v>3513</v>
      </c>
      <c r="H4942" s="7" t="str">
        <f t="shared" si="77"/>
        <v>เชียงใหม่ดอยหล่อสันติสุข</v>
      </c>
    </row>
    <row r="4943" spans="2:8" x14ac:dyDescent="0.35">
      <c r="B4943" s="18" t="s">
        <v>6382</v>
      </c>
      <c r="C4943" s="18" t="s">
        <v>6232</v>
      </c>
      <c r="D4943" s="18" t="s">
        <v>11316</v>
      </c>
      <c r="E4943" s="18" t="s">
        <v>2993</v>
      </c>
      <c r="F4943" s="18" t="s">
        <v>11317</v>
      </c>
      <c r="H4943" s="7" t="str">
        <f t="shared" si="77"/>
        <v>เชียงใหม่กัลยาณิวัฒนา</v>
      </c>
    </row>
    <row r="4944" spans="2:8" x14ac:dyDescent="0.35">
      <c r="C4944" s="18" t="s">
        <v>6235</v>
      </c>
      <c r="D4944" s="18" t="s">
        <v>11318</v>
      </c>
      <c r="E4944" s="18" t="s">
        <v>2993</v>
      </c>
      <c r="F4944" s="18" t="s">
        <v>11317</v>
      </c>
      <c r="G4944" s="18" t="s">
        <v>3514</v>
      </c>
      <c r="H4944" s="7" t="str">
        <f t="shared" si="77"/>
        <v>เชียงใหม่กัลยาณิวัฒนาบ้านจันทร์</v>
      </c>
    </row>
    <row r="4945" spans="1:8" x14ac:dyDescent="0.35">
      <c r="C4945" s="18" t="s">
        <v>6238</v>
      </c>
      <c r="D4945" s="18" t="s">
        <v>11319</v>
      </c>
      <c r="E4945" s="18" t="s">
        <v>2993</v>
      </c>
      <c r="F4945" s="18" t="s">
        <v>11317</v>
      </c>
      <c r="G4945" s="18" t="s">
        <v>3515</v>
      </c>
      <c r="H4945" s="7" t="str">
        <f t="shared" si="77"/>
        <v>เชียงใหม่กัลยาณิวัฒนาแม่แดด</v>
      </c>
    </row>
    <row r="4946" spans="1:8" x14ac:dyDescent="0.35">
      <c r="C4946" s="18" t="s">
        <v>6240</v>
      </c>
      <c r="D4946" s="18" t="s">
        <v>11320</v>
      </c>
      <c r="E4946" s="18" t="s">
        <v>2993</v>
      </c>
      <c r="F4946" s="18" t="s">
        <v>11317</v>
      </c>
      <c r="G4946" s="18" t="s">
        <v>3516</v>
      </c>
      <c r="H4946" s="7" t="str">
        <f t="shared" si="77"/>
        <v>เชียงใหม่กัลยาณิวัฒนาแจ่มหลวง</v>
      </c>
    </row>
    <row r="4947" spans="1:8" x14ac:dyDescent="0.35">
      <c r="A4947" s="18" t="s">
        <v>11321</v>
      </c>
      <c r="B4947" s="18" t="s">
        <v>6232</v>
      </c>
      <c r="C4947" s="18" t="s">
        <v>6232</v>
      </c>
      <c r="D4947" s="18" t="s">
        <v>11322</v>
      </c>
      <c r="E4947" s="18" t="s">
        <v>3517</v>
      </c>
      <c r="F4947" s="19"/>
      <c r="H4947" s="7" t="str">
        <f t="shared" si="77"/>
        <v>ลำพูน</v>
      </c>
    </row>
    <row r="4948" spans="1:8" x14ac:dyDescent="0.35">
      <c r="B4948" s="18" t="s">
        <v>6235</v>
      </c>
      <c r="C4948" s="18" t="s">
        <v>6232</v>
      </c>
      <c r="D4948" s="18" t="s">
        <v>11323</v>
      </c>
      <c r="E4948" s="18" t="s">
        <v>3517</v>
      </c>
      <c r="F4948" s="18" t="s">
        <v>11324</v>
      </c>
      <c r="H4948" s="7" t="str">
        <f t="shared" si="77"/>
        <v>ลำพูนเมืองลำพูน</v>
      </c>
    </row>
    <row r="4949" spans="1:8" x14ac:dyDescent="0.35">
      <c r="C4949" s="18" t="s">
        <v>6235</v>
      </c>
      <c r="D4949" s="18" t="s">
        <v>11325</v>
      </c>
      <c r="E4949" s="18" t="s">
        <v>3517</v>
      </c>
      <c r="F4949" s="18" t="s">
        <v>11324</v>
      </c>
      <c r="G4949" s="18" t="s">
        <v>762</v>
      </c>
      <c r="H4949" s="7" t="str">
        <f t="shared" si="77"/>
        <v>ลำพูนเมืองลำพูนในเมือง</v>
      </c>
    </row>
    <row r="4950" spans="1:8" x14ac:dyDescent="0.35">
      <c r="C4950" s="18" t="s">
        <v>6238</v>
      </c>
      <c r="D4950" s="18" t="s">
        <v>11326</v>
      </c>
      <c r="E4950" s="18" t="s">
        <v>3517</v>
      </c>
      <c r="F4950" s="18" t="s">
        <v>11324</v>
      </c>
      <c r="G4950" s="18" t="s">
        <v>3518</v>
      </c>
      <c r="H4950" s="7" t="str">
        <f t="shared" si="77"/>
        <v>ลำพูนเมืองลำพูนเหมืองง่า</v>
      </c>
    </row>
    <row r="4951" spans="1:8" x14ac:dyDescent="0.35">
      <c r="C4951" s="18" t="s">
        <v>6240</v>
      </c>
      <c r="D4951" s="18" t="s">
        <v>11327</v>
      </c>
      <c r="E4951" s="18" t="s">
        <v>3517</v>
      </c>
      <c r="F4951" s="18" t="s">
        <v>11324</v>
      </c>
      <c r="G4951" s="18" t="s">
        <v>3519</v>
      </c>
      <c r="H4951" s="7" t="str">
        <f t="shared" si="77"/>
        <v>ลำพูนเมืองลำพูนอุโมงค์</v>
      </c>
    </row>
    <row r="4952" spans="1:8" x14ac:dyDescent="0.35">
      <c r="C4952" s="18" t="s">
        <v>6242</v>
      </c>
      <c r="D4952" s="18" t="s">
        <v>11328</v>
      </c>
      <c r="E4952" s="18" t="s">
        <v>3517</v>
      </c>
      <c r="F4952" s="18" t="s">
        <v>11324</v>
      </c>
      <c r="G4952" s="18" t="s">
        <v>3520</v>
      </c>
      <c r="H4952" s="7" t="str">
        <f t="shared" si="77"/>
        <v>ลำพูนเมืองลำพูนหนองช้างคืน</v>
      </c>
    </row>
    <row r="4953" spans="1:8" x14ac:dyDescent="0.35">
      <c r="C4953" s="18" t="s">
        <v>6244</v>
      </c>
      <c r="D4953" s="18" t="s">
        <v>11329</v>
      </c>
      <c r="E4953" s="18" t="s">
        <v>3517</v>
      </c>
      <c r="F4953" s="18" t="s">
        <v>11324</v>
      </c>
      <c r="G4953" s="18" t="s">
        <v>3521</v>
      </c>
      <c r="H4953" s="7" t="str">
        <f t="shared" si="77"/>
        <v>ลำพูนเมืองลำพูนประตูป่า</v>
      </c>
    </row>
    <row r="4954" spans="1:8" x14ac:dyDescent="0.35">
      <c r="C4954" s="18" t="s">
        <v>6246</v>
      </c>
      <c r="D4954" s="18" t="s">
        <v>11330</v>
      </c>
      <c r="E4954" s="18" t="s">
        <v>3517</v>
      </c>
      <c r="F4954" s="18" t="s">
        <v>11324</v>
      </c>
      <c r="G4954" s="18" t="s">
        <v>3522</v>
      </c>
      <c r="H4954" s="7" t="str">
        <f t="shared" si="77"/>
        <v>ลำพูนเมืองลำพูนริมปิง</v>
      </c>
    </row>
    <row r="4955" spans="1:8" x14ac:dyDescent="0.35">
      <c r="C4955" s="18" t="s">
        <v>6248</v>
      </c>
      <c r="D4955" s="18" t="s">
        <v>11331</v>
      </c>
      <c r="E4955" s="18" t="s">
        <v>3517</v>
      </c>
      <c r="F4955" s="18" t="s">
        <v>11324</v>
      </c>
      <c r="G4955" s="18" t="s">
        <v>3523</v>
      </c>
      <c r="H4955" s="7" t="str">
        <f t="shared" si="77"/>
        <v>ลำพูนเมืองลำพูนต้นธง</v>
      </c>
    </row>
    <row r="4956" spans="1:8" x14ac:dyDescent="0.35">
      <c r="C4956" s="18" t="s">
        <v>6250</v>
      </c>
      <c r="D4956" s="18" t="s">
        <v>11332</v>
      </c>
      <c r="E4956" s="18" t="s">
        <v>3517</v>
      </c>
      <c r="F4956" s="18" t="s">
        <v>11324</v>
      </c>
      <c r="G4956" s="18" t="s">
        <v>3244</v>
      </c>
      <c r="H4956" s="7" t="str">
        <f t="shared" si="77"/>
        <v>ลำพูนเมืองลำพูนบ้านแป้น</v>
      </c>
    </row>
    <row r="4957" spans="1:8" x14ac:dyDescent="0.35">
      <c r="C4957" s="18" t="s">
        <v>6252</v>
      </c>
      <c r="D4957" s="18" t="s">
        <v>11333</v>
      </c>
      <c r="E4957" s="18" t="s">
        <v>3517</v>
      </c>
      <c r="F4957" s="18" t="s">
        <v>11324</v>
      </c>
      <c r="G4957" s="18" t="s">
        <v>3524</v>
      </c>
      <c r="H4957" s="7" t="str">
        <f t="shared" si="77"/>
        <v>ลำพูนเมืองลำพูนเหมืองจี้</v>
      </c>
    </row>
    <row r="4958" spans="1:8" x14ac:dyDescent="0.35">
      <c r="C4958" s="18" t="s">
        <v>6231</v>
      </c>
      <c r="D4958" s="18" t="s">
        <v>11334</v>
      </c>
      <c r="E4958" s="18" t="s">
        <v>3517</v>
      </c>
      <c r="F4958" s="18" t="s">
        <v>11324</v>
      </c>
      <c r="G4958" s="18" t="s">
        <v>3525</v>
      </c>
      <c r="H4958" s="7" t="str">
        <f t="shared" si="77"/>
        <v>ลำพูนเมืองลำพูนป่าสัก</v>
      </c>
    </row>
    <row r="4959" spans="1:8" x14ac:dyDescent="0.35">
      <c r="C4959" s="18" t="s">
        <v>6255</v>
      </c>
      <c r="D4959" s="18" t="s">
        <v>11335</v>
      </c>
      <c r="E4959" s="18" t="s">
        <v>3517</v>
      </c>
      <c r="F4959" s="18" t="s">
        <v>11324</v>
      </c>
      <c r="G4959" s="18" t="s">
        <v>3526</v>
      </c>
      <c r="H4959" s="7" t="str">
        <f t="shared" si="77"/>
        <v>ลำพูนเมืองลำพูนเวียงยอง</v>
      </c>
    </row>
    <row r="4960" spans="1:8" x14ac:dyDescent="0.35">
      <c r="C4960" s="18" t="s">
        <v>6257</v>
      </c>
      <c r="D4960" s="18" t="s">
        <v>11336</v>
      </c>
      <c r="E4960" s="18" t="s">
        <v>3517</v>
      </c>
      <c r="F4960" s="18" t="s">
        <v>11324</v>
      </c>
      <c r="G4960" s="18" t="s">
        <v>287</v>
      </c>
      <c r="H4960" s="7" t="str">
        <f t="shared" si="77"/>
        <v>ลำพูนเมืองลำพูนบ้านกลาง</v>
      </c>
    </row>
    <row r="4961" spans="2:8" x14ac:dyDescent="0.35">
      <c r="C4961" s="18" t="s">
        <v>6313</v>
      </c>
      <c r="D4961" s="18" t="s">
        <v>11337</v>
      </c>
      <c r="E4961" s="18" t="s">
        <v>3517</v>
      </c>
      <c r="F4961" s="18" t="s">
        <v>11324</v>
      </c>
      <c r="G4961" s="18" t="s">
        <v>3527</v>
      </c>
      <c r="H4961" s="7" t="str">
        <f t="shared" si="77"/>
        <v>ลำพูนเมืองลำพูนมะเขือแจ้</v>
      </c>
    </row>
    <row r="4962" spans="2:8" x14ac:dyDescent="0.35">
      <c r="C4962" s="18" t="s">
        <v>6331</v>
      </c>
      <c r="D4962" s="18" t="s">
        <v>11338</v>
      </c>
      <c r="E4962" s="18" t="s">
        <v>3517</v>
      </c>
      <c r="F4962" s="18" t="s">
        <v>11324</v>
      </c>
      <c r="G4962" s="18" t="s">
        <v>3528</v>
      </c>
      <c r="H4962" s="7" t="str">
        <f t="shared" si="77"/>
        <v>ลำพูนเมืองลำพูนศรีบัวบาน</v>
      </c>
    </row>
    <row r="4963" spans="2:8" x14ac:dyDescent="0.35">
      <c r="C4963" s="18" t="s">
        <v>6335</v>
      </c>
      <c r="D4963" s="18" t="s">
        <v>11339</v>
      </c>
      <c r="E4963" s="18" t="s">
        <v>3517</v>
      </c>
      <c r="F4963" s="18" t="s">
        <v>11324</v>
      </c>
      <c r="G4963" s="18" t="s">
        <v>3529</v>
      </c>
      <c r="H4963" s="7" t="str">
        <f t="shared" si="77"/>
        <v>ลำพูนเมืองลำพูนหนองหนาม</v>
      </c>
    </row>
    <row r="4964" spans="2:8" x14ac:dyDescent="0.35">
      <c r="B4964" s="18" t="s">
        <v>6238</v>
      </c>
      <c r="C4964" s="18" t="s">
        <v>6232</v>
      </c>
      <c r="D4964" s="18" t="s">
        <v>11340</v>
      </c>
      <c r="E4964" s="18" t="s">
        <v>3517</v>
      </c>
      <c r="F4964" s="18" t="s">
        <v>3508</v>
      </c>
      <c r="H4964" s="7" t="str">
        <f t="shared" si="77"/>
        <v>ลำพูนแม่ทา</v>
      </c>
    </row>
    <row r="4965" spans="2:8" x14ac:dyDescent="0.35">
      <c r="C4965" s="18" t="s">
        <v>6235</v>
      </c>
      <c r="D4965" s="18" t="s">
        <v>11341</v>
      </c>
      <c r="E4965" s="18" t="s">
        <v>3517</v>
      </c>
      <c r="F4965" s="18" t="s">
        <v>3508</v>
      </c>
      <c r="G4965" s="18" t="s">
        <v>3530</v>
      </c>
      <c r="H4965" s="7" t="str">
        <f t="shared" si="77"/>
        <v>ลำพูนแม่ทาทาปลาดุก</v>
      </c>
    </row>
    <row r="4966" spans="2:8" x14ac:dyDescent="0.35">
      <c r="C4966" s="18" t="s">
        <v>6238</v>
      </c>
      <c r="D4966" s="18" t="s">
        <v>11342</v>
      </c>
      <c r="E4966" s="18" t="s">
        <v>3517</v>
      </c>
      <c r="F4966" s="18" t="s">
        <v>3508</v>
      </c>
      <c r="G4966" s="18" t="s">
        <v>3531</v>
      </c>
      <c r="H4966" s="7" t="str">
        <f t="shared" si="77"/>
        <v>ลำพูนแม่ทาทาสบเส้า</v>
      </c>
    </row>
    <row r="4967" spans="2:8" x14ac:dyDescent="0.35">
      <c r="C4967" s="18" t="s">
        <v>6240</v>
      </c>
      <c r="D4967" s="18" t="s">
        <v>11343</v>
      </c>
      <c r="E4967" s="18" t="s">
        <v>3517</v>
      </c>
      <c r="F4967" s="18" t="s">
        <v>3508</v>
      </c>
      <c r="G4967" s="18" t="s">
        <v>3532</v>
      </c>
      <c r="H4967" s="7" t="str">
        <f t="shared" si="77"/>
        <v>ลำพูนแม่ทาทากาศ</v>
      </c>
    </row>
    <row r="4968" spans="2:8" x14ac:dyDescent="0.35">
      <c r="C4968" s="18" t="s">
        <v>6242</v>
      </c>
      <c r="D4968" s="18" t="s">
        <v>11344</v>
      </c>
      <c r="E4968" s="18" t="s">
        <v>3517</v>
      </c>
      <c r="F4968" s="18" t="s">
        <v>3508</v>
      </c>
      <c r="G4968" s="18" t="s">
        <v>3533</v>
      </c>
      <c r="H4968" s="7" t="str">
        <f t="shared" si="77"/>
        <v>ลำพูนแม่ทาทาขุมเงิน</v>
      </c>
    </row>
    <row r="4969" spans="2:8" x14ac:dyDescent="0.35">
      <c r="C4969" s="18" t="s">
        <v>6244</v>
      </c>
      <c r="D4969" s="18" t="s">
        <v>11345</v>
      </c>
      <c r="E4969" s="18" t="s">
        <v>3517</v>
      </c>
      <c r="F4969" s="18" t="s">
        <v>3508</v>
      </c>
      <c r="G4969" s="18" t="s">
        <v>3534</v>
      </c>
      <c r="H4969" s="7" t="str">
        <f t="shared" si="77"/>
        <v>ลำพูนแม่ทาทาทุ่งหลวง</v>
      </c>
    </row>
    <row r="4970" spans="2:8" x14ac:dyDescent="0.35">
      <c r="C4970" s="18" t="s">
        <v>6246</v>
      </c>
      <c r="D4970" s="18" t="s">
        <v>11346</v>
      </c>
      <c r="E4970" s="18" t="s">
        <v>3517</v>
      </c>
      <c r="F4970" s="18" t="s">
        <v>3508</v>
      </c>
      <c r="G4970" s="18" t="s">
        <v>3535</v>
      </c>
      <c r="H4970" s="7" t="str">
        <f t="shared" si="77"/>
        <v>ลำพูนแม่ทาทาแม่ลอบ</v>
      </c>
    </row>
    <row r="4971" spans="2:8" x14ac:dyDescent="0.35">
      <c r="B4971" s="18" t="s">
        <v>6240</v>
      </c>
      <c r="C4971" s="18" t="s">
        <v>6232</v>
      </c>
      <c r="D4971" s="18" t="s">
        <v>11347</v>
      </c>
      <c r="E4971" s="18" t="s">
        <v>3517</v>
      </c>
      <c r="F4971" s="18" t="s">
        <v>3536</v>
      </c>
      <c r="H4971" s="7" t="str">
        <f t="shared" si="77"/>
        <v>ลำพูนบ้านโฮ่ง</v>
      </c>
    </row>
    <row r="4972" spans="2:8" x14ac:dyDescent="0.35">
      <c r="C4972" s="18" t="s">
        <v>6235</v>
      </c>
      <c r="D4972" s="18" t="s">
        <v>11348</v>
      </c>
      <c r="E4972" s="18" t="s">
        <v>3517</v>
      </c>
      <c r="F4972" s="18" t="s">
        <v>3536</v>
      </c>
      <c r="G4972" s="18" t="s">
        <v>3536</v>
      </c>
      <c r="H4972" s="7" t="str">
        <f t="shared" si="77"/>
        <v>ลำพูนบ้านโฮ่งบ้านโฮ่ง</v>
      </c>
    </row>
    <row r="4973" spans="2:8" x14ac:dyDescent="0.35">
      <c r="C4973" s="18" t="s">
        <v>6238</v>
      </c>
      <c r="D4973" s="18" t="s">
        <v>11349</v>
      </c>
      <c r="E4973" s="18" t="s">
        <v>3517</v>
      </c>
      <c r="F4973" s="18" t="s">
        <v>3536</v>
      </c>
      <c r="G4973" s="18" t="s">
        <v>3537</v>
      </c>
      <c r="H4973" s="7" t="str">
        <f t="shared" si="77"/>
        <v>ลำพูนบ้านโฮ่งป่าพลู</v>
      </c>
    </row>
    <row r="4974" spans="2:8" x14ac:dyDescent="0.35">
      <c r="C4974" s="18" t="s">
        <v>6240</v>
      </c>
      <c r="D4974" s="18" t="s">
        <v>11350</v>
      </c>
      <c r="E4974" s="18" t="s">
        <v>3517</v>
      </c>
      <c r="F4974" s="18" t="s">
        <v>3536</v>
      </c>
      <c r="G4974" s="18" t="s">
        <v>3538</v>
      </c>
      <c r="H4974" s="7" t="str">
        <f t="shared" si="77"/>
        <v>ลำพูนบ้านโฮ่งเหล่ายาว</v>
      </c>
    </row>
    <row r="4975" spans="2:8" x14ac:dyDescent="0.35">
      <c r="C4975" s="18" t="s">
        <v>6242</v>
      </c>
      <c r="D4975" s="18" t="s">
        <v>11351</v>
      </c>
      <c r="E4975" s="18" t="s">
        <v>3517</v>
      </c>
      <c r="F4975" s="18" t="s">
        <v>3536</v>
      </c>
      <c r="G4975" s="18" t="s">
        <v>3539</v>
      </c>
      <c r="H4975" s="7" t="str">
        <f t="shared" si="77"/>
        <v>ลำพูนบ้านโฮ่งศรีเตี้ย</v>
      </c>
    </row>
    <row r="4976" spans="2:8" x14ac:dyDescent="0.35">
      <c r="C4976" s="18" t="s">
        <v>6244</v>
      </c>
      <c r="D4976" s="18" t="s">
        <v>11352</v>
      </c>
      <c r="E4976" s="18" t="s">
        <v>3517</v>
      </c>
      <c r="F4976" s="18" t="s">
        <v>3536</v>
      </c>
      <c r="G4976" s="18" t="s">
        <v>3540</v>
      </c>
      <c r="H4976" s="7" t="str">
        <f t="shared" si="77"/>
        <v>ลำพูนบ้านโฮ่งหนองปลาสะวาย</v>
      </c>
    </row>
    <row r="4977" spans="2:8" x14ac:dyDescent="0.35">
      <c r="B4977" s="18" t="s">
        <v>6242</v>
      </c>
      <c r="C4977" s="18" t="s">
        <v>6232</v>
      </c>
      <c r="D4977" s="18" t="s">
        <v>11353</v>
      </c>
      <c r="E4977" s="18" t="s">
        <v>3517</v>
      </c>
      <c r="F4977" s="18" t="s">
        <v>3541</v>
      </c>
      <c r="H4977" s="7" t="str">
        <f t="shared" si="77"/>
        <v>ลำพูนลี้</v>
      </c>
    </row>
    <row r="4978" spans="2:8" x14ac:dyDescent="0.35">
      <c r="C4978" s="18" t="s">
        <v>6235</v>
      </c>
      <c r="D4978" s="18" t="s">
        <v>11354</v>
      </c>
      <c r="E4978" s="18" t="s">
        <v>3517</v>
      </c>
      <c r="F4978" s="18" t="s">
        <v>3541</v>
      </c>
      <c r="G4978" s="18" t="s">
        <v>3541</v>
      </c>
      <c r="H4978" s="7" t="str">
        <f t="shared" si="77"/>
        <v>ลำพูนลี้ลี้</v>
      </c>
    </row>
    <row r="4979" spans="2:8" x14ac:dyDescent="0.35">
      <c r="C4979" s="18" t="s">
        <v>6238</v>
      </c>
      <c r="D4979" s="18" t="s">
        <v>11355</v>
      </c>
      <c r="E4979" s="18" t="s">
        <v>3517</v>
      </c>
      <c r="F4979" s="18" t="s">
        <v>3541</v>
      </c>
      <c r="G4979" s="18" t="s">
        <v>3542</v>
      </c>
      <c r="H4979" s="7" t="str">
        <f t="shared" si="77"/>
        <v>ลำพูนลี้แม่ตืน</v>
      </c>
    </row>
    <row r="4980" spans="2:8" x14ac:dyDescent="0.35">
      <c r="C4980" s="18" t="s">
        <v>6240</v>
      </c>
      <c r="D4980" s="18" t="s">
        <v>11356</v>
      </c>
      <c r="E4980" s="18" t="s">
        <v>3517</v>
      </c>
      <c r="F4980" s="18" t="s">
        <v>3541</v>
      </c>
      <c r="G4980" s="18" t="s">
        <v>2731</v>
      </c>
      <c r="H4980" s="7" t="str">
        <f t="shared" si="77"/>
        <v>ลำพูนลี้นาทราย</v>
      </c>
    </row>
    <row r="4981" spans="2:8" x14ac:dyDescent="0.35">
      <c r="C4981" s="18" t="s">
        <v>6242</v>
      </c>
      <c r="D4981" s="18" t="s">
        <v>11357</v>
      </c>
      <c r="E4981" s="18" t="s">
        <v>3517</v>
      </c>
      <c r="F4981" s="18" t="s">
        <v>3541</v>
      </c>
      <c r="G4981" s="18" t="s">
        <v>3543</v>
      </c>
      <c r="H4981" s="7" t="str">
        <f t="shared" si="77"/>
        <v>ลำพูนลี้ดงดำ</v>
      </c>
    </row>
    <row r="4982" spans="2:8" x14ac:dyDescent="0.35">
      <c r="C4982" s="18" t="s">
        <v>6244</v>
      </c>
      <c r="D4982" s="18" t="s">
        <v>11358</v>
      </c>
      <c r="E4982" s="18" t="s">
        <v>3517</v>
      </c>
      <c r="F4982" s="18" t="s">
        <v>3541</v>
      </c>
      <c r="G4982" s="18" t="s">
        <v>3544</v>
      </c>
      <c r="H4982" s="7" t="str">
        <f t="shared" si="77"/>
        <v>ลำพูนลี้ก้อ</v>
      </c>
    </row>
    <row r="4983" spans="2:8" x14ac:dyDescent="0.35">
      <c r="C4983" s="18" t="s">
        <v>6246</v>
      </c>
      <c r="D4983" s="18" t="s">
        <v>11359</v>
      </c>
      <c r="E4983" s="18" t="s">
        <v>3517</v>
      </c>
      <c r="F4983" s="18" t="s">
        <v>3541</v>
      </c>
      <c r="G4983" s="18" t="s">
        <v>3545</v>
      </c>
      <c r="H4983" s="7" t="str">
        <f t="shared" si="77"/>
        <v>ลำพูนลี้แม่ลาน</v>
      </c>
    </row>
    <row r="4984" spans="2:8" x14ac:dyDescent="0.35">
      <c r="C4984" s="18" t="s">
        <v>6250</v>
      </c>
      <c r="D4984" s="18" t="s">
        <v>11360</v>
      </c>
      <c r="E4984" s="18" t="s">
        <v>3517</v>
      </c>
      <c r="F4984" s="18" t="s">
        <v>3541</v>
      </c>
      <c r="G4984" s="18" t="s">
        <v>3457</v>
      </c>
      <c r="H4984" s="7" t="str">
        <f t="shared" si="77"/>
        <v>ลำพูนลี้ป่าไผ่</v>
      </c>
    </row>
    <row r="4985" spans="2:8" x14ac:dyDescent="0.35">
      <c r="C4985" s="18" t="s">
        <v>6252</v>
      </c>
      <c r="D4985" s="18" t="s">
        <v>11361</v>
      </c>
      <c r="E4985" s="18" t="s">
        <v>3517</v>
      </c>
      <c r="F4985" s="18" t="s">
        <v>3541</v>
      </c>
      <c r="G4985" s="18" t="s">
        <v>3198</v>
      </c>
      <c r="H4985" s="7" t="str">
        <f t="shared" si="77"/>
        <v>ลำพูนลี้ศรีวิชัย</v>
      </c>
    </row>
    <row r="4986" spans="2:8" x14ac:dyDescent="0.35">
      <c r="B4986" s="18" t="s">
        <v>6244</v>
      </c>
      <c r="C4986" s="18" t="s">
        <v>6232</v>
      </c>
      <c r="D4986" s="18" t="s">
        <v>11362</v>
      </c>
      <c r="E4986" s="18" t="s">
        <v>3517</v>
      </c>
      <c r="F4986" s="18" t="s">
        <v>3546</v>
      </c>
      <c r="H4986" s="7" t="str">
        <f t="shared" si="77"/>
        <v>ลำพูนทุ่งหัวช้าง</v>
      </c>
    </row>
    <row r="4987" spans="2:8" x14ac:dyDescent="0.35">
      <c r="C4987" s="18" t="s">
        <v>6235</v>
      </c>
      <c r="D4987" s="18" t="s">
        <v>11363</v>
      </c>
      <c r="E4987" s="18" t="s">
        <v>3517</v>
      </c>
      <c r="F4987" s="18" t="s">
        <v>3546</v>
      </c>
      <c r="G4987" s="18" t="s">
        <v>3546</v>
      </c>
      <c r="H4987" s="7" t="str">
        <f t="shared" si="77"/>
        <v>ลำพูนทุ่งหัวช้างทุ่งหัวช้าง</v>
      </c>
    </row>
    <row r="4988" spans="2:8" x14ac:dyDescent="0.35">
      <c r="C4988" s="18" t="s">
        <v>6238</v>
      </c>
      <c r="D4988" s="18" t="s">
        <v>11364</v>
      </c>
      <c r="E4988" s="18" t="s">
        <v>3517</v>
      </c>
      <c r="F4988" s="18" t="s">
        <v>3546</v>
      </c>
      <c r="G4988" s="18" t="s">
        <v>3547</v>
      </c>
      <c r="H4988" s="7" t="str">
        <f t="shared" si="77"/>
        <v>ลำพูนทุ่งหัวช้างบ้านปวง</v>
      </c>
    </row>
    <row r="4989" spans="2:8" x14ac:dyDescent="0.35">
      <c r="C4989" s="18" t="s">
        <v>6240</v>
      </c>
      <c r="D4989" s="18" t="s">
        <v>11365</v>
      </c>
      <c r="E4989" s="18" t="s">
        <v>3517</v>
      </c>
      <c r="F4989" s="18" t="s">
        <v>3546</v>
      </c>
      <c r="G4989" s="18" t="s">
        <v>3548</v>
      </c>
      <c r="H4989" s="7" t="str">
        <f t="shared" si="77"/>
        <v>ลำพูนทุ่งหัวช้างตะเคียนปม</v>
      </c>
    </row>
    <row r="4990" spans="2:8" x14ac:dyDescent="0.35">
      <c r="B4990" s="18" t="s">
        <v>6246</v>
      </c>
      <c r="C4990" s="18" t="s">
        <v>6232</v>
      </c>
      <c r="D4990" s="18" t="s">
        <v>11366</v>
      </c>
      <c r="E4990" s="18" t="s">
        <v>3517</v>
      </c>
      <c r="F4990" s="18" t="s">
        <v>3550</v>
      </c>
      <c r="H4990" s="7" t="str">
        <f t="shared" si="77"/>
        <v>ลำพูนป่าซาง</v>
      </c>
    </row>
    <row r="4991" spans="2:8" x14ac:dyDescent="0.35">
      <c r="C4991" s="18" t="s">
        <v>6235</v>
      </c>
      <c r="D4991" s="18" t="s">
        <v>11367</v>
      </c>
      <c r="E4991" s="18" t="s">
        <v>3517</v>
      </c>
      <c r="F4991" s="18" t="s">
        <v>3550</v>
      </c>
      <c r="G4991" s="18" t="s">
        <v>3549</v>
      </c>
      <c r="H4991" s="7" t="str">
        <f t="shared" si="77"/>
        <v>ลำพูนป่าซางปากบ่อง</v>
      </c>
    </row>
    <row r="4992" spans="2:8" x14ac:dyDescent="0.35">
      <c r="C4992" s="18" t="s">
        <v>6238</v>
      </c>
      <c r="D4992" s="18" t="s">
        <v>11368</v>
      </c>
      <c r="E4992" s="18" t="s">
        <v>3517</v>
      </c>
      <c r="F4992" s="18" t="s">
        <v>3550</v>
      </c>
      <c r="G4992" s="18" t="s">
        <v>3550</v>
      </c>
      <c r="H4992" s="7" t="str">
        <f t="shared" si="77"/>
        <v>ลำพูนป่าซางป่าซาง</v>
      </c>
    </row>
    <row r="4993" spans="1:8" x14ac:dyDescent="0.35">
      <c r="C4993" s="18" t="s">
        <v>6240</v>
      </c>
      <c r="D4993" s="18" t="s">
        <v>11369</v>
      </c>
      <c r="E4993" s="18" t="s">
        <v>3517</v>
      </c>
      <c r="F4993" s="18" t="s">
        <v>3550</v>
      </c>
      <c r="G4993" s="18" t="s">
        <v>3551</v>
      </c>
      <c r="H4993" s="7" t="str">
        <f t="shared" si="77"/>
        <v>ลำพูนป่าซางแม่แรง</v>
      </c>
    </row>
    <row r="4994" spans="1:8" x14ac:dyDescent="0.35">
      <c r="C4994" s="18" t="s">
        <v>6242</v>
      </c>
      <c r="D4994" s="18" t="s">
        <v>11370</v>
      </c>
      <c r="E4994" s="18" t="s">
        <v>3517</v>
      </c>
      <c r="F4994" s="18" t="s">
        <v>3550</v>
      </c>
      <c r="G4994" s="18" t="s">
        <v>3552</v>
      </c>
      <c r="H4994" s="7" t="str">
        <f t="shared" si="77"/>
        <v>ลำพูนป่าซางม่วงน้อย</v>
      </c>
    </row>
    <row r="4995" spans="1:8" x14ac:dyDescent="0.35">
      <c r="C4995" s="18" t="s">
        <v>6244</v>
      </c>
      <c r="D4995" s="18" t="s">
        <v>11371</v>
      </c>
      <c r="E4995" s="18" t="s">
        <v>3517</v>
      </c>
      <c r="F4995" s="18" t="s">
        <v>3550</v>
      </c>
      <c r="G4995" s="18" t="s">
        <v>3553</v>
      </c>
      <c r="H4995" s="7" t="str">
        <f t="shared" si="77"/>
        <v>ลำพูนป่าซางบ้านเรือน</v>
      </c>
    </row>
    <row r="4996" spans="1:8" x14ac:dyDescent="0.35">
      <c r="C4996" s="18" t="s">
        <v>6246</v>
      </c>
      <c r="D4996" s="18" t="s">
        <v>11372</v>
      </c>
      <c r="E4996" s="18" t="s">
        <v>3517</v>
      </c>
      <c r="F4996" s="18" t="s">
        <v>3550</v>
      </c>
      <c r="G4996" s="18" t="s">
        <v>3554</v>
      </c>
      <c r="H4996" s="7" t="str">
        <f t="shared" ref="H4996:H5059" si="78">E4996&amp;F4996&amp;G4996</f>
        <v>ลำพูนป่าซางมะกอก</v>
      </c>
    </row>
    <row r="4997" spans="1:8" x14ac:dyDescent="0.35">
      <c r="C4997" s="18" t="s">
        <v>6248</v>
      </c>
      <c r="D4997" s="18" t="s">
        <v>11373</v>
      </c>
      <c r="E4997" s="18" t="s">
        <v>3517</v>
      </c>
      <c r="F4997" s="18" t="s">
        <v>3550</v>
      </c>
      <c r="G4997" s="18" t="s">
        <v>3555</v>
      </c>
      <c r="H4997" s="7" t="str">
        <f t="shared" si="78"/>
        <v>ลำพูนป่าซางท่าตุ้ม</v>
      </c>
    </row>
    <row r="4998" spans="1:8" x14ac:dyDescent="0.35">
      <c r="C4998" s="18" t="s">
        <v>6250</v>
      </c>
      <c r="D4998" s="18" t="s">
        <v>11374</v>
      </c>
      <c r="E4998" s="18" t="s">
        <v>3517</v>
      </c>
      <c r="F4998" s="18" t="s">
        <v>3550</v>
      </c>
      <c r="G4998" s="18" t="s">
        <v>3556</v>
      </c>
      <c r="H4998" s="7" t="str">
        <f t="shared" si="78"/>
        <v>ลำพูนป่าซางน้ำดิบ</v>
      </c>
    </row>
    <row r="4999" spans="1:8" x14ac:dyDescent="0.35">
      <c r="C4999" s="18" t="s">
        <v>6255</v>
      </c>
      <c r="D4999" s="18" t="s">
        <v>11375</v>
      </c>
      <c r="E4999" s="18" t="s">
        <v>3517</v>
      </c>
      <c r="F4999" s="18" t="s">
        <v>3550</v>
      </c>
      <c r="G4999" s="18" t="s">
        <v>3557</v>
      </c>
      <c r="H4999" s="7" t="str">
        <f t="shared" si="78"/>
        <v>ลำพูนป่าซางนครเจดีย์</v>
      </c>
    </row>
    <row r="5000" spans="1:8" x14ac:dyDescent="0.35">
      <c r="B5000" s="18" t="s">
        <v>6248</v>
      </c>
      <c r="C5000" s="18" t="s">
        <v>6232</v>
      </c>
      <c r="D5000" s="18" t="s">
        <v>11376</v>
      </c>
      <c r="E5000" s="18" t="s">
        <v>3517</v>
      </c>
      <c r="F5000" s="18" t="s">
        <v>3558</v>
      </c>
      <c r="H5000" s="7" t="str">
        <f t="shared" si="78"/>
        <v>ลำพูนบ้านธิ</v>
      </c>
    </row>
    <row r="5001" spans="1:8" x14ac:dyDescent="0.35">
      <c r="C5001" s="18" t="s">
        <v>6235</v>
      </c>
      <c r="D5001" s="18" t="s">
        <v>11377</v>
      </c>
      <c r="E5001" s="18" t="s">
        <v>3517</v>
      </c>
      <c r="F5001" s="18" t="s">
        <v>3558</v>
      </c>
      <c r="G5001" s="18" t="s">
        <v>3558</v>
      </c>
      <c r="H5001" s="7" t="str">
        <f t="shared" si="78"/>
        <v>ลำพูนบ้านธิบ้านธิ</v>
      </c>
    </row>
    <row r="5002" spans="1:8" x14ac:dyDescent="0.35">
      <c r="C5002" s="18" t="s">
        <v>6238</v>
      </c>
      <c r="D5002" s="18" t="s">
        <v>11378</v>
      </c>
      <c r="E5002" s="18" t="s">
        <v>3517</v>
      </c>
      <c r="F5002" s="18" t="s">
        <v>3558</v>
      </c>
      <c r="G5002" s="18" t="s">
        <v>3559</v>
      </c>
      <c r="H5002" s="7" t="str">
        <f t="shared" si="78"/>
        <v>ลำพูนบ้านธิห้วยยาบ</v>
      </c>
    </row>
    <row r="5003" spans="1:8" x14ac:dyDescent="0.35">
      <c r="B5003" s="18" t="s">
        <v>6250</v>
      </c>
      <c r="C5003" s="18" t="s">
        <v>6232</v>
      </c>
      <c r="D5003" s="18" t="s">
        <v>11379</v>
      </c>
      <c r="E5003" s="18" t="s">
        <v>3517</v>
      </c>
      <c r="F5003" s="18" t="s">
        <v>11380</v>
      </c>
      <c r="H5003" s="7" t="str">
        <f t="shared" si="78"/>
        <v>ลำพูนเวียงหนองล่อง</v>
      </c>
    </row>
    <row r="5004" spans="1:8" x14ac:dyDescent="0.35">
      <c r="C5004" s="18" t="s">
        <v>6235</v>
      </c>
      <c r="D5004" s="18" t="s">
        <v>11381</v>
      </c>
      <c r="E5004" s="18" t="s">
        <v>3517</v>
      </c>
      <c r="F5004" s="18" t="s">
        <v>11380</v>
      </c>
      <c r="G5004" s="18" t="s">
        <v>3560</v>
      </c>
      <c r="H5004" s="7" t="str">
        <f t="shared" si="78"/>
        <v>ลำพูนเวียงหนองล่องหนองล่อง</v>
      </c>
    </row>
    <row r="5005" spans="1:8" x14ac:dyDescent="0.35">
      <c r="C5005" s="18" t="s">
        <v>6238</v>
      </c>
      <c r="D5005" s="18" t="s">
        <v>11382</v>
      </c>
      <c r="E5005" s="18" t="s">
        <v>3517</v>
      </c>
      <c r="F5005" s="18" t="s">
        <v>11380</v>
      </c>
      <c r="G5005" s="18" t="s">
        <v>3561</v>
      </c>
      <c r="H5005" s="7" t="str">
        <f t="shared" si="78"/>
        <v>ลำพูนเวียงหนองล่องหนองยวง</v>
      </c>
    </row>
    <row r="5006" spans="1:8" x14ac:dyDescent="0.35">
      <c r="C5006" s="18" t="s">
        <v>6240</v>
      </c>
      <c r="D5006" s="18" t="s">
        <v>11383</v>
      </c>
      <c r="E5006" s="18" t="s">
        <v>3517</v>
      </c>
      <c r="F5006" s="18" t="s">
        <v>11380</v>
      </c>
      <c r="G5006" s="18" t="s">
        <v>3562</v>
      </c>
      <c r="H5006" s="7" t="str">
        <f t="shared" si="78"/>
        <v>ลำพูนเวียงหนองล่องวังผาง</v>
      </c>
    </row>
    <row r="5007" spans="1:8" x14ac:dyDescent="0.35">
      <c r="A5007" s="18" t="s">
        <v>11384</v>
      </c>
      <c r="B5007" s="18" t="s">
        <v>6232</v>
      </c>
      <c r="C5007" s="18" t="s">
        <v>6232</v>
      </c>
      <c r="D5007" s="18" t="s">
        <v>11385</v>
      </c>
      <c r="E5007" s="18" t="s">
        <v>3563</v>
      </c>
      <c r="F5007" s="19"/>
      <c r="H5007" s="7" t="str">
        <f t="shared" si="78"/>
        <v>ลำปาง</v>
      </c>
    </row>
    <row r="5008" spans="1:8" x14ac:dyDescent="0.35">
      <c r="B5008" s="18" t="s">
        <v>6235</v>
      </c>
      <c r="C5008" s="18" t="s">
        <v>6232</v>
      </c>
      <c r="D5008" s="18" t="s">
        <v>11386</v>
      </c>
      <c r="E5008" s="18" t="s">
        <v>3563</v>
      </c>
      <c r="F5008" s="18" t="s">
        <v>11387</v>
      </c>
      <c r="H5008" s="7" t="str">
        <f t="shared" si="78"/>
        <v>ลำปางเมืองลำปาง</v>
      </c>
    </row>
    <row r="5009" spans="3:8" x14ac:dyDescent="0.35">
      <c r="C5009" s="18" t="s">
        <v>6235</v>
      </c>
      <c r="D5009" s="18" t="s">
        <v>11388</v>
      </c>
      <c r="E5009" s="18" t="s">
        <v>3563</v>
      </c>
      <c r="F5009" s="18" t="s">
        <v>11387</v>
      </c>
      <c r="G5009" s="18" t="s">
        <v>1931</v>
      </c>
      <c r="H5009" s="7" t="str">
        <f t="shared" si="78"/>
        <v>ลำปางเมืองลำปางเวียงเหนือ</v>
      </c>
    </row>
    <row r="5010" spans="3:8" x14ac:dyDescent="0.35">
      <c r="C5010" s="18" t="s">
        <v>6238</v>
      </c>
      <c r="D5010" s="18" t="s">
        <v>11389</v>
      </c>
      <c r="E5010" s="18" t="s">
        <v>3563</v>
      </c>
      <c r="F5010" s="18" t="s">
        <v>11387</v>
      </c>
      <c r="G5010" s="18" t="s">
        <v>492</v>
      </c>
      <c r="H5010" s="7" t="str">
        <f t="shared" si="78"/>
        <v>ลำปางเมืองลำปางหัวเวียง</v>
      </c>
    </row>
    <row r="5011" spans="3:8" x14ac:dyDescent="0.35">
      <c r="C5011" s="18" t="s">
        <v>6240</v>
      </c>
      <c r="D5011" s="18" t="s">
        <v>11390</v>
      </c>
      <c r="E5011" s="18" t="s">
        <v>3563</v>
      </c>
      <c r="F5011" s="18" t="s">
        <v>11387</v>
      </c>
      <c r="G5011" s="18" t="s">
        <v>3564</v>
      </c>
      <c r="H5011" s="7" t="str">
        <f t="shared" si="78"/>
        <v>ลำปางเมืองลำปางสวนดอก</v>
      </c>
    </row>
    <row r="5012" spans="3:8" x14ac:dyDescent="0.35">
      <c r="C5012" s="18" t="s">
        <v>6242</v>
      </c>
      <c r="D5012" s="18" t="s">
        <v>11391</v>
      </c>
      <c r="E5012" s="18" t="s">
        <v>3563</v>
      </c>
      <c r="F5012" s="18" t="s">
        <v>11387</v>
      </c>
      <c r="G5012" s="18" t="s">
        <v>3565</v>
      </c>
      <c r="H5012" s="7" t="str">
        <f t="shared" si="78"/>
        <v>ลำปางเมืองลำปางสบตุ๋ย</v>
      </c>
    </row>
    <row r="5013" spans="3:8" x14ac:dyDescent="0.35">
      <c r="C5013" s="18" t="s">
        <v>6244</v>
      </c>
      <c r="D5013" s="18" t="s">
        <v>11392</v>
      </c>
      <c r="E5013" s="18" t="s">
        <v>3563</v>
      </c>
      <c r="F5013" s="18" t="s">
        <v>11387</v>
      </c>
      <c r="G5013" s="18" t="s">
        <v>3566</v>
      </c>
      <c r="H5013" s="7" t="str">
        <f t="shared" si="78"/>
        <v>ลำปางเมืองลำปางพระบาท</v>
      </c>
    </row>
    <row r="5014" spans="3:8" x14ac:dyDescent="0.35">
      <c r="C5014" s="18" t="s">
        <v>6246</v>
      </c>
      <c r="D5014" s="18" t="s">
        <v>11393</v>
      </c>
      <c r="E5014" s="18" t="s">
        <v>3563</v>
      </c>
      <c r="F5014" s="18" t="s">
        <v>11387</v>
      </c>
      <c r="G5014" s="18" t="s">
        <v>3567</v>
      </c>
      <c r="H5014" s="7" t="str">
        <f t="shared" si="78"/>
        <v>ลำปางเมืองลำปางชมพู</v>
      </c>
    </row>
    <row r="5015" spans="3:8" x14ac:dyDescent="0.35">
      <c r="C5015" s="18" t="s">
        <v>6248</v>
      </c>
      <c r="D5015" s="18" t="s">
        <v>11394</v>
      </c>
      <c r="E5015" s="18" t="s">
        <v>3563</v>
      </c>
      <c r="F5015" s="18" t="s">
        <v>11387</v>
      </c>
      <c r="G5015" s="18" t="s">
        <v>3568</v>
      </c>
      <c r="H5015" s="7" t="str">
        <f t="shared" si="78"/>
        <v>ลำปางเมืองลำปางกล้วยแพะ</v>
      </c>
    </row>
    <row r="5016" spans="3:8" x14ac:dyDescent="0.35">
      <c r="C5016" s="18" t="s">
        <v>6250</v>
      </c>
      <c r="D5016" s="18" t="s">
        <v>11395</v>
      </c>
      <c r="E5016" s="18" t="s">
        <v>3563</v>
      </c>
      <c r="F5016" s="18" t="s">
        <v>11387</v>
      </c>
      <c r="G5016" s="18" t="s">
        <v>3569</v>
      </c>
      <c r="H5016" s="7" t="str">
        <f t="shared" si="78"/>
        <v>ลำปางเมืองลำปางปงแสนทอง</v>
      </c>
    </row>
    <row r="5017" spans="3:8" x14ac:dyDescent="0.35">
      <c r="C5017" s="18" t="s">
        <v>6252</v>
      </c>
      <c r="D5017" s="18" t="s">
        <v>11396</v>
      </c>
      <c r="E5017" s="18" t="s">
        <v>3563</v>
      </c>
      <c r="F5017" s="18" t="s">
        <v>11387</v>
      </c>
      <c r="G5017" s="18" t="s">
        <v>1000</v>
      </c>
      <c r="H5017" s="7" t="str">
        <f t="shared" si="78"/>
        <v>ลำปางเมืองลำปางบ้านแลง</v>
      </c>
    </row>
    <row r="5018" spans="3:8" x14ac:dyDescent="0.35">
      <c r="C5018" s="18" t="s">
        <v>6231</v>
      </c>
      <c r="D5018" s="18" t="s">
        <v>11397</v>
      </c>
      <c r="E5018" s="18" t="s">
        <v>3563</v>
      </c>
      <c r="F5018" s="18" t="s">
        <v>11387</v>
      </c>
      <c r="G5018" s="18" t="s">
        <v>3570</v>
      </c>
      <c r="H5018" s="7" t="str">
        <f t="shared" si="78"/>
        <v>ลำปางเมืองลำปางบ้านเสด็จ</v>
      </c>
    </row>
    <row r="5019" spans="3:8" x14ac:dyDescent="0.35">
      <c r="C5019" s="18" t="s">
        <v>6255</v>
      </c>
      <c r="D5019" s="18" t="s">
        <v>11398</v>
      </c>
      <c r="E5019" s="18" t="s">
        <v>3563</v>
      </c>
      <c r="F5019" s="18" t="s">
        <v>11387</v>
      </c>
      <c r="G5019" s="18" t="s">
        <v>3571</v>
      </c>
      <c r="H5019" s="7" t="str">
        <f t="shared" si="78"/>
        <v>ลำปางเมืองลำปางพิชัย</v>
      </c>
    </row>
    <row r="5020" spans="3:8" x14ac:dyDescent="0.35">
      <c r="C5020" s="18" t="s">
        <v>6257</v>
      </c>
      <c r="D5020" s="18" t="s">
        <v>11399</v>
      </c>
      <c r="E5020" s="18" t="s">
        <v>3563</v>
      </c>
      <c r="F5020" s="18" t="s">
        <v>11387</v>
      </c>
      <c r="G5020" s="18" t="s">
        <v>3572</v>
      </c>
      <c r="H5020" s="7" t="str">
        <f t="shared" si="78"/>
        <v>ลำปางเมืองลำปางทุ่งฝาย</v>
      </c>
    </row>
    <row r="5021" spans="3:8" x14ac:dyDescent="0.35">
      <c r="C5021" s="18" t="s">
        <v>6313</v>
      </c>
      <c r="D5021" s="18" t="s">
        <v>11400</v>
      </c>
      <c r="E5021" s="18" t="s">
        <v>3563</v>
      </c>
      <c r="F5021" s="18" t="s">
        <v>11387</v>
      </c>
      <c r="G5021" s="18" t="s">
        <v>3573</v>
      </c>
      <c r="H5021" s="7" t="str">
        <f t="shared" si="78"/>
        <v>ลำปางเมืองลำปางบ้านเอื้อม</v>
      </c>
    </row>
    <row r="5022" spans="3:8" x14ac:dyDescent="0.35">
      <c r="C5022" s="18" t="s">
        <v>6318</v>
      </c>
      <c r="D5022" s="18" t="s">
        <v>11401</v>
      </c>
      <c r="E5022" s="18" t="s">
        <v>3563</v>
      </c>
      <c r="F5022" s="18" t="s">
        <v>11387</v>
      </c>
      <c r="G5022" s="18" t="s">
        <v>1674</v>
      </c>
      <c r="H5022" s="7" t="str">
        <f t="shared" si="78"/>
        <v>ลำปางเมืองลำปางบ้านเป้า</v>
      </c>
    </row>
    <row r="5023" spans="3:8" x14ac:dyDescent="0.35">
      <c r="C5023" s="18" t="s">
        <v>6322</v>
      </c>
      <c r="D5023" s="18" t="s">
        <v>11402</v>
      </c>
      <c r="E5023" s="18" t="s">
        <v>3563</v>
      </c>
      <c r="F5023" s="18" t="s">
        <v>11387</v>
      </c>
      <c r="G5023" s="18" t="s">
        <v>3574</v>
      </c>
      <c r="H5023" s="7" t="str">
        <f t="shared" si="78"/>
        <v>ลำปางเมืองลำปางบ้านค่า</v>
      </c>
    </row>
    <row r="5024" spans="3:8" x14ac:dyDescent="0.35">
      <c r="C5024" s="18" t="s">
        <v>6331</v>
      </c>
      <c r="D5024" s="18" t="s">
        <v>11403</v>
      </c>
      <c r="E5024" s="18" t="s">
        <v>3563</v>
      </c>
      <c r="F5024" s="18" t="s">
        <v>11387</v>
      </c>
      <c r="G5024" s="18" t="s">
        <v>3575</v>
      </c>
      <c r="H5024" s="7" t="str">
        <f t="shared" si="78"/>
        <v>ลำปางเมืองลำปางบ่อแฮ้ว</v>
      </c>
    </row>
    <row r="5025" spans="2:8" x14ac:dyDescent="0.35">
      <c r="C5025" s="18" t="s">
        <v>6335</v>
      </c>
      <c r="D5025" s="18" t="s">
        <v>11404</v>
      </c>
      <c r="E5025" s="18" t="s">
        <v>3563</v>
      </c>
      <c r="F5025" s="18" t="s">
        <v>11387</v>
      </c>
      <c r="G5025" s="18" t="s">
        <v>3576</v>
      </c>
      <c r="H5025" s="7" t="str">
        <f t="shared" si="78"/>
        <v>ลำปางเมืองลำปางต้นธงชัย</v>
      </c>
    </row>
    <row r="5026" spans="2:8" x14ac:dyDescent="0.35">
      <c r="C5026" s="18" t="s">
        <v>6340</v>
      </c>
      <c r="D5026" s="18" t="s">
        <v>11405</v>
      </c>
      <c r="E5026" s="18" t="s">
        <v>3563</v>
      </c>
      <c r="F5026" s="18" t="s">
        <v>11387</v>
      </c>
      <c r="G5026" s="18" t="s">
        <v>1042</v>
      </c>
      <c r="H5026" s="7" t="str">
        <f t="shared" si="78"/>
        <v>ลำปางเมืองลำปางนิคมพัฒนา</v>
      </c>
    </row>
    <row r="5027" spans="2:8" x14ac:dyDescent="0.35">
      <c r="C5027" s="18" t="s">
        <v>6346</v>
      </c>
      <c r="D5027" s="18" t="s">
        <v>11406</v>
      </c>
      <c r="E5027" s="18" t="s">
        <v>3563</v>
      </c>
      <c r="F5027" s="18" t="s">
        <v>11387</v>
      </c>
      <c r="G5027" s="18" t="s">
        <v>3577</v>
      </c>
      <c r="H5027" s="7" t="str">
        <f t="shared" si="78"/>
        <v>ลำปางเมืองลำปางบุญนาคพัฒนา</v>
      </c>
    </row>
    <row r="5028" spans="2:8" x14ac:dyDescent="0.35">
      <c r="B5028" s="18" t="s">
        <v>6238</v>
      </c>
      <c r="C5028" s="18" t="s">
        <v>6232</v>
      </c>
      <c r="D5028" s="18" t="s">
        <v>11407</v>
      </c>
      <c r="E5028" s="18" t="s">
        <v>3563</v>
      </c>
      <c r="F5028" s="18" t="s">
        <v>3580</v>
      </c>
      <c r="H5028" s="7" t="str">
        <f t="shared" si="78"/>
        <v>ลำปางแม่เมาะ</v>
      </c>
    </row>
    <row r="5029" spans="2:8" x14ac:dyDescent="0.35">
      <c r="C5029" s="18" t="s">
        <v>6235</v>
      </c>
      <c r="D5029" s="18" t="s">
        <v>11408</v>
      </c>
      <c r="E5029" s="18" t="s">
        <v>3563</v>
      </c>
      <c r="F5029" s="18" t="s">
        <v>3580</v>
      </c>
      <c r="G5029" s="18" t="s">
        <v>2543</v>
      </c>
      <c r="H5029" s="7" t="str">
        <f t="shared" si="78"/>
        <v>ลำปางแม่เมาะบ้านดง</v>
      </c>
    </row>
    <row r="5030" spans="2:8" x14ac:dyDescent="0.35">
      <c r="C5030" s="18" t="s">
        <v>6238</v>
      </c>
      <c r="D5030" s="18" t="s">
        <v>11409</v>
      </c>
      <c r="E5030" s="18" t="s">
        <v>3563</v>
      </c>
      <c r="F5030" s="18" t="s">
        <v>3580</v>
      </c>
      <c r="G5030" s="18" t="s">
        <v>3578</v>
      </c>
      <c r="H5030" s="7" t="str">
        <f t="shared" si="78"/>
        <v>ลำปางแม่เมาะนาสัก</v>
      </c>
    </row>
    <row r="5031" spans="2:8" x14ac:dyDescent="0.35">
      <c r="C5031" s="18" t="s">
        <v>6240</v>
      </c>
      <c r="D5031" s="18" t="s">
        <v>11410</v>
      </c>
      <c r="E5031" s="18" t="s">
        <v>3563</v>
      </c>
      <c r="F5031" s="18" t="s">
        <v>3580</v>
      </c>
      <c r="G5031" s="18" t="s">
        <v>3579</v>
      </c>
      <c r="H5031" s="7" t="str">
        <f t="shared" si="78"/>
        <v>ลำปางแม่เมาะจางเหนือ</v>
      </c>
    </row>
    <row r="5032" spans="2:8" x14ac:dyDescent="0.35">
      <c r="C5032" s="18" t="s">
        <v>6242</v>
      </c>
      <c r="D5032" s="18" t="s">
        <v>11411</v>
      </c>
      <c r="E5032" s="18" t="s">
        <v>3563</v>
      </c>
      <c r="F5032" s="18" t="s">
        <v>3580</v>
      </c>
      <c r="G5032" s="18" t="s">
        <v>3580</v>
      </c>
      <c r="H5032" s="7" t="str">
        <f t="shared" si="78"/>
        <v>ลำปางแม่เมาะแม่เมาะ</v>
      </c>
    </row>
    <row r="5033" spans="2:8" x14ac:dyDescent="0.35">
      <c r="C5033" s="18" t="s">
        <v>6244</v>
      </c>
      <c r="D5033" s="18" t="s">
        <v>11412</v>
      </c>
      <c r="E5033" s="18" t="s">
        <v>3563</v>
      </c>
      <c r="F5033" s="18" t="s">
        <v>3580</v>
      </c>
      <c r="G5033" s="18" t="s">
        <v>3581</v>
      </c>
      <c r="H5033" s="7" t="str">
        <f t="shared" si="78"/>
        <v>ลำปางแม่เมาะสบป้าด</v>
      </c>
    </row>
    <row r="5034" spans="2:8" x14ac:dyDescent="0.35">
      <c r="B5034" s="18" t="s">
        <v>6240</v>
      </c>
      <c r="C5034" s="18" t="s">
        <v>6232</v>
      </c>
      <c r="D5034" s="18" t="s">
        <v>11413</v>
      </c>
      <c r="E5034" s="18" t="s">
        <v>3563</v>
      </c>
      <c r="F5034" s="18" t="s">
        <v>3586</v>
      </c>
      <c r="H5034" s="7" t="str">
        <f t="shared" si="78"/>
        <v>ลำปางเกาะคา</v>
      </c>
    </row>
    <row r="5035" spans="2:8" x14ac:dyDescent="0.35">
      <c r="C5035" s="18" t="s">
        <v>6235</v>
      </c>
      <c r="D5035" s="18" t="s">
        <v>11414</v>
      </c>
      <c r="E5035" s="18" t="s">
        <v>3563</v>
      </c>
      <c r="F5035" s="18" t="s">
        <v>3586</v>
      </c>
      <c r="G5035" s="18" t="s">
        <v>3582</v>
      </c>
      <c r="H5035" s="7" t="str">
        <f t="shared" si="78"/>
        <v>ลำปางเกาะคาลำปางหลวง</v>
      </c>
    </row>
    <row r="5036" spans="2:8" x14ac:dyDescent="0.35">
      <c r="C5036" s="18" t="s">
        <v>6238</v>
      </c>
      <c r="D5036" s="18" t="s">
        <v>11415</v>
      </c>
      <c r="E5036" s="18" t="s">
        <v>3563</v>
      </c>
      <c r="F5036" s="18" t="s">
        <v>3586</v>
      </c>
      <c r="G5036" s="18" t="s">
        <v>3242</v>
      </c>
      <c r="H5036" s="7" t="str">
        <f t="shared" si="78"/>
        <v>ลำปางเกาะคานาแก้ว</v>
      </c>
    </row>
    <row r="5037" spans="2:8" x14ac:dyDescent="0.35">
      <c r="C5037" s="18" t="s">
        <v>6240</v>
      </c>
      <c r="D5037" s="18" t="s">
        <v>11416</v>
      </c>
      <c r="E5037" s="18" t="s">
        <v>3563</v>
      </c>
      <c r="F5037" s="18" t="s">
        <v>3586</v>
      </c>
      <c r="G5037" s="18" t="s">
        <v>3583</v>
      </c>
      <c r="H5037" s="7" t="str">
        <f t="shared" si="78"/>
        <v>ลำปางเกาะคาไหล่หิน</v>
      </c>
    </row>
    <row r="5038" spans="2:8" x14ac:dyDescent="0.35">
      <c r="C5038" s="18" t="s">
        <v>6242</v>
      </c>
      <c r="D5038" s="18" t="s">
        <v>11417</v>
      </c>
      <c r="E5038" s="18" t="s">
        <v>3563</v>
      </c>
      <c r="F5038" s="18" t="s">
        <v>3586</v>
      </c>
      <c r="G5038" s="18" t="s">
        <v>3584</v>
      </c>
      <c r="H5038" s="7" t="str">
        <f t="shared" si="78"/>
        <v>ลำปางเกาะคาวังพร้าว</v>
      </c>
    </row>
    <row r="5039" spans="2:8" x14ac:dyDescent="0.35">
      <c r="C5039" s="18" t="s">
        <v>6244</v>
      </c>
      <c r="D5039" s="18" t="s">
        <v>11418</v>
      </c>
      <c r="E5039" s="18" t="s">
        <v>3563</v>
      </c>
      <c r="F5039" s="18" t="s">
        <v>3586</v>
      </c>
      <c r="G5039" s="18" t="s">
        <v>3585</v>
      </c>
      <c r="H5039" s="7" t="str">
        <f t="shared" si="78"/>
        <v>ลำปางเกาะคาศาลา</v>
      </c>
    </row>
    <row r="5040" spans="2:8" x14ac:dyDescent="0.35">
      <c r="C5040" s="18" t="s">
        <v>6246</v>
      </c>
      <c r="D5040" s="18" t="s">
        <v>11419</v>
      </c>
      <c r="E5040" s="18" t="s">
        <v>3563</v>
      </c>
      <c r="F5040" s="18" t="s">
        <v>3586</v>
      </c>
      <c r="G5040" s="18" t="s">
        <v>3586</v>
      </c>
      <c r="H5040" s="7" t="str">
        <f t="shared" si="78"/>
        <v>ลำปางเกาะคาเกาะคา</v>
      </c>
    </row>
    <row r="5041" spans="2:8" x14ac:dyDescent="0.35">
      <c r="C5041" s="18" t="s">
        <v>6248</v>
      </c>
      <c r="D5041" s="18" t="s">
        <v>11420</v>
      </c>
      <c r="E5041" s="18" t="s">
        <v>3563</v>
      </c>
      <c r="F5041" s="18" t="s">
        <v>3586</v>
      </c>
      <c r="G5041" s="18" t="s">
        <v>3587</v>
      </c>
      <c r="H5041" s="7" t="str">
        <f t="shared" si="78"/>
        <v>ลำปางเกาะคานาแส่ง</v>
      </c>
    </row>
    <row r="5042" spans="2:8" x14ac:dyDescent="0.35">
      <c r="C5042" s="18" t="s">
        <v>6250</v>
      </c>
      <c r="D5042" s="18" t="s">
        <v>11421</v>
      </c>
      <c r="E5042" s="18" t="s">
        <v>3563</v>
      </c>
      <c r="F5042" s="18" t="s">
        <v>3586</v>
      </c>
      <c r="G5042" s="18" t="s">
        <v>3360</v>
      </c>
      <c r="H5042" s="7" t="str">
        <f t="shared" si="78"/>
        <v>ลำปางเกาะคาท่าผา</v>
      </c>
    </row>
    <row r="5043" spans="2:8" x14ac:dyDescent="0.35">
      <c r="C5043" s="18" t="s">
        <v>6252</v>
      </c>
      <c r="D5043" s="18" t="s">
        <v>11422</v>
      </c>
      <c r="E5043" s="18" t="s">
        <v>3563</v>
      </c>
      <c r="F5043" s="18" t="s">
        <v>3586</v>
      </c>
      <c r="G5043" s="18" t="s">
        <v>3588</v>
      </c>
      <c r="H5043" s="7" t="str">
        <f t="shared" si="78"/>
        <v>ลำปางเกาะคาใหม่พัฒนา</v>
      </c>
    </row>
    <row r="5044" spans="2:8" x14ac:dyDescent="0.35">
      <c r="B5044" s="18" t="s">
        <v>6242</v>
      </c>
      <c r="C5044" s="18" t="s">
        <v>6232</v>
      </c>
      <c r="D5044" s="18" t="s">
        <v>11423</v>
      </c>
      <c r="E5044" s="18" t="s">
        <v>3563</v>
      </c>
      <c r="F5044" s="18" t="s">
        <v>11424</v>
      </c>
      <c r="H5044" s="7" t="str">
        <f t="shared" si="78"/>
        <v>ลำปางเสริมงาม</v>
      </c>
    </row>
    <row r="5045" spans="2:8" x14ac:dyDescent="0.35">
      <c r="C5045" s="18" t="s">
        <v>6235</v>
      </c>
      <c r="D5045" s="18" t="s">
        <v>11425</v>
      </c>
      <c r="E5045" s="18" t="s">
        <v>3563</v>
      </c>
      <c r="F5045" s="18" t="s">
        <v>11424</v>
      </c>
      <c r="G5045" s="18" t="s">
        <v>3589</v>
      </c>
      <c r="H5045" s="7" t="str">
        <f t="shared" si="78"/>
        <v>ลำปางเสริมงามทุ่งงาม</v>
      </c>
    </row>
    <row r="5046" spans="2:8" x14ac:dyDescent="0.35">
      <c r="C5046" s="18" t="s">
        <v>6238</v>
      </c>
      <c r="D5046" s="18" t="s">
        <v>11426</v>
      </c>
      <c r="E5046" s="18" t="s">
        <v>3563</v>
      </c>
      <c r="F5046" s="18" t="s">
        <v>11424</v>
      </c>
      <c r="G5046" s="18" t="s">
        <v>3590</v>
      </c>
      <c r="H5046" s="7" t="str">
        <f t="shared" si="78"/>
        <v>ลำปางเสริมงามเสริมขวา</v>
      </c>
    </row>
    <row r="5047" spans="2:8" x14ac:dyDescent="0.35">
      <c r="C5047" s="18" t="s">
        <v>6240</v>
      </c>
      <c r="D5047" s="18" t="s">
        <v>11427</v>
      </c>
      <c r="E5047" s="18" t="s">
        <v>3563</v>
      </c>
      <c r="F5047" s="18" t="s">
        <v>11424</v>
      </c>
      <c r="G5047" s="18" t="s">
        <v>3591</v>
      </c>
      <c r="H5047" s="7" t="str">
        <f t="shared" si="78"/>
        <v>ลำปางเสริมงามเสริมซ้าย</v>
      </c>
    </row>
    <row r="5048" spans="2:8" x14ac:dyDescent="0.35">
      <c r="C5048" s="18" t="s">
        <v>6242</v>
      </c>
      <c r="D5048" s="18" t="s">
        <v>11428</v>
      </c>
      <c r="E5048" s="18" t="s">
        <v>3563</v>
      </c>
      <c r="F5048" s="18" t="s">
        <v>11424</v>
      </c>
      <c r="G5048" s="18" t="s">
        <v>3592</v>
      </c>
      <c r="H5048" s="7" t="str">
        <f t="shared" si="78"/>
        <v>ลำปางเสริมงามเสริมกลาง</v>
      </c>
    </row>
    <row r="5049" spans="2:8" x14ac:dyDescent="0.35">
      <c r="B5049" s="18" t="s">
        <v>6244</v>
      </c>
      <c r="C5049" s="18" t="s">
        <v>6232</v>
      </c>
      <c r="D5049" s="18" t="s">
        <v>11429</v>
      </c>
      <c r="E5049" s="18" t="s">
        <v>3563</v>
      </c>
      <c r="F5049" s="18" t="s">
        <v>11430</v>
      </c>
      <c r="H5049" s="7" t="str">
        <f t="shared" si="78"/>
        <v>ลำปางงาว</v>
      </c>
    </row>
    <row r="5050" spans="2:8" x14ac:dyDescent="0.35">
      <c r="C5050" s="18" t="s">
        <v>6235</v>
      </c>
      <c r="D5050" s="18" t="s">
        <v>11431</v>
      </c>
      <c r="E5050" s="18" t="s">
        <v>3563</v>
      </c>
      <c r="F5050" s="18" t="s">
        <v>11430</v>
      </c>
      <c r="G5050" s="18" t="s">
        <v>3593</v>
      </c>
      <c r="H5050" s="7" t="str">
        <f t="shared" si="78"/>
        <v>ลำปางงาวหลวงเหนือ</v>
      </c>
    </row>
    <row r="5051" spans="2:8" x14ac:dyDescent="0.35">
      <c r="C5051" s="18" t="s">
        <v>6238</v>
      </c>
      <c r="D5051" s="18" t="s">
        <v>11432</v>
      </c>
      <c r="E5051" s="18" t="s">
        <v>3563</v>
      </c>
      <c r="F5051" s="18" t="s">
        <v>11430</v>
      </c>
      <c r="G5051" s="18" t="s">
        <v>3594</v>
      </c>
      <c r="H5051" s="7" t="str">
        <f t="shared" si="78"/>
        <v>ลำปางงาวหลวงใต้</v>
      </c>
    </row>
    <row r="5052" spans="2:8" x14ac:dyDescent="0.35">
      <c r="C5052" s="18" t="s">
        <v>6240</v>
      </c>
      <c r="D5052" s="18" t="s">
        <v>11433</v>
      </c>
      <c r="E5052" s="18" t="s">
        <v>3563</v>
      </c>
      <c r="F5052" s="18" t="s">
        <v>11430</v>
      </c>
      <c r="G5052" s="18" t="s">
        <v>3423</v>
      </c>
      <c r="H5052" s="7" t="str">
        <f t="shared" si="78"/>
        <v>ลำปางงาวบ้านโป่ง</v>
      </c>
    </row>
    <row r="5053" spans="2:8" x14ac:dyDescent="0.35">
      <c r="C5053" s="18" t="s">
        <v>6242</v>
      </c>
      <c r="D5053" s="18" t="s">
        <v>11434</v>
      </c>
      <c r="E5053" s="18" t="s">
        <v>3563</v>
      </c>
      <c r="F5053" s="18" t="s">
        <v>11430</v>
      </c>
      <c r="G5053" s="18" t="s">
        <v>3595</v>
      </c>
      <c r="H5053" s="7" t="str">
        <f t="shared" si="78"/>
        <v>ลำปางงาวบ้านร้อง</v>
      </c>
    </row>
    <row r="5054" spans="2:8" x14ac:dyDescent="0.35">
      <c r="C5054" s="18" t="s">
        <v>6244</v>
      </c>
      <c r="D5054" s="18" t="s">
        <v>11435</v>
      </c>
      <c r="E5054" s="18" t="s">
        <v>3563</v>
      </c>
      <c r="F5054" s="18" t="s">
        <v>11430</v>
      </c>
      <c r="G5054" s="18" t="s">
        <v>3596</v>
      </c>
      <c r="H5054" s="7" t="str">
        <f t="shared" si="78"/>
        <v>ลำปางงาวปงเตา</v>
      </c>
    </row>
    <row r="5055" spans="2:8" x14ac:dyDescent="0.35">
      <c r="C5055" s="18" t="s">
        <v>6246</v>
      </c>
      <c r="D5055" s="18" t="s">
        <v>11436</v>
      </c>
      <c r="E5055" s="18" t="s">
        <v>3563</v>
      </c>
      <c r="F5055" s="18" t="s">
        <v>11430</v>
      </c>
      <c r="G5055" s="18" t="s">
        <v>2251</v>
      </c>
      <c r="H5055" s="7" t="str">
        <f t="shared" si="78"/>
        <v>ลำปางงาวนาแก</v>
      </c>
    </row>
    <row r="5056" spans="2:8" x14ac:dyDescent="0.35">
      <c r="C5056" s="18" t="s">
        <v>6248</v>
      </c>
      <c r="D5056" s="18" t="s">
        <v>11437</v>
      </c>
      <c r="E5056" s="18" t="s">
        <v>3563</v>
      </c>
      <c r="F5056" s="18" t="s">
        <v>11430</v>
      </c>
      <c r="G5056" s="18" t="s">
        <v>3597</v>
      </c>
      <c r="H5056" s="7" t="str">
        <f t="shared" si="78"/>
        <v>ลำปางงาวบ้านอ้อน</v>
      </c>
    </row>
    <row r="5057" spans="2:8" x14ac:dyDescent="0.35">
      <c r="C5057" s="18" t="s">
        <v>6250</v>
      </c>
      <c r="D5057" s="18" t="s">
        <v>11438</v>
      </c>
      <c r="E5057" s="18" t="s">
        <v>3563</v>
      </c>
      <c r="F5057" s="18" t="s">
        <v>11430</v>
      </c>
      <c r="G5057" s="18" t="s">
        <v>3598</v>
      </c>
      <c r="H5057" s="7" t="str">
        <f t="shared" si="78"/>
        <v>ลำปางงาวบ้านแหง</v>
      </c>
    </row>
    <row r="5058" spans="2:8" x14ac:dyDescent="0.35">
      <c r="C5058" s="18" t="s">
        <v>6252</v>
      </c>
      <c r="D5058" s="18" t="s">
        <v>11439</v>
      </c>
      <c r="E5058" s="18" t="s">
        <v>3563</v>
      </c>
      <c r="F5058" s="18" t="s">
        <v>11430</v>
      </c>
      <c r="G5058" s="18" t="s">
        <v>3599</v>
      </c>
      <c r="H5058" s="7" t="str">
        <f t="shared" si="78"/>
        <v>ลำปางงาวบ้านหวด</v>
      </c>
    </row>
    <row r="5059" spans="2:8" x14ac:dyDescent="0.35">
      <c r="C5059" s="18" t="s">
        <v>6231</v>
      </c>
      <c r="D5059" s="18" t="s">
        <v>11440</v>
      </c>
      <c r="E5059" s="18" t="s">
        <v>3563</v>
      </c>
      <c r="F5059" s="18" t="s">
        <v>11430</v>
      </c>
      <c r="G5059" s="18" t="s">
        <v>3600</v>
      </c>
      <c r="H5059" s="7" t="str">
        <f t="shared" si="78"/>
        <v>ลำปางงาวแม่ตีบ</v>
      </c>
    </row>
    <row r="5060" spans="2:8" x14ac:dyDescent="0.35">
      <c r="B5060" s="18" t="s">
        <v>6246</v>
      </c>
      <c r="C5060" s="18" t="s">
        <v>6232</v>
      </c>
      <c r="D5060" s="18" t="s">
        <v>11441</v>
      </c>
      <c r="E5060" s="18" t="s">
        <v>3563</v>
      </c>
      <c r="F5060" s="18" t="s">
        <v>3601</v>
      </c>
      <c r="H5060" s="7" t="str">
        <f t="shared" ref="H5060:H5123" si="79">E5060&amp;F5060&amp;G5060</f>
        <v>ลำปางแจ้ห่ม</v>
      </c>
    </row>
    <row r="5061" spans="2:8" x14ac:dyDescent="0.35">
      <c r="C5061" s="18" t="s">
        <v>6235</v>
      </c>
      <c r="D5061" s="18" t="s">
        <v>11442</v>
      </c>
      <c r="E5061" s="18" t="s">
        <v>3563</v>
      </c>
      <c r="F5061" s="18" t="s">
        <v>3601</v>
      </c>
      <c r="G5061" s="18" t="s">
        <v>3601</v>
      </c>
      <c r="H5061" s="7" t="str">
        <f t="shared" si="79"/>
        <v>ลำปางแจ้ห่มแจ้ห่ม</v>
      </c>
    </row>
    <row r="5062" spans="2:8" x14ac:dyDescent="0.35">
      <c r="C5062" s="18" t="s">
        <v>6238</v>
      </c>
      <c r="D5062" s="18" t="s">
        <v>11443</v>
      </c>
      <c r="E5062" s="18" t="s">
        <v>3563</v>
      </c>
      <c r="F5062" s="18" t="s">
        <v>3601</v>
      </c>
      <c r="G5062" s="18" t="s">
        <v>3602</v>
      </c>
      <c r="H5062" s="7" t="str">
        <f t="shared" si="79"/>
        <v>ลำปางแจ้ห่มบ้านสา</v>
      </c>
    </row>
    <row r="5063" spans="2:8" x14ac:dyDescent="0.35">
      <c r="C5063" s="18" t="s">
        <v>6240</v>
      </c>
      <c r="D5063" s="18" t="s">
        <v>11444</v>
      </c>
      <c r="E5063" s="18" t="s">
        <v>3563</v>
      </c>
      <c r="F5063" s="18" t="s">
        <v>3601</v>
      </c>
      <c r="G5063" s="18" t="s">
        <v>3603</v>
      </c>
      <c r="H5063" s="7" t="str">
        <f t="shared" si="79"/>
        <v>ลำปางแจ้ห่มปงดอน</v>
      </c>
    </row>
    <row r="5064" spans="2:8" x14ac:dyDescent="0.35">
      <c r="C5064" s="18" t="s">
        <v>6242</v>
      </c>
      <c r="D5064" s="18" t="s">
        <v>11445</v>
      </c>
      <c r="E5064" s="18" t="s">
        <v>3563</v>
      </c>
      <c r="F5064" s="18" t="s">
        <v>3601</v>
      </c>
      <c r="G5064" s="18" t="s">
        <v>3604</v>
      </c>
      <c r="H5064" s="7" t="str">
        <f t="shared" si="79"/>
        <v>ลำปางแจ้ห่มแม่สุก</v>
      </c>
    </row>
    <row r="5065" spans="2:8" x14ac:dyDescent="0.35">
      <c r="C5065" s="18" t="s">
        <v>6244</v>
      </c>
      <c r="D5065" s="18" t="s">
        <v>11446</v>
      </c>
      <c r="E5065" s="18" t="s">
        <v>3563</v>
      </c>
      <c r="F5065" s="18" t="s">
        <v>3601</v>
      </c>
      <c r="G5065" s="18" t="s">
        <v>3605</v>
      </c>
      <c r="H5065" s="7" t="str">
        <f t="shared" si="79"/>
        <v>ลำปางแจ้ห่มเมืองมาย</v>
      </c>
    </row>
    <row r="5066" spans="2:8" x14ac:dyDescent="0.35">
      <c r="C5066" s="18" t="s">
        <v>6246</v>
      </c>
      <c r="D5066" s="18" t="s">
        <v>11447</v>
      </c>
      <c r="E5066" s="18" t="s">
        <v>3563</v>
      </c>
      <c r="F5066" s="18" t="s">
        <v>3601</v>
      </c>
      <c r="G5066" s="18" t="s">
        <v>3606</v>
      </c>
      <c r="H5066" s="7" t="str">
        <f t="shared" si="79"/>
        <v>ลำปางแจ้ห่มทุ่งผึ้ง</v>
      </c>
    </row>
    <row r="5067" spans="2:8" x14ac:dyDescent="0.35">
      <c r="C5067" s="18" t="s">
        <v>6248</v>
      </c>
      <c r="D5067" s="18" t="s">
        <v>11448</v>
      </c>
      <c r="E5067" s="18" t="s">
        <v>3563</v>
      </c>
      <c r="F5067" s="18" t="s">
        <v>3601</v>
      </c>
      <c r="G5067" s="18" t="s">
        <v>3607</v>
      </c>
      <c r="H5067" s="7" t="str">
        <f t="shared" si="79"/>
        <v>ลำปางแจ้ห่มวิเชตนคร</v>
      </c>
    </row>
    <row r="5068" spans="2:8" x14ac:dyDescent="0.35">
      <c r="B5068" s="18" t="s">
        <v>6248</v>
      </c>
      <c r="C5068" s="18" t="s">
        <v>6232</v>
      </c>
      <c r="D5068" s="18" t="s">
        <v>11449</v>
      </c>
      <c r="E5068" s="18" t="s">
        <v>3563</v>
      </c>
      <c r="F5068" s="18" t="s">
        <v>1733</v>
      </c>
      <c r="H5068" s="7" t="str">
        <f t="shared" si="79"/>
        <v>ลำปางวังเหนือ</v>
      </c>
    </row>
    <row r="5069" spans="2:8" x14ac:dyDescent="0.35">
      <c r="C5069" s="18" t="s">
        <v>6235</v>
      </c>
      <c r="D5069" s="18" t="s">
        <v>11450</v>
      </c>
      <c r="E5069" s="18" t="s">
        <v>3563</v>
      </c>
      <c r="F5069" s="18" t="s">
        <v>1733</v>
      </c>
      <c r="G5069" s="18" t="s">
        <v>3608</v>
      </c>
      <c r="H5069" s="7" t="str">
        <f t="shared" si="79"/>
        <v>ลำปางวังเหนือทุ่งฮั้ว</v>
      </c>
    </row>
    <row r="5070" spans="2:8" x14ac:dyDescent="0.35">
      <c r="C5070" s="18" t="s">
        <v>6238</v>
      </c>
      <c r="D5070" s="18" t="s">
        <v>11451</v>
      </c>
      <c r="E5070" s="18" t="s">
        <v>3563</v>
      </c>
      <c r="F5070" s="18" t="s">
        <v>1733</v>
      </c>
      <c r="G5070" s="18" t="s">
        <v>1733</v>
      </c>
      <c r="H5070" s="7" t="str">
        <f t="shared" si="79"/>
        <v>ลำปางวังเหนือวังเหนือ</v>
      </c>
    </row>
    <row r="5071" spans="2:8" x14ac:dyDescent="0.35">
      <c r="C5071" s="18" t="s">
        <v>6240</v>
      </c>
      <c r="D5071" s="18" t="s">
        <v>11452</v>
      </c>
      <c r="E5071" s="18" t="s">
        <v>3563</v>
      </c>
      <c r="F5071" s="18" t="s">
        <v>1733</v>
      </c>
      <c r="G5071" s="18" t="s">
        <v>3609</v>
      </c>
      <c r="H5071" s="7" t="str">
        <f t="shared" si="79"/>
        <v>ลำปางวังเหนือวังใต้</v>
      </c>
    </row>
    <row r="5072" spans="2:8" x14ac:dyDescent="0.35">
      <c r="C5072" s="18" t="s">
        <v>6242</v>
      </c>
      <c r="D5072" s="18" t="s">
        <v>11453</v>
      </c>
      <c r="E5072" s="18" t="s">
        <v>3563</v>
      </c>
      <c r="F5072" s="18" t="s">
        <v>1733</v>
      </c>
      <c r="G5072" s="18" t="s">
        <v>3610</v>
      </c>
      <c r="H5072" s="7" t="str">
        <f t="shared" si="79"/>
        <v>ลำปางวังเหนือร่องเคาะ</v>
      </c>
    </row>
    <row r="5073" spans="2:8" x14ac:dyDescent="0.35">
      <c r="C5073" s="18" t="s">
        <v>6244</v>
      </c>
      <c r="D5073" s="18" t="s">
        <v>11454</v>
      </c>
      <c r="E5073" s="18" t="s">
        <v>3563</v>
      </c>
      <c r="F5073" s="18" t="s">
        <v>1733</v>
      </c>
      <c r="G5073" s="18" t="s">
        <v>710</v>
      </c>
      <c r="H5073" s="7" t="str">
        <f t="shared" si="79"/>
        <v>ลำปางวังเหนือวังทอง</v>
      </c>
    </row>
    <row r="5074" spans="2:8" x14ac:dyDescent="0.35">
      <c r="C5074" s="18" t="s">
        <v>6246</v>
      </c>
      <c r="D5074" s="18" t="s">
        <v>11455</v>
      </c>
      <c r="E5074" s="18" t="s">
        <v>3563</v>
      </c>
      <c r="F5074" s="18" t="s">
        <v>1733</v>
      </c>
      <c r="G5074" s="18" t="s">
        <v>3611</v>
      </c>
      <c r="H5074" s="7" t="str">
        <f t="shared" si="79"/>
        <v>ลำปางวังเหนือวังซ้าย</v>
      </c>
    </row>
    <row r="5075" spans="2:8" x14ac:dyDescent="0.35">
      <c r="C5075" s="18" t="s">
        <v>6248</v>
      </c>
      <c r="D5075" s="18" t="s">
        <v>11456</v>
      </c>
      <c r="E5075" s="18" t="s">
        <v>3563</v>
      </c>
      <c r="F5075" s="18" t="s">
        <v>1733</v>
      </c>
      <c r="G5075" s="18" t="s">
        <v>3612</v>
      </c>
      <c r="H5075" s="7" t="str">
        <f t="shared" si="79"/>
        <v>ลำปางวังเหนือวังแก้ว</v>
      </c>
    </row>
    <row r="5076" spans="2:8" x14ac:dyDescent="0.35">
      <c r="C5076" s="18" t="s">
        <v>6250</v>
      </c>
      <c r="D5076" s="18" t="s">
        <v>11457</v>
      </c>
      <c r="E5076" s="18" t="s">
        <v>3563</v>
      </c>
      <c r="F5076" s="18" t="s">
        <v>1733</v>
      </c>
      <c r="G5076" s="18" t="s">
        <v>3613</v>
      </c>
      <c r="H5076" s="7" t="str">
        <f t="shared" si="79"/>
        <v>ลำปางวังเหนือวังทรายคำ</v>
      </c>
    </row>
    <row r="5077" spans="2:8" x14ac:dyDescent="0.35">
      <c r="B5077" s="18" t="s">
        <v>6250</v>
      </c>
      <c r="C5077" s="18" t="s">
        <v>6232</v>
      </c>
      <c r="D5077" s="18" t="s">
        <v>11458</v>
      </c>
      <c r="E5077" s="18" t="s">
        <v>3563</v>
      </c>
      <c r="F5077" s="18" t="s">
        <v>11459</v>
      </c>
      <c r="H5077" s="7" t="str">
        <f t="shared" si="79"/>
        <v>ลำปางเถิน</v>
      </c>
    </row>
    <row r="5078" spans="2:8" x14ac:dyDescent="0.35">
      <c r="C5078" s="18" t="s">
        <v>6235</v>
      </c>
      <c r="D5078" s="18" t="s">
        <v>11460</v>
      </c>
      <c r="E5078" s="18" t="s">
        <v>3563</v>
      </c>
      <c r="F5078" s="18" t="s">
        <v>11459</v>
      </c>
      <c r="G5078" s="18" t="s">
        <v>3614</v>
      </c>
      <c r="H5078" s="7" t="str">
        <f t="shared" si="79"/>
        <v>ลำปางเถินล้อมแรด</v>
      </c>
    </row>
    <row r="5079" spans="2:8" x14ac:dyDescent="0.35">
      <c r="C5079" s="18" t="s">
        <v>6238</v>
      </c>
      <c r="D5079" s="18" t="s">
        <v>11461</v>
      </c>
      <c r="E5079" s="18" t="s">
        <v>3563</v>
      </c>
      <c r="F5079" s="18" t="s">
        <v>11459</v>
      </c>
      <c r="G5079" s="18" t="s">
        <v>3615</v>
      </c>
      <c r="H5079" s="7" t="str">
        <f t="shared" si="79"/>
        <v>ลำปางเถินแม่วะ</v>
      </c>
    </row>
    <row r="5080" spans="2:8" x14ac:dyDescent="0.35">
      <c r="C5080" s="18" t="s">
        <v>6240</v>
      </c>
      <c r="D5080" s="18" t="s">
        <v>11462</v>
      </c>
      <c r="E5080" s="18" t="s">
        <v>3563</v>
      </c>
      <c r="F5080" s="18" t="s">
        <v>11459</v>
      </c>
      <c r="G5080" s="18" t="s">
        <v>3616</v>
      </c>
      <c r="H5080" s="7" t="str">
        <f t="shared" si="79"/>
        <v>ลำปางเถินแม่ปะ</v>
      </c>
    </row>
    <row r="5081" spans="2:8" x14ac:dyDescent="0.35">
      <c r="C5081" s="18" t="s">
        <v>6242</v>
      </c>
      <c r="D5081" s="18" t="s">
        <v>11463</v>
      </c>
      <c r="E5081" s="18" t="s">
        <v>3563</v>
      </c>
      <c r="F5081" s="18" t="s">
        <v>11459</v>
      </c>
      <c r="G5081" s="18" t="s">
        <v>3617</v>
      </c>
      <c r="H5081" s="7" t="str">
        <f t="shared" si="79"/>
        <v>ลำปางเถินแม่มอก</v>
      </c>
    </row>
    <row r="5082" spans="2:8" x14ac:dyDescent="0.35">
      <c r="C5082" s="18" t="s">
        <v>6244</v>
      </c>
      <c r="D5082" s="18" t="s">
        <v>11464</v>
      </c>
      <c r="E5082" s="18" t="s">
        <v>3563</v>
      </c>
      <c r="F5082" s="18" t="s">
        <v>11459</v>
      </c>
      <c r="G5082" s="18" t="s">
        <v>3618</v>
      </c>
      <c r="H5082" s="7" t="str">
        <f t="shared" si="79"/>
        <v>ลำปางเถินเวียงมอก</v>
      </c>
    </row>
    <row r="5083" spans="2:8" x14ac:dyDescent="0.35">
      <c r="C5083" s="18" t="s">
        <v>6246</v>
      </c>
      <c r="D5083" s="18" t="s">
        <v>11465</v>
      </c>
      <c r="E5083" s="18" t="s">
        <v>3563</v>
      </c>
      <c r="F5083" s="18" t="s">
        <v>11459</v>
      </c>
      <c r="G5083" s="18" t="s">
        <v>2746</v>
      </c>
      <c r="H5083" s="7" t="str">
        <f t="shared" si="79"/>
        <v>ลำปางเถินนาโป่ง</v>
      </c>
    </row>
    <row r="5084" spans="2:8" x14ac:dyDescent="0.35">
      <c r="C5084" s="18" t="s">
        <v>6248</v>
      </c>
      <c r="D5084" s="18" t="s">
        <v>11466</v>
      </c>
      <c r="E5084" s="18" t="s">
        <v>3563</v>
      </c>
      <c r="F5084" s="18" t="s">
        <v>11459</v>
      </c>
      <c r="G5084" s="18" t="s">
        <v>3619</v>
      </c>
      <c r="H5084" s="7" t="str">
        <f t="shared" si="79"/>
        <v>ลำปางเถินแม่ถอด</v>
      </c>
    </row>
    <row r="5085" spans="2:8" x14ac:dyDescent="0.35">
      <c r="C5085" s="18" t="s">
        <v>6250</v>
      </c>
      <c r="D5085" s="18" t="s">
        <v>11467</v>
      </c>
      <c r="E5085" s="18" t="s">
        <v>3563</v>
      </c>
      <c r="F5085" s="18" t="s">
        <v>11459</v>
      </c>
      <c r="G5085" s="18" t="s">
        <v>3620</v>
      </c>
      <c r="H5085" s="7" t="str">
        <f t="shared" si="79"/>
        <v>ลำปางเถินเถินบุรี</v>
      </c>
    </row>
    <row r="5086" spans="2:8" x14ac:dyDescent="0.35">
      <c r="B5086" s="18" t="s">
        <v>6252</v>
      </c>
      <c r="C5086" s="18" t="s">
        <v>6232</v>
      </c>
      <c r="D5086" s="18" t="s">
        <v>11468</v>
      </c>
      <c r="E5086" s="18" t="s">
        <v>3563</v>
      </c>
      <c r="F5086" s="18" t="s">
        <v>3621</v>
      </c>
      <c r="H5086" s="7" t="str">
        <f t="shared" si="79"/>
        <v>ลำปางแม่พริก</v>
      </c>
    </row>
    <row r="5087" spans="2:8" x14ac:dyDescent="0.35">
      <c r="C5087" s="18" t="s">
        <v>6235</v>
      </c>
      <c r="D5087" s="18" t="s">
        <v>11469</v>
      </c>
      <c r="E5087" s="18" t="s">
        <v>3563</v>
      </c>
      <c r="F5087" s="18" t="s">
        <v>3621</v>
      </c>
      <c r="G5087" s="18" t="s">
        <v>3621</v>
      </c>
      <c r="H5087" s="7" t="str">
        <f t="shared" si="79"/>
        <v>ลำปางแม่พริกแม่พริก</v>
      </c>
    </row>
    <row r="5088" spans="2:8" x14ac:dyDescent="0.35">
      <c r="C5088" s="18" t="s">
        <v>6238</v>
      </c>
      <c r="D5088" s="18" t="s">
        <v>11470</v>
      </c>
      <c r="E5088" s="18" t="s">
        <v>3563</v>
      </c>
      <c r="F5088" s="18" t="s">
        <v>3621</v>
      </c>
      <c r="G5088" s="18" t="s">
        <v>3622</v>
      </c>
      <c r="H5088" s="7" t="str">
        <f t="shared" si="79"/>
        <v>ลำปางแม่พริกผาปัง</v>
      </c>
    </row>
    <row r="5089" spans="2:8" x14ac:dyDescent="0.35">
      <c r="C5089" s="18" t="s">
        <v>6240</v>
      </c>
      <c r="D5089" s="18" t="s">
        <v>11471</v>
      </c>
      <c r="E5089" s="18" t="s">
        <v>3563</v>
      </c>
      <c r="F5089" s="18" t="s">
        <v>3621</v>
      </c>
      <c r="G5089" s="18" t="s">
        <v>3623</v>
      </c>
      <c r="H5089" s="7" t="str">
        <f t="shared" si="79"/>
        <v>ลำปางแม่พริกแม่ปุ</v>
      </c>
    </row>
    <row r="5090" spans="2:8" x14ac:dyDescent="0.35">
      <c r="C5090" s="18" t="s">
        <v>6242</v>
      </c>
      <c r="D5090" s="18" t="s">
        <v>11472</v>
      </c>
      <c r="E5090" s="18" t="s">
        <v>3563</v>
      </c>
      <c r="F5090" s="18" t="s">
        <v>3621</v>
      </c>
      <c r="G5090" s="18" t="s">
        <v>3624</v>
      </c>
      <c r="H5090" s="7" t="str">
        <f t="shared" si="79"/>
        <v>ลำปางแม่พริกพระบาทวังตวง</v>
      </c>
    </row>
    <row r="5091" spans="2:8" x14ac:dyDescent="0.35">
      <c r="B5091" s="18" t="s">
        <v>6231</v>
      </c>
      <c r="C5091" s="18" t="s">
        <v>6232</v>
      </c>
      <c r="D5091" s="18" t="s">
        <v>11473</v>
      </c>
      <c r="E5091" s="18" t="s">
        <v>3563</v>
      </c>
      <c r="F5091" s="18" t="s">
        <v>3625</v>
      </c>
      <c r="H5091" s="7" t="str">
        <f t="shared" si="79"/>
        <v>ลำปางแม่ทะ</v>
      </c>
    </row>
    <row r="5092" spans="2:8" x14ac:dyDescent="0.35">
      <c r="C5092" s="18" t="s">
        <v>6235</v>
      </c>
      <c r="D5092" s="18" t="s">
        <v>11474</v>
      </c>
      <c r="E5092" s="18" t="s">
        <v>3563</v>
      </c>
      <c r="F5092" s="18" t="s">
        <v>3625</v>
      </c>
      <c r="G5092" s="18" t="s">
        <v>3625</v>
      </c>
      <c r="H5092" s="7" t="str">
        <f t="shared" si="79"/>
        <v>ลำปางแม่ทะแม่ทะ</v>
      </c>
    </row>
    <row r="5093" spans="2:8" x14ac:dyDescent="0.35">
      <c r="C5093" s="18" t="s">
        <v>6238</v>
      </c>
      <c r="D5093" s="18" t="s">
        <v>11475</v>
      </c>
      <c r="E5093" s="18" t="s">
        <v>3563</v>
      </c>
      <c r="F5093" s="18" t="s">
        <v>3625</v>
      </c>
      <c r="G5093" s="18" t="s">
        <v>3626</v>
      </c>
      <c r="H5093" s="7" t="str">
        <f t="shared" si="79"/>
        <v>ลำปางแม่ทะนาครัว</v>
      </c>
    </row>
    <row r="5094" spans="2:8" x14ac:dyDescent="0.35">
      <c r="C5094" s="18" t="s">
        <v>6240</v>
      </c>
      <c r="D5094" s="18" t="s">
        <v>11476</v>
      </c>
      <c r="E5094" s="18" t="s">
        <v>3563</v>
      </c>
      <c r="F5094" s="18" t="s">
        <v>3625</v>
      </c>
      <c r="G5094" s="18" t="s">
        <v>3352</v>
      </c>
      <c r="H5094" s="7" t="str">
        <f t="shared" si="79"/>
        <v>ลำปางแม่ทะป่าตัน</v>
      </c>
    </row>
    <row r="5095" spans="2:8" x14ac:dyDescent="0.35">
      <c r="C5095" s="18" t="s">
        <v>6242</v>
      </c>
      <c r="D5095" s="18" t="s">
        <v>11477</v>
      </c>
      <c r="E5095" s="18" t="s">
        <v>3563</v>
      </c>
      <c r="F5095" s="18" t="s">
        <v>3625</v>
      </c>
      <c r="G5095" s="18" t="s">
        <v>3627</v>
      </c>
      <c r="H5095" s="7" t="str">
        <f t="shared" si="79"/>
        <v>ลำปางแม่ทะบ้านกิ่ว</v>
      </c>
    </row>
    <row r="5096" spans="2:8" x14ac:dyDescent="0.35">
      <c r="C5096" s="18" t="s">
        <v>6244</v>
      </c>
      <c r="D5096" s="18" t="s">
        <v>11478</v>
      </c>
      <c r="E5096" s="18" t="s">
        <v>3563</v>
      </c>
      <c r="F5096" s="18" t="s">
        <v>3625</v>
      </c>
      <c r="G5096" s="18" t="s">
        <v>3628</v>
      </c>
      <c r="H5096" s="7" t="str">
        <f t="shared" si="79"/>
        <v>ลำปางแม่ทะบ้านบอม</v>
      </c>
    </row>
    <row r="5097" spans="2:8" x14ac:dyDescent="0.35">
      <c r="C5097" s="18" t="s">
        <v>6246</v>
      </c>
      <c r="D5097" s="18" t="s">
        <v>11479</v>
      </c>
      <c r="E5097" s="18" t="s">
        <v>3563</v>
      </c>
      <c r="F5097" s="18" t="s">
        <v>3625</v>
      </c>
      <c r="G5097" s="18" t="s">
        <v>3629</v>
      </c>
      <c r="H5097" s="7" t="str">
        <f t="shared" si="79"/>
        <v>ลำปางแม่ทะน้ำโจ้</v>
      </c>
    </row>
    <row r="5098" spans="2:8" x14ac:dyDescent="0.35">
      <c r="C5098" s="18" t="s">
        <v>6248</v>
      </c>
      <c r="D5098" s="18" t="s">
        <v>11480</v>
      </c>
      <c r="E5098" s="18" t="s">
        <v>3563</v>
      </c>
      <c r="F5098" s="18" t="s">
        <v>3625</v>
      </c>
      <c r="G5098" s="18" t="s">
        <v>3630</v>
      </c>
      <c r="H5098" s="7" t="str">
        <f t="shared" si="79"/>
        <v>ลำปางแม่ทะดอนไฟ</v>
      </c>
    </row>
    <row r="5099" spans="2:8" x14ac:dyDescent="0.35">
      <c r="C5099" s="18" t="s">
        <v>6250</v>
      </c>
      <c r="D5099" s="18" t="s">
        <v>11481</v>
      </c>
      <c r="E5099" s="18" t="s">
        <v>3563</v>
      </c>
      <c r="F5099" s="18" t="s">
        <v>3625</v>
      </c>
      <c r="G5099" s="18" t="s">
        <v>1943</v>
      </c>
      <c r="H5099" s="7" t="str">
        <f t="shared" si="79"/>
        <v>ลำปางแม่ทะหัวเสือ</v>
      </c>
    </row>
    <row r="5100" spans="2:8" x14ac:dyDescent="0.35">
      <c r="C5100" s="18" t="s">
        <v>6231</v>
      </c>
      <c r="D5100" s="18" t="s">
        <v>11482</v>
      </c>
      <c r="E5100" s="18" t="s">
        <v>3563</v>
      </c>
      <c r="F5100" s="18" t="s">
        <v>3625</v>
      </c>
      <c r="G5100" s="18" t="s">
        <v>3631</v>
      </c>
      <c r="H5100" s="7" t="str">
        <f t="shared" si="79"/>
        <v>ลำปางแม่ทะวังเงิน</v>
      </c>
    </row>
    <row r="5101" spans="2:8" x14ac:dyDescent="0.35">
      <c r="C5101" s="18" t="s">
        <v>6255</v>
      </c>
      <c r="D5101" s="18" t="s">
        <v>11483</v>
      </c>
      <c r="E5101" s="18" t="s">
        <v>3563</v>
      </c>
      <c r="F5101" s="18" t="s">
        <v>3625</v>
      </c>
      <c r="G5101" s="18" t="s">
        <v>3632</v>
      </c>
      <c r="H5101" s="7" t="str">
        <f t="shared" si="79"/>
        <v>ลำปางแม่ทะสันดอนแก้ว</v>
      </c>
    </row>
    <row r="5102" spans="2:8" x14ac:dyDescent="0.35">
      <c r="B5102" s="18" t="s">
        <v>6255</v>
      </c>
      <c r="C5102" s="18" t="s">
        <v>6232</v>
      </c>
      <c r="D5102" s="18" t="s">
        <v>11484</v>
      </c>
      <c r="E5102" s="18" t="s">
        <v>3563</v>
      </c>
      <c r="F5102" s="18" t="s">
        <v>3633</v>
      </c>
      <c r="H5102" s="7" t="str">
        <f t="shared" si="79"/>
        <v>ลำปางสบปราบ</v>
      </c>
    </row>
    <row r="5103" spans="2:8" x14ac:dyDescent="0.35">
      <c r="C5103" s="18" t="s">
        <v>6235</v>
      </c>
      <c r="D5103" s="18" t="s">
        <v>11485</v>
      </c>
      <c r="E5103" s="18" t="s">
        <v>3563</v>
      </c>
      <c r="F5103" s="18" t="s">
        <v>3633</v>
      </c>
      <c r="G5103" s="18" t="s">
        <v>3633</v>
      </c>
      <c r="H5103" s="7" t="str">
        <f t="shared" si="79"/>
        <v>ลำปางสบปราบสบปราบ</v>
      </c>
    </row>
    <row r="5104" spans="2:8" x14ac:dyDescent="0.35">
      <c r="C5104" s="18" t="s">
        <v>6238</v>
      </c>
      <c r="D5104" s="18" t="s">
        <v>11486</v>
      </c>
      <c r="E5104" s="18" t="s">
        <v>3563</v>
      </c>
      <c r="F5104" s="18" t="s">
        <v>3633</v>
      </c>
      <c r="G5104" s="18" t="s">
        <v>3634</v>
      </c>
      <c r="H5104" s="7" t="str">
        <f t="shared" si="79"/>
        <v>ลำปางสบปราบสมัย</v>
      </c>
    </row>
    <row r="5105" spans="2:8" x14ac:dyDescent="0.35">
      <c r="C5105" s="18" t="s">
        <v>6240</v>
      </c>
      <c r="D5105" s="18" t="s">
        <v>11487</v>
      </c>
      <c r="E5105" s="18" t="s">
        <v>3563</v>
      </c>
      <c r="F5105" s="18" t="s">
        <v>3633</v>
      </c>
      <c r="G5105" s="18" t="s">
        <v>3635</v>
      </c>
      <c r="H5105" s="7" t="str">
        <f t="shared" si="79"/>
        <v>ลำปางสบปราบแม่กัวะ</v>
      </c>
    </row>
    <row r="5106" spans="2:8" x14ac:dyDescent="0.35">
      <c r="C5106" s="18" t="s">
        <v>6242</v>
      </c>
      <c r="D5106" s="18" t="s">
        <v>11488</v>
      </c>
      <c r="E5106" s="18" t="s">
        <v>3563</v>
      </c>
      <c r="F5106" s="18" t="s">
        <v>3633</v>
      </c>
      <c r="G5106" s="18" t="s">
        <v>3636</v>
      </c>
      <c r="H5106" s="7" t="str">
        <f t="shared" si="79"/>
        <v>ลำปางสบปราบนายาง</v>
      </c>
    </row>
    <row r="5107" spans="2:8" x14ac:dyDescent="0.35">
      <c r="B5107" s="18" t="s">
        <v>6257</v>
      </c>
      <c r="C5107" s="18" t="s">
        <v>6232</v>
      </c>
      <c r="D5107" s="18" t="s">
        <v>11489</v>
      </c>
      <c r="E5107" s="18" t="s">
        <v>3563</v>
      </c>
      <c r="F5107" s="18" t="s">
        <v>3637</v>
      </c>
      <c r="H5107" s="7" t="str">
        <f t="shared" si="79"/>
        <v>ลำปางห้างฉัตร</v>
      </c>
    </row>
    <row r="5108" spans="2:8" x14ac:dyDescent="0.35">
      <c r="C5108" s="18" t="s">
        <v>6235</v>
      </c>
      <c r="D5108" s="18" t="s">
        <v>11490</v>
      </c>
      <c r="E5108" s="18" t="s">
        <v>3563</v>
      </c>
      <c r="F5108" s="18" t="s">
        <v>3637</v>
      </c>
      <c r="G5108" s="18" t="s">
        <v>3637</v>
      </c>
      <c r="H5108" s="7" t="str">
        <f t="shared" si="79"/>
        <v>ลำปางห้างฉัตรห้างฉัตร</v>
      </c>
    </row>
    <row r="5109" spans="2:8" x14ac:dyDescent="0.35">
      <c r="C5109" s="18" t="s">
        <v>6238</v>
      </c>
      <c r="D5109" s="18" t="s">
        <v>11491</v>
      </c>
      <c r="E5109" s="18" t="s">
        <v>3563</v>
      </c>
      <c r="F5109" s="18" t="s">
        <v>3637</v>
      </c>
      <c r="G5109" s="18" t="s">
        <v>3638</v>
      </c>
      <c r="H5109" s="7" t="str">
        <f t="shared" si="79"/>
        <v>ลำปางห้างฉัตรหนองหล่ม</v>
      </c>
    </row>
    <row r="5110" spans="2:8" x14ac:dyDescent="0.35">
      <c r="C5110" s="18" t="s">
        <v>6240</v>
      </c>
      <c r="D5110" s="18" t="s">
        <v>11492</v>
      </c>
      <c r="E5110" s="18" t="s">
        <v>3563</v>
      </c>
      <c r="F5110" s="18" t="s">
        <v>3637</v>
      </c>
      <c r="G5110" s="18" t="s">
        <v>3639</v>
      </c>
      <c r="H5110" s="7" t="str">
        <f t="shared" si="79"/>
        <v>ลำปางห้างฉัตรเมืองยาว</v>
      </c>
    </row>
    <row r="5111" spans="2:8" x14ac:dyDescent="0.35">
      <c r="C5111" s="18" t="s">
        <v>6242</v>
      </c>
      <c r="D5111" s="18" t="s">
        <v>11493</v>
      </c>
      <c r="E5111" s="18" t="s">
        <v>3563</v>
      </c>
      <c r="F5111" s="18" t="s">
        <v>3637</v>
      </c>
      <c r="G5111" s="18" t="s">
        <v>3640</v>
      </c>
      <c r="H5111" s="7" t="str">
        <f t="shared" si="79"/>
        <v>ลำปางห้างฉัตรปงยางคก</v>
      </c>
    </row>
    <row r="5112" spans="2:8" x14ac:dyDescent="0.35">
      <c r="C5112" s="18" t="s">
        <v>6244</v>
      </c>
      <c r="D5112" s="18" t="s">
        <v>11494</v>
      </c>
      <c r="E5112" s="18" t="s">
        <v>3563</v>
      </c>
      <c r="F5112" s="18" t="s">
        <v>3637</v>
      </c>
      <c r="G5112" s="18" t="s">
        <v>3641</v>
      </c>
      <c r="H5112" s="7" t="str">
        <f t="shared" si="79"/>
        <v>ลำปางห้างฉัตรเวียงตาล</v>
      </c>
    </row>
    <row r="5113" spans="2:8" x14ac:dyDescent="0.35">
      <c r="C5113" s="18" t="s">
        <v>6246</v>
      </c>
      <c r="D5113" s="18" t="s">
        <v>11495</v>
      </c>
      <c r="E5113" s="18" t="s">
        <v>3563</v>
      </c>
      <c r="F5113" s="18" t="s">
        <v>3637</v>
      </c>
      <c r="G5113" s="18" t="s">
        <v>3642</v>
      </c>
      <c r="H5113" s="7" t="str">
        <f t="shared" si="79"/>
        <v>ลำปางห้างฉัตรแม่สัน</v>
      </c>
    </row>
    <row r="5114" spans="2:8" x14ac:dyDescent="0.35">
      <c r="C5114" s="18" t="s">
        <v>6248</v>
      </c>
      <c r="D5114" s="18" t="s">
        <v>11496</v>
      </c>
      <c r="E5114" s="18" t="s">
        <v>3563</v>
      </c>
      <c r="F5114" s="18" t="s">
        <v>3637</v>
      </c>
      <c r="G5114" s="18" t="s">
        <v>3643</v>
      </c>
      <c r="H5114" s="7" t="str">
        <f t="shared" si="79"/>
        <v>ลำปางห้างฉัตรวอแก้ว</v>
      </c>
    </row>
    <row r="5115" spans="2:8" x14ac:dyDescent="0.35">
      <c r="B5115" s="18" t="s">
        <v>6313</v>
      </c>
      <c r="C5115" s="18" t="s">
        <v>6232</v>
      </c>
      <c r="D5115" s="18" t="s">
        <v>11497</v>
      </c>
      <c r="E5115" s="18" t="s">
        <v>3563</v>
      </c>
      <c r="F5115" s="18" t="s">
        <v>3644</v>
      </c>
      <c r="H5115" s="7" t="str">
        <f t="shared" si="79"/>
        <v>ลำปางเมืองปาน</v>
      </c>
    </row>
    <row r="5116" spans="2:8" x14ac:dyDescent="0.35">
      <c r="C5116" s="18" t="s">
        <v>6235</v>
      </c>
      <c r="D5116" s="18" t="s">
        <v>11498</v>
      </c>
      <c r="E5116" s="18" t="s">
        <v>3563</v>
      </c>
      <c r="F5116" s="18" t="s">
        <v>3644</v>
      </c>
      <c r="G5116" s="18" t="s">
        <v>3644</v>
      </c>
      <c r="H5116" s="7" t="str">
        <f t="shared" si="79"/>
        <v>ลำปางเมืองปานเมืองปาน</v>
      </c>
    </row>
    <row r="5117" spans="2:8" x14ac:dyDescent="0.35">
      <c r="C5117" s="18" t="s">
        <v>6238</v>
      </c>
      <c r="D5117" s="18" t="s">
        <v>11499</v>
      </c>
      <c r="E5117" s="18" t="s">
        <v>3563</v>
      </c>
      <c r="F5117" s="18" t="s">
        <v>3644</v>
      </c>
      <c r="G5117" s="18" t="s">
        <v>3645</v>
      </c>
      <c r="H5117" s="7" t="str">
        <f t="shared" si="79"/>
        <v>ลำปางเมืองปานบ้านขอ</v>
      </c>
    </row>
    <row r="5118" spans="2:8" x14ac:dyDescent="0.35">
      <c r="C5118" s="18" t="s">
        <v>6240</v>
      </c>
      <c r="D5118" s="18" t="s">
        <v>11500</v>
      </c>
      <c r="E5118" s="18" t="s">
        <v>3563</v>
      </c>
      <c r="F5118" s="18" t="s">
        <v>3644</v>
      </c>
      <c r="G5118" s="18" t="s">
        <v>3646</v>
      </c>
      <c r="H5118" s="7" t="str">
        <f t="shared" si="79"/>
        <v>ลำปางเมืองปานทุ่งกว๋าว</v>
      </c>
    </row>
    <row r="5119" spans="2:8" x14ac:dyDescent="0.35">
      <c r="C5119" s="18" t="s">
        <v>6242</v>
      </c>
      <c r="D5119" s="18" t="s">
        <v>11501</v>
      </c>
      <c r="E5119" s="18" t="s">
        <v>3563</v>
      </c>
      <c r="F5119" s="18" t="s">
        <v>3644</v>
      </c>
      <c r="G5119" s="18" t="s">
        <v>3647</v>
      </c>
      <c r="H5119" s="7" t="str">
        <f t="shared" si="79"/>
        <v>ลำปางเมืองปานแจ้ซ้อน</v>
      </c>
    </row>
    <row r="5120" spans="2:8" x14ac:dyDescent="0.35">
      <c r="C5120" s="18" t="s">
        <v>6244</v>
      </c>
      <c r="D5120" s="18" t="s">
        <v>11502</v>
      </c>
      <c r="E5120" s="18" t="s">
        <v>3563</v>
      </c>
      <c r="F5120" s="18" t="s">
        <v>3644</v>
      </c>
      <c r="G5120" s="18" t="s">
        <v>2261</v>
      </c>
      <c r="H5120" s="7" t="str">
        <f t="shared" si="79"/>
        <v>ลำปางเมืองปานหัวเมือง</v>
      </c>
    </row>
    <row r="5121" spans="1:8" x14ac:dyDescent="0.35">
      <c r="A5121" s="18" t="s">
        <v>11503</v>
      </c>
      <c r="B5121" s="18" t="s">
        <v>6232</v>
      </c>
      <c r="C5121" s="18" t="s">
        <v>6232</v>
      </c>
      <c r="D5121" s="18" t="s">
        <v>11504</v>
      </c>
      <c r="E5121" s="18" t="s">
        <v>3648</v>
      </c>
      <c r="F5121" s="19"/>
      <c r="H5121" s="7" t="str">
        <f t="shared" si="79"/>
        <v>อุตรดิตถ์</v>
      </c>
    </row>
    <row r="5122" spans="1:8" x14ac:dyDescent="0.35">
      <c r="B5122" s="18" t="s">
        <v>6235</v>
      </c>
      <c r="C5122" s="18" t="s">
        <v>6232</v>
      </c>
      <c r="D5122" s="18" t="s">
        <v>11505</v>
      </c>
      <c r="E5122" s="18" t="s">
        <v>3648</v>
      </c>
      <c r="F5122" s="18" t="s">
        <v>11506</v>
      </c>
      <c r="H5122" s="7" t="str">
        <f t="shared" si="79"/>
        <v>อุตรดิตถ์เมืองอุตรดิตถ์</v>
      </c>
    </row>
    <row r="5123" spans="1:8" x14ac:dyDescent="0.35">
      <c r="C5123" s="18" t="s">
        <v>6235</v>
      </c>
      <c r="D5123" s="18" t="s">
        <v>11507</v>
      </c>
      <c r="E5123" s="18" t="s">
        <v>3648</v>
      </c>
      <c r="F5123" s="18" t="s">
        <v>11506</v>
      </c>
      <c r="G5123" s="18" t="s">
        <v>279</v>
      </c>
      <c r="H5123" s="7" t="str">
        <f t="shared" si="79"/>
        <v>อุตรดิตถ์เมืองอุตรดิตถ์ท่าอิฐ</v>
      </c>
    </row>
    <row r="5124" spans="1:8" x14ac:dyDescent="0.35">
      <c r="C5124" s="18" t="s">
        <v>6238</v>
      </c>
      <c r="D5124" s="18" t="s">
        <v>11508</v>
      </c>
      <c r="E5124" s="18" t="s">
        <v>3648</v>
      </c>
      <c r="F5124" s="18" t="s">
        <v>11506</v>
      </c>
      <c r="G5124" s="18" t="s">
        <v>3649</v>
      </c>
      <c r="H5124" s="7" t="str">
        <f t="shared" ref="H5124:H5187" si="80">E5124&amp;F5124&amp;G5124</f>
        <v>อุตรดิตถ์เมืองอุตรดิตถ์ท่าเสา</v>
      </c>
    </row>
    <row r="5125" spans="1:8" x14ac:dyDescent="0.35">
      <c r="C5125" s="18" t="s">
        <v>6240</v>
      </c>
      <c r="D5125" s="18" t="s">
        <v>11509</v>
      </c>
      <c r="E5125" s="18" t="s">
        <v>3648</v>
      </c>
      <c r="F5125" s="18" t="s">
        <v>11506</v>
      </c>
      <c r="G5125" s="18" t="s">
        <v>358</v>
      </c>
      <c r="H5125" s="7" t="str">
        <f t="shared" si="80"/>
        <v>อุตรดิตถ์เมืองอุตรดิตถ์บ้านเกาะ</v>
      </c>
    </row>
    <row r="5126" spans="1:8" x14ac:dyDescent="0.35">
      <c r="C5126" s="18" t="s">
        <v>6242</v>
      </c>
      <c r="D5126" s="18" t="s">
        <v>11510</v>
      </c>
      <c r="E5126" s="18" t="s">
        <v>3648</v>
      </c>
      <c r="F5126" s="18" t="s">
        <v>11506</v>
      </c>
      <c r="G5126" s="18" t="s">
        <v>3650</v>
      </c>
      <c r="H5126" s="7" t="str">
        <f t="shared" si="80"/>
        <v>อุตรดิตถ์เมืองอุตรดิตถ์ป่าเซ่า</v>
      </c>
    </row>
    <row r="5127" spans="1:8" x14ac:dyDescent="0.35">
      <c r="C5127" s="18" t="s">
        <v>6244</v>
      </c>
      <c r="D5127" s="18" t="s">
        <v>11511</v>
      </c>
      <c r="E5127" s="18" t="s">
        <v>3648</v>
      </c>
      <c r="F5127" s="18" t="s">
        <v>11506</v>
      </c>
      <c r="G5127" s="18" t="s">
        <v>3651</v>
      </c>
      <c r="H5127" s="7" t="str">
        <f t="shared" si="80"/>
        <v>อุตรดิตถ์เมืองอุตรดิตถ์คุ้งตะเภา</v>
      </c>
    </row>
    <row r="5128" spans="1:8" x14ac:dyDescent="0.35">
      <c r="C5128" s="18" t="s">
        <v>6246</v>
      </c>
      <c r="D5128" s="18" t="s">
        <v>11512</v>
      </c>
      <c r="E5128" s="18" t="s">
        <v>3648</v>
      </c>
      <c r="F5128" s="18" t="s">
        <v>11506</v>
      </c>
      <c r="G5128" s="18" t="s">
        <v>3652</v>
      </c>
      <c r="H5128" s="7" t="str">
        <f t="shared" si="80"/>
        <v>อุตรดิตถ์เมืองอุตรดิตถ์วังกะพี้</v>
      </c>
    </row>
    <row r="5129" spans="1:8" x14ac:dyDescent="0.35">
      <c r="C5129" s="18" t="s">
        <v>6248</v>
      </c>
      <c r="D5129" s="18" t="s">
        <v>11513</v>
      </c>
      <c r="E5129" s="18" t="s">
        <v>3648</v>
      </c>
      <c r="F5129" s="18" t="s">
        <v>11506</v>
      </c>
      <c r="G5129" s="18" t="s">
        <v>3653</v>
      </c>
      <c r="H5129" s="7" t="str">
        <f t="shared" si="80"/>
        <v>อุตรดิตถ์เมืองอุตรดิตถ์หาดกรวด</v>
      </c>
    </row>
    <row r="5130" spans="1:8" x14ac:dyDescent="0.35">
      <c r="C5130" s="18" t="s">
        <v>6250</v>
      </c>
      <c r="D5130" s="18" t="s">
        <v>11514</v>
      </c>
      <c r="E5130" s="18" t="s">
        <v>3648</v>
      </c>
      <c r="F5130" s="18" t="s">
        <v>11506</v>
      </c>
      <c r="G5130" s="18" t="s">
        <v>3654</v>
      </c>
      <c r="H5130" s="7" t="str">
        <f t="shared" si="80"/>
        <v>อุตรดิตถ์เมืองอุตรดิตถ์น้ำริด</v>
      </c>
    </row>
    <row r="5131" spans="1:8" x14ac:dyDescent="0.35">
      <c r="C5131" s="18" t="s">
        <v>6252</v>
      </c>
      <c r="D5131" s="18" t="s">
        <v>11515</v>
      </c>
      <c r="E5131" s="18" t="s">
        <v>3648</v>
      </c>
      <c r="F5131" s="18" t="s">
        <v>11506</v>
      </c>
      <c r="G5131" s="18" t="s">
        <v>888</v>
      </c>
      <c r="H5131" s="7" t="str">
        <f t="shared" si="80"/>
        <v>อุตรดิตถ์เมืองอุตรดิตถ์งิ้วงาม</v>
      </c>
    </row>
    <row r="5132" spans="1:8" x14ac:dyDescent="0.35">
      <c r="C5132" s="18" t="s">
        <v>6231</v>
      </c>
      <c r="D5132" s="18" t="s">
        <v>11516</v>
      </c>
      <c r="E5132" s="18" t="s">
        <v>3648</v>
      </c>
      <c r="F5132" s="18" t="s">
        <v>11506</v>
      </c>
      <c r="G5132" s="18" t="s">
        <v>3655</v>
      </c>
      <c r="H5132" s="7" t="str">
        <f t="shared" si="80"/>
        <v>อุตรดิตถ์เมืองอุตรดิตถ์บ้านด่านนาขาม</v>
      </c>
    </row>
    <row r="5133" spans="1:8" x14ac:dyDescent="0.35">
      <c r="C5133" s="18" t="s">
        <v>6255</v>
      </c>
      <c r="D5133" s="18" t="s">
        <v>11517</v>
      </c>
      <c r="E5133" s="18" t="s">
        <v>3648</v>
      </c>
      <c r="F5133" s="18" t="s">
        <v>11506</v>
      </c>
      <c r="G5133" s="18" t="s">
        <v>1346</v>
      </c>
      <c r="H5133" s="7" t="str">
        <f t="shared" si="80"/>
        <v>อุตรดิตถ์เมืองอุตรดิตถ์บ้านด่าน</v>
      </c>
    </row>
    <row r="5134" spans="1:8" x14ac:dyDescent="0.35">
      <c r="C5134" s="18" t="s">
        <v>6257</v>
      </c>
      <c r="D5134" s="18" t="s">
        <v>11518</v>
      </c>
      <c r="E5134" s="18" t="s">
        <v>3648</v>
      </c>
      <c r="F5134" s="18" t="s">
        <v>11506</v>
      </c>
      <c r="G5134" s="18" t="s">
        <v>3656</v>
      </c>
      <c r="H5134" s="7" t="str">
        <f t="shared" si="80"/>
        <v>อุตรดิตถ์เมืองอุตรดิตถ์ผาจุก</v>
      </c>
    </row>
    <row r="5135" spans="1:8" x14ac:dyDescent="0.35">
      <c r="C5135" s="18" t="s">
        <v>6313</v>
      </c>
      <c r="D5135" s="18" t="s">
        <v>11519</v>
      </c>
      <c r="E5135" s="18" t="s">
        <v>3648</v>
      </c>
      <c r="F5135" s="18" t="s">
        <v>11506</v>
      </c>
      <c r="G5135" s="18" t="s">
        <v>3657</v>
      </c>
      <c r="H5135" s="7" t="str">
        <f t="shared" si="80"/>
        <v>อุตรดิตถ์เมืองอุตรดิตถ์วังดิน</v>
      </c>
    </row>
    <row r="5136" spans="1:8" x14ac:dyDescent="0.35">
      <c r="C5136" s="18" t="s">
        <v>6318</v>
      </c>
      <c r="D5136" s="18" t="s">
        <v>11520</v>
      </c>
      <c r="E5136" s="18" t="s">
        <v>3648</v>
      </c>
      <c r="F5136" s="18" t="s">
        <v>11506</v>
      </c>
      <c r="G5136" s="18" t="s">
        <v>3658</v>
      </c>
      <c r="H5136" s="7" t="str">
        <f t="shared" si="80"/>
        <v>อุตรดิตถ์เมืองอุตรดิตถ์แสนตอ</v>
      </c>
    </row>
    <row r="5137" spans="2:8" x14ac:dyDescent="0.35">
      <c r="C5137" s="18" t="s">
        <v>6322</v>
      </c>
      <c r="D5137" s="18" t="s">
        <v>11521</v>
      </c>
      <c r="E5137" s="18" t="s">
        <v>3648</v>
      </c>
      <c r="F5137" s="18" t="s">
        <v>11506</v>
      </c>
      <c r="G5137" s="18" t="s">
        <v>3659</v>
      </c>
      <c r="H5137" s="7" t="str">
        <f t="shared" si="80"/>
        <v>อุตรดิตถ์เมืองอุตรดิตถ์หาดงิ้ว</v>
      </c>
    </row>
    <row r="5138" spans="2:8" x14ac:dyDescent="0.35">
      <c r="C5138" s="18" t="s">
        <v>6331</v>
      </c>
      <c r="D5138" s="18" t="s">
        <v>11522</v>
      </c>
      <c r="E5138" s="18" t="s">
        <v>3648</v>
      </c>
      <c r="F5138" s="18" t="s">
        <v>11506</v>
      </c>
      <c r="G5138" s="18" t="s">
        <v>3660</v>
      </c>
      <c r="H5138" s="7" t="str">
        <f t="shared" si="80"/>
        <v>อุตรดิตถ์เมืองอุตรดิตถ์ขุนฝาง</v>
      </c>
    </row>
    <row r="5139" spans="2:8" x14ac:dyDescent="0.35">
      <c r="C5139" s="18" t="s">
        <v>6335</v>
      </c>
      <c r="D5139" s="18" t="s">
        <v>11523</v>
      </c>
      <c r="E5139" s="18" t="s">
        <v>3648</v>
      </c>
      <c r="F5139" s="18" t="s">
        <v>11506</v>
      </c>
      <c r="G5139" s="18" t="s">
        <v>3661</v>
      </c>
      <c r="H5139" s="7" t="str">
        <f t="shared" si="80"/>
        <v>อุตรดิตถ์เมืองอุตรดิตถ์ถ้ำฉลอง</v>
      </c>
    </row>
    <row r="5140" spans="2:8" x14ac:dyDescent="0.35">
      <c r="B5140" s="18" t="s">
        <v>6238</v>
      </c>
      <c r="C5140" s="18" t="s">
        <v>6232</v>
      </c>
      <c r="D5140" s="18" t="s">
        <v>11524</v>
      </c>
      <c r="E5140" s="18" t="s">
        <v>3648</v>
      </c>
      <c r="F5140" s="18" t="s">
        <v>11525</v>
      </c>
      <c r="H5140" s="7" t="str">
        <f t="shared" si="80"/>
        <v>อุตรดิตถ์ตรอน</v>
      </c>
    </row>
    <row r="5141" spans="2:8" x14ac:dyDescent="0.35">
      <c r="C5141" s="18" t="s">
        <v>6235</v>
      </c>
      <c r="D5141" s="18" t="s">
        <v>11526</v>
      </c>
      <c r="E5141" s="18" t="s">
        <v>3648</v>
      </c>
      <c r="F5141" s="18" t="s">
        <v>11525</v>
      </c>
      <c r="G5141" s="18" t="s">
        <v>369</v>
      </c>
      <c r="H5141" s="7" t="str">
        <f t="shared" si="80"/>
        <v>อุตรดิตถ์ตรอนวังแดง</v>
      </c>
    </row>
    <row r="5142" spans="2:8" x14ac:dyDescent="0.35">
      <c r="C5142" s="18" t="s">
        <v>6238</v>
      </c>
      <c r="D5142" s="18" t="s">
        <v>11527</v>
      </c>
      <c r="E5142" s="18" t="s">
        <v>3648</v>
      </c>
      <c r="F5142" s="18" t="s">
        <v>11525</v>
      </c>
      <c r="G5142" s="18" t="s">
        <v>3662</v>
      </c>
      <c r="H5142" s="7" t="str">
        <f t="shared" si="80"/>
        <v>อุตรดิตถ์ตรอนบ้านแก่ง</v>
      </c>
    </row>
    <row r="5143" spans="2:8" x14ac:dyDescent="0.35">
      <c r="C5143" s="18" t="s">
        <v>6240</v>
      </c>
      <c r="D5143" s="18" t="s">
        <v>11528</v>
      </c>
      <c r="E5143" s="18" t="s">
        <v>3648</v>
      </c>
      <c r="F5143" s="18" t="s">
        <v>11525</v>
      </c>
      <c r="G5143" s="18" t="s">
        <v>3663</v>
      </c>
      <c r="H5143" s="7" t="str">
        <f t="shared" si="80"/>
        <v>อุตรดิตถ์ตรอนหาดสองแคว</v>
      </c>
    </row>
    <row r="5144" spans="2:8" x14ac:dyDescent="0.35">
      <c r="C5144" s="18" t="s">
        <v>6242</v>
      </c>
      <c r="D5144" s="18" t="s">
        <v>11529</v>
      </c>
      <c r="E5144" s="18" t="s">
        <v>3648</v>
      </c>
      <c r="F5144" s="18" t="s">
        <v>11525</v>
      </c>
      <c r="G5144" s="18" t="s">
        <v>3664</v>
      </c>
      <c r="H5144" s="7" t="str">
        <f t="shared" si="80"/>
        <v>อุตรดิตถ์ตรอนน้ำอ่าง</v>
      </c>
    </row>
    <row r="5145" spans="2:8" x14ac:dyDescent="0.35">
      <c r="C5145" s="18" t="s">
        <v>6244</v>
      </c>
      <c r="D5145" s="18" t="s">
        <v>11530</v>
      </c>
      <c r="E5145" s="18" t="s">
        <v>3648</v>
      </c>
      <c r="F5145" s="18" t="s">
        <v>11525</v>
      </c>
      <c r="G5145" s="18" t="s">
        <v>3665</v>
      </c>
      <c r="H5145" s="7" t="str">
        <f t="shared" si="80"/>
        <v>อุตรดิตถ์ตรอนข่อยสูง</v>
      </c>
    </row>
    <row r="5146" spans="2:8" x14ac:dyDescent="0.35">
      <c r="B5146" s="18" t="s">
        <v>6240</v>
      </c>
      <c r="C5146" s="18" t="s">
        <v>6232</v>
      </c>
      <c r="D5146" s="18" t="s">
        <v>11531</v>
      </c>
      <c r="E5146" s="18" t="s">
        <v>3648</v>
      </c>
      <c r="F5146" s="18" t="s">
        <v>3666</v>
      </c>
      <c r="H5146" s="7" t="str">
        <f t="shared" si="80"/>
        <v>อุตรดิตถ์ท่าปลา</v>
      </c>
    </row>
    <row r="5147" spans="2:8" x14ac:dyDescent="0.35">
      <c r="C5147" s="18" t="s">
        <v>6235</v>
      </c>
      <c r="D5147" s="18" t="s">
        <v>11532</v>
      </c>
      <c r="E5147" s="18" t="s">
        <v>3648</v>
      </c>
      <c r="F5147" s="18" t="s">
        <v>3666</v>
      </c>
      <c r="G5147" s="18" t="s">
        <v>3666</v>
      </c>
      <c r="H5147" s="7" t="str">
        <f t="shared" si="80"/>
        <v>อุตรดิตถ์ท่าปลาท่าปลา</v>
      </c>
    </row>
    <row r="5148" spans="2:8" x14ac:dyDescent="0.35">
      <c r="C5148" s="18" t="s">
        <v>6238</v>
      </c>
      <c r="D5148" s="18" t="s">
        <v>11533</v>
      </c>
      <c r="E5148" s="18" t="s">
        <v>3648</v>
      </c>
      <c r="F5148" s="18" t="s">
        <v>3666</v>
      </c>
      <c r="G5148" s="18" t="s">
        <v>3667</v>
      </c>
      <c r="H5148" s="7" t="str">
        <f t="shared" si="80"/>
        <v>อุตรดิตถ์ท่าปลาหาดล้า</v>
      </c>
    </row>
    <row r="5149" spans="2:8" x14ac:dyDescent="0.35">
      <c r="C5149" s="18" t="s">
        <v>6240</v>
      </c>
      <c r="D5149" s="18" t="s">
        <v>11534</v>
      </c>
      <c r="E5149" s="18" t="s">
        <v>3648</v>
      </c>
      <c r="F5149" s="18" t="s">
        <v>3666</v>
      </c>
      <c r="G5149" s="18" t="s">
        <v>3668</v>
      </c>
      <c r="H5149" s="7" t="str">
        <f t="shared" si="80"/>
        <v>อุตรดิตถ์ท่าปลาผาเลือด</v>
      </c>
    </row>
    <row r="5150" spans="2:8" x14ac:dyDescent="0.35">
      <c r="C5150" s="18" t="s">
        <v>6242</v>
      </c>
      <c r="D5150" s="18" t="s">
        <v>11535</v>
      </c>
      <c r="E5150" s="18" t="s">
        <v>3648</v>
      </c>
      <c r="F5150" s="18" t="s">
        <v>3666</v>
      </c>
      <c r="G5150" s="18" t="s">
        <v>3669</v>
      </c>
      <c r="H5150" s="7" t="str">
        <f t="shared" si="80"/>
        <v>อุตรดิตถ์ท่าปลาจริม</v>
      </c>
    </row>
    <row r="5151" spans="2:8" x14ac:dyDescent="0.35">
      <c r="C5151" s="18" t="s">
        <v>6244</v>
      </c>
      <c r="D5151" s="18" t="s">
        <v>11536</v>
      </c>
      <c r="E5151" s="18" t="s">
        <v>3648</v>
      </c>
      <c r="F5151" s="18" t="s">
        <v>3666</v>
      </c>
      <c r="G5151" s="18" t="s">
        <v>3670</v>
      </c>
      <c r="H5151" s="7" t="str">
        <f t="shared" si="80"/>
        <v>อุตรดิตถ์ท่าปลาน้ำหมัน</v>
      </c>
    </row>
    <row r="5152" spans="2:8" x14ac:dyDescent="0.35">
      <c r="C5152" s="18" t="s">
        <v>6248</v>
      </c>
      <c r="D5152" s="18" t="s">
        <v>11537</v>
      </c>
      <c r="E5152" s="18" t="s">
        <v>3648</v>
      </c>
      <c r="F5152" s="18" t="s">
        <v>3666</v>
      </c>
      <c r="G5152" s="18" t="s">
        <v>3671</v>
      </c>
      <c r="H5152" s="7" t="str">
        <f t="shared" si="80"/>
        <v>อุตรดิตถ์ท่าปลานางพญา</v>
      </c>
    </row>
    <row r="5153" spans="2:8" x14ac:dyDescent="0.35">
      <c r="C5153" s="18" t="s">
        <v>6250</v>
      </c>
      <c r="D5153" s="18" t="s">
        <v>11538</v>
      </c>
      <c r="E5153" s="18" t="s">
        <v>3648</v>
      </c>
      <c r="F5153" s="18" t="s">
        <v>3666</v>
      </c>
      <c r="G5153" s="18" t="s">
        <v>3672</v>
      </c>
      <c r="H5153" s="7" t="str">
        <f t="shared" si="80"/>
        <v>อุตรดิตถ์ท่าปลาร่วมจิต</v>
      </c>
    </row>
    <row r="5154" spans="2:8" x14ac:dyDescent="0.35">
      <c r="B5154" s="18" t="s">
        <v>6242</v>
      </c>
      <c r="C5154" s="18" t="s">
        <v>6232</v>
      </c>
      <c r="D5154" s="18" t="s">
        <v>11539</v>
      </c>
      <c r="E5154" s="18" t="s">
        <v>3648</v>
      </c>
      <c r="F5154" s="18" t="s">
        <v>11540</v>
      </c>
      <c r="H5154" s="7" t="str">
        <f t="shared" si="80"/>
        <v>อุตรดิตถ์น้ำปาด</v>
      </c>
    </row>
    <row r="5155" spans="2:8" x14ac:dyDescent="0.35">
      <c r="C5155" s="18" t="s">
        <v>6235</v>
      </c>
      <c r="D5155" s="18" t="s">
        <v>11541</v>
      </c>
      <c r="E5155" s="18" t="s">
        <v>3648</v>
      </c>
      <c r="F5155" s="18" t="s">
        <v>11540</v>
      </c>
      <c r="G5155" s="18" t="s">
        <v>3658</v>
      </c>
      <c r="H5155" s="7" t="str">
        <f t="shared" si="80"/>
        <v>อุตรดิตถ์น้ำปาดแสนตอ</v>
      </c>
    </row>
    <row r="5156" spans="2:8" x14ac:dyDescent="0.35">
      <c r="C5156" s="18" t="s">
        <v>6238</v>
      </c>
      <c r="D5156" s="18" t="s">
        <v>11542</v>
      </c>
      <c r="E5156" s="18" t="s">
        <v>3648</v>
      </c>
      <c r="F5156" s="18" t="s">
        <v>11540</v>
      </c>
      <c r="G5156" s="18" t="s">
        <v>3673</v>
      </c>
      <c r="H5156" s="7" t="str">
        <f t="shared" si="80"/>
        <v>อุตรดิตถ์น้ำปาดบ้านฝาย</v>
      </c>
    </row>
    <row r="5157" spans="2:8" x14ac:dyDescent="0.35">
      <c r="C5157" s="18" t="s">
        <v>6240</v>
      </c>
      <c r="D5157" s="18" t="s">
        <v>11543</v>
      </c>
      <c r="E5157" s="18" t="s">
        <v>3648</v>
      </c>
      <c r="F5157" s="18" t="s">
        <v>11540</v>
      </c>
      <c r="G5157" s="18" t="s">
        <v>3674</v>
      </c>
      <c r="H5157" s="7" t="str">
        <f t="shared" si="80"/>
        <v>อุตรดิตถ์น้ำปาดเด่นเหล็ก</v>
      </c>
    </row>
    <row r="5158" spans="2:8" x14ac:dyDescent="0.35">
      <c r="C5158" s="18" t="s">
        <v>6242</v>
      </c>
      <c r="D5158" s="18" t="s">
        <v>11544</v>
      </c>
      <c r="E5158" s="18" t="s">
        <v>3648</v>
      </c>
      <c r="F5158" s="18" t="s">
        <v>11540</v>
      </c>
      <c r="G5158" s="18" t="s">
        <v>3675</v>
      </c>
      <c r="H5158" s="7" t="str">
        <f t="shared" si="80"/>
        <v>อุตรดิตถ์น้ำปาดน้ำไคร้</v>
      </c>
    </row>
    <row r="5159" spans="2:8" x14ac:dyDescent="0.35">
      <c r="C5159" s="18" t="s">
        <v>6244</v>
      </c>
      <c r="D5159" s="18" t="s">
        <v>11545</v>
      </c>
      <c r="E5159" s="18" t="s">
        <v>3648</v>
      </c>
      <c r="F5159" s="18" t="s">
        <v>11540</v>
      </c>
      <c r="G5159" s="18" t="s">
        <v>3676</v>
      </c>
      <c r="H5159" s="7" t="str">
        <f t="shared" si="80"/>
        <v>อุตรดิตถ์น้ำปาดน้ำไผ่</v>
      </c>
    </row>
    <row r="5160" spans="2:8" x14ac:dyDescent="0.35">
      <c r="C5160" s="18" t="s">
        <v>6246</v>
      </c>
      <c r="D5160" s="18" t="s">
        <v>11546</v>
      </c>
      <c r="E5160" s="18" t="s">
        <v>3648</v>
      </c>
      <c r="F5160" s="18" t="s">
        <v>11540</v>
      </c>
      <c r="G5160" s="18" t="s">
        <v>3677</v>
      </c>
      <c r="H5160" s="7" t="str">
        <f t="shared" si="80"/>
        <v>อุตรดิตถ์น้ำปาดห้วยมุ่น</v>
      </c>
    </row>
    <row r="5161" spans="2:8" x14ac:dyDescent="0.35">
      <c r="C5161" s="18" t="s">
        <v>6248</v>
      </c>
      <c r="D5161" s="18" t="s">
        <v>11547</v>
      </c>
      <c r="E5161" s="18" t="s">
        <v>3648</v>
      </c>
      <c r="F5161" s="18" t="s">
        <v>11540</v>
      </c>
      <c r="G5161" s="18" t="s">
        <v>3678</v>
      </c>
      <c r="H5161" s="7" t="str">
        <f t="shared" si="80"/>
        <v>อุตรดิตถ์น้ำปาดท่าแฝก</v>
      </c>
    </row>
    <row r="5162" spans="2:8" x14ac:dyDescent="0.35">
      <c r="B5162" s="18" t="s">
        <v>6244</v>
      </c>
      <c r="C5162" s="18" t="s">
        <v>6232</v>
      </c>
      <c r="D5162" s="18" t="s">
        <v>11548</v>
      </c>
      <c r="E5162" s="18" t="s">
        <v>3648</v>
      </c>
      <c r="F5162" s="18" t="s">
        <v>3679</v>
      </c>
      <c r="H5162" s="7" t="str">
        <f t="shared" si="80"/>
        <v>อุตรดิตถ์ฟากท่า</v>
      </c>
    </row>
    <row r="5163" spans="2:8" x14ac:dyDescent="0.35">
      <c r="C5163" s="18" t="s">
        <v>6235</v>
      </c>
      <c r="D5163" s="18" t="s">
        <v>11549</v>
      </c>
      <c r="E5163" s="18" t="s">
        <v>3648</v>
      </c>
      <c r="F5163" s="18" t="s">
        <v>3679</v>
      </c>
      <c r="G5163" s="18" t="s">
        <v>3679</v>
      </c>
      <c r="H5163" s="7" t="str">
        <f t="shared" si="80"/>
        <v>อุตรดิตถ์ฟากท่าฟากท่า</v>
      </c>
    </row>
    <row r="5164" spans="2:8" x14ac:dyDescent="0.35">
      <c r="C5164" s="18" t="s">
        <v>6238</v>
      </c>
      <c r="D5164" s="18" t="s">
        <v>11550</v>
      </c>
      <c r="E5164" s="18" t="s">
        <v>3648</v>
      </c>
      <c r="F5164" s="18" t="s">
        <v>3679</v>
      </c>
      <c r="G5164" s="18" t="s">
        <v>831</v>
      </c>
      <c r="H5164" s="7" t="str">
        <f t="shared" si="80"/>
        <v>อุตรดิตถ์ฟากท่าสองคอน</v>
      </c>
    </row>
    <row r="5165" spans="2:8" x14ac:dyDescent="0.35">
      <c r="C5165" s="18" t="s">
        <v>6240</v>
      </c>
      <c r="D5165" s="18" t="s">
        <v>11551</v>
      </c>
      <c r="E5165" s="18" t="s">
        <v>3648</v>
      </c>
      <c r="F5165" s="18" t="s">
        <v>3679</v>
      </c>
      <c r="G5165" s="18" t="s">
        <v>3680</v>
      </c>
      <c r="H5165" s="7" t="str">
        <f t="shared" si="80"/>
        <v>อุตรดิตถ์ฟากท่าบ้านเสี้ยว</v>
      </c>
    </row>
    <row r="5166" spans="2:8" x14ac:dyDescent="0.35">
      <c r="C5166" s="18" t="s">
        <v>6242</v>
      </c>
      <c r="D5166" s="18" t="s">
        <v>11552</v>
      </c>
      <c r="E5166" s="18" t="s">
        <v>3648</v>
      </c>
      <c r="F5166" s="18" t="s">
        <v>3679</v>
      </c>
      <c r="G5166" s="18" t="s">
        <v>533</v>
      </c>
      <c r="H5166" s="7" t="str">
        <f t="shared" si="80"/>
        <v>อุตรดิตถ์ฟากท่าสองห้อง</v>
      </c>
    </row>
    <row r="5167" spans="2:8" x14ac:dyDescent="0.35">
      <c r="B5167" s="18" t="s">
        <v>6246</v>
      </c>
      <c r="C5167" s="18" t="s">
        <v>6232</v>
      </c>
      <c r="D5167" s="18" t="s">
        <v>11553</v>
      </c>
      <c r="E5167" s="18" t="s">
        <v>3648</v>
      </c>
      <c r="F5167" s="18" t="s">
        <v>2487</v>
      </c>
      <c r="H5167" s="7" t="str">
        <f t="shared" si="80"/>
        <v>อุตรดิตถ์บ้านโคก</v>
      </c>
    </row>
    <row r="5168" spans="2:8" x14ac:dyDescent="0.35">
      <c r="C5168" s="18" t="s">
        <v>6235</v>
      </c>
      <c r="D5168" s="18" t="s">
        <v>11554</v>
      </c>
      <c r="E5168" s="18" t="s">
        <v>3648</v>
      </c>
      <c r="F5168" s="18" t="s">
        <v>2487</v>
      </c>
      <c r="G5168" s="18" t="s">
        <v>3681</v>
      </c>
      <c r="H5168" s="7" t="str">
        <f t="shared" si="80"/>
        <v>อุตรดิตถ์บ้านโคกม่วงเจ็ดต้น</v>
      </c>
    </row>
    <row r="5169" spans="2:8" x14ac:dyDescent="0.35">
      <c r="C5169" s="18" t="s">
        <v>6238</v>
      </c>
      <c r="D5169" s="18" t="s">
        <v>11555</v>
      </c>
      <c r="E5169" s="18" t="s">
        <v>3648</v>
      </c>
      <c r="F5169" s="18" t="s">
        <v>2487</v>
      </c>
      <c r="G5169" s="18" t="s">
        <v>2487</v>
      </c>
      <c r="H5169" s="7" t="str">
        <f t="shared" si="80"/>
        <v>อุตรดิตถ์บ้านโคกบ้านโคก</v>
      </c>
    </row>
    <row r="5170" spans="2:8" x14ac:dyDescent="0.35">
      <c r="C5170" s="18" t="s">
        <v>6240</v>
      </c>
      <c r="D5170" s="18" t="s">
        <v>11556</v>
      </c>
      <c r="E5170" s="18" t="s">
        <v>3648</v>
      </c>
      <c r="F5170" s="18" t="s">
        <v>2487</v>
      </c>
      <c r="G5170" s="18" t="s">
        <v>3682</v>
      </c>
      <c r="H5170" s="7" t="str">
        <f t="shared" si="80"/>
        <v>อุตรดิตถ์บ้านโคกนาขุม</v>
      </c>
    </row>
    <row r="5171" spans="2:8" x14ac:dyDescent="0.35">
      <c r="C5171" s="18" t="s">
        <v>6242</v>
      </c>
      <c r="D5171" s="18" t="s">
        <v>11557</v>
      </c>
      <c r="E5171" s="18" t="s">
        <v>3648</v>
      </c>
      <c r="F5171" s="18" t="s">
        <v>2487</v>
      </c>
      <c r="G5171" s="18" t="s">
        <v>3683</v>
      </c>
      <c r="H5171" s="7" t="str">
        <f t="shared" si="80"/>
        <v>อุตรดิตถ์บ้านโคกบ่อเบี้ย</v>
      </c>
    </row>
    <row r="5172" spans="2:8" x14ac:dyDescent="0.35">
      <c r="B5172" s="18" t="s">
        <v>6248</v>
      </c>
      <c r="C5172" s="18" t="s">
        <v>6232</v>
      </c>
      <c r="D5172" s="18" t="s">
        <v>11558</v>
      </c>
      <c r="E5172" s="18" t="s">
        <v>3648</v>
      </c>
      <c r="F5172" s="18" t="s">
        <v>3571</v>
      </c>
      <c r="H5172" s="7" t="str">
        <f t="shared" si="80"/>
        <v>อุตรดิตถ์พิชัย</v>
      </c>
    </row>
    <row r="5173" spans="2:8" x14ac:dyDescent="0.35">
      <c r="C5173" s="18" t="s">
        <v>6235</v>
      </c>
      <c r="D5173" s="18" t="s">
        <v>11559</v>
      </c>
      <c r="E5173" s="18" t="s">
        <v>3648</v>
      </c>
      <c r="F5173" s="18" t="s">
        <v>3571</v>
      </c>
      <c r="G5173" s="18" t="s">
        <v>762</v>
      </c>
      <c r="H5173" s="7" t="str">
        <f t="shared" si="80"/>
        <v>อุตรดิตถ์พิชัยในเมือง</v>
      </c>
    </row>
    <row r="5174" spans="2:8" x14ac:dyDescent="0.35">
      <c r="C5174" s="18" t="s">
        <v>6238</v>
      </c>
      <c r="D5174" s="18" t="s">
        <v>11560</v>
      </c>
      <c r="E5174" s="18" t="s">
        <v>3648</v>
      </c>
      <c r="F5174" s="18" t="s">
        <v>3571</v>
      </c>
      <c r="G5174" s="18" t="s">
        <v>3684</v>
      </c>
      <c r="H5174" s="7" t="str">
        <f t="shared" si="80"/>
        <v>อุตรดิตถ์พิชัยบ้านดารา</v>
      </c>
    </row>
    <row r="5175" spans="2:8" x14ac:dyDescent="0.35">
      <c r="C5175" s="18" t="s">
        <v>6240</v>
      </c>
      <c r="D5175" s="18" t="s">
        <v>11561</v>
      </c>
      <c r="E5175" s="18" t="s">
        <v>3648</v>
      </c>
      <c r="F5175" s="18" t="s">
        <v>3571</v>
      </c>
      <c r="G5175" s="18" t="s">
        <v>3685</v>
      </c>
      <c r="H5175" s="7" t="str">
        <f t="shared" si="80"/>
        <v>อุตรดิตถ์พิชัยไร่อ้อย</v>
      </c>
    </row>
    <row r="5176" spans="2:8" x14ac:dyDescent="0.35">
      <c r="C5176" s="18" t="s">
        <v>6242</v>
      </c>
      <c r="D5176" s="18" t="s">
        <v>11562</v>
      </c>
      <c r="E5176" s="18" t="s">
        <v>3648</v>
      </c>
      <c r="F5176" s="18" t="s">
        <v>3571</v>
      </c>
      <c r="G5176" s="18" t="s">
        <v>3686</v>
      </c>
      <c r="H5176" s="7" t="str">
        <f t="shared" si="80"/>
        <v>อุตรดิตถ์พิชัยท่าสัก</v>
      </c>
    </row>
    <row r="5177" spans="2:8" x14ac:dyDescent="0.35">
      <c r="C5177" s="18" t="s">
        <v>6244</v>
      </c>
      <c r="D5177" s="18" t="s">
        <v>11563</v>
      </c>
      <c r="E5177" s="18" t="s">
        <v>3648</v>
      </c>
      <c r="F5177" s="18" t="s">
        <v>3571</v>
      </c>
      <c r="G5177" s="18" t="s">
        <v>3687</v>
      </c>
      <c r="H5177" s="7" t="str">
        <f t="shared" si="80"/>
        <v>อุตรดิตถ์พิชัยคอรุม</v>
      </c>
    </row>
    <row r="5178" spans="2:8" x14ac:dyDescent="0.35">
      <c r="C5178" s="18" t="s">
        <v>6246</v>
      </c>
      <c r="D5178" s="18" t="s">
        <v>11564</v>
      </c>
      <c r="E5178" s="18" t="s">
        <v>3648</v>
      </c>
      <c r="F5178" s="18" t="s">
        <v>3571</v>
      </c>
      <c r="G5178" s="18" t="s">
        <v>746</v>
      </c>
      <c r="H5178" s="7" t="str">
        <f t="shared" si="80"/>
        <v>อุตรดิตถ์พิชัยบ้านหม้อ</v>
      </c>
    </row>
    <row r="5179" spans="2:8" x14ac:dyDescent="0.35">
      <c r="C5179" s="18" t="s">
        <v>6248</v>
      </c>
      <c r="D5179" s="18" t="s">
        <v>11565</v>
      </c>
      <c r="E5179" s="18" t="s">
        <v>3648</v>
      </c>
      <c r="F5179" s="18" t="s">
        <v>3571</v>
      </c>
      <c r="G5179" s="18" t="s">
        <v>3688</v>
      </c>
      <c r="H5179" s="7" t="str">
        <f t="shared" si="80"/>
        <v>อุตรดิตถ์พิชัยท่ามะเฟือง</v>
      </c>
    </row>
    <row r="5180" spans="2:8" x14ac:dyDescent="0.35">
      <c r="C5180" s="18" t="s">
        <v>6250</v>
      </c>
      <c r="D5180" s="18" t="s">
        <v>11566</v>
      </c>
      <c r="E5180" s="18" t="s">
        <v>3648</v>
      </c>
      <c r="F5180" s="18" t="s">
        <v>3571</v>
      </c>
      <c r="G5180" s="18" t="s">
        <v>3689</v>
      </c>
      <c r="H5180" s="7" t="str">
        <f t="shared" si="80"/>
        <v>อุตรดิตถ์พิชัยบ้านโคน</v>
      </c>
    </row>
    <row r="5181" spans="2:8" x14ac:dyDescent="0.35">
      <c r="C5181" s="18" t="s">
        <v>6252</v>
      </c>
      <c r="D5181" s="18" t="s">
        <v>11567</v>
      </c>
      <c r="E5181" s="18" t="s">
        <v>3648</v>
      </c>
      <c r="F5181" s="18" t="s">
        <v>3571</v>
      </c>
      <c r="G5181" s="18" t="s">
        <v>3690</v>
      </c>
      <c r="H5181" s="7" t="str">
        <f t="shared" si="80"/>
        <v>อุตรดิตถ์พิชัยพญาแมน</v>
      </c>
    </row>
    <row r="5182" spans="2:8" x14ac:dyDescent="0.35">
      <c r="C5182" s="18" t="s">
        <v>6231</v>
      </c>
      <c r="D5182" s="18" t="s">
        <v>11568</v>
      </c>
      <c r="E5182" s="18" t="s">
        <v>3648</v>
      </c>
      <c r="F5182" s="18" t="s">
        <v>3571</v>
      </c>
      <c r="G5182" s="18" t="s">
        <v>3691</v>
      </c>
      <c r="H5182" s="7" t="str">
        <f t="shared" si="80"/>
        <v>อุตรดิตถ์พิชัยนาอิน</v>
      </c>
    </row>
    <row r="5183" spans="2:8" x14ac:dyDescent="0.35">
      <c r="C5183" s="18" t="s">
        <v>6255</v>
      </c>
      <c r="D5183" s="18" t="s">
        <v>11569</v>
      </c>
      <c r="E5183" s="18" t="s">
        <v>3648</v>
      </c>
      <c r="F5183" s="18" t="s">
        <v>3571</v>
      </c>
      <c r="G5183" s="18" t="s">
        <v>3636</v>
      </c>
      <c r="H5183" s="7" t="str">
        <f t="shared" si="80"/>
        <v>อุตรดิตถ์พิชัยนายาง</v>
      </c>
    </row>
    <row r="5184" spans="2:8" x14ac:dyDescent="0.35">
      <c r="B5184" s="18" t="s">
        <v>6250</v>
      </c>
      <c r="C5184" s="18" t="s">
        <v>6232</v>
      </c>
      <c r="D5184" s="18" t="s">
        <v>11570</v>
      </c>
      <c r="E5184" s="18" t="s">
        <v>3648</v>
      </c>
      <c r="F5184" s="18" t="s">
        <v>11571</v>
      </c>
      <c r="H5184" s="7" t="str">
        <f t="shared" si="80"/>
        <v>อุตรดิตถ์ลับแล</v>
      </c>
    </row>
    <row r="5185" spans="1:8" x14ac:dyDescent="0.35">
      <c r="C5185" s="18" t="s">
        <v>6235</v>
      </c>
      <c r="D5185" s="18" t="s">
        <v>11572</v>
      </c>
      <c r="E5185" s="18" t="s">
        <v>3648</v>
      </c>
      <c r="F5185" s="18" t="s">
        <v>11571</v>
      </c>
      <c r="G5185" s="18" t="s">
        <v>3692</v>
      </c>
      <c r="H5185" s="7" t="str">
        <f t="shared" si="80"/>
        <v>อุตรดิตถ์ลับแลศรีพนมมาศ</v>
      </c>
    </row>
    <row r="5186" spans="1:8" x14ac:dyDescent="0.35">
      <c r="C5186" s="18" t="s">
        <v>6238</v>
      </c>
      <c r="D5186" s="18" t="s">
        <v>11573</v>
      </c>
      <c r="E5186" s="18" t="s">
        <v>3648</v>
      </c>
      <c r="F5186" s="18" t="s">
        <v>11571</v>
      </c>
      <c r="G5186" s="18" t="s">
        <v>3693</v>
      </c>
      <c r="H5186" s="7" t="str">
        <f t="shared" si="80"/>
        <v>อุตรดิตถ์ลับแลแม่พูล</v>
      </c>
    </row>
    <row r="5187" spans="1:8" x14ac:dyDescent="0.35">
      <c r="C5187" s="18" t="s">
        <v>6240</v>
      </c>
      <c r="D5187" s="18" t="s">
        <v>11574</v>
      </c>
      <c r="E5187" s="18" t="s">
        <v>3648</v>
      </c>
      <c r="F5187" s="18" t="s">
        <v>11571</v>
      </c>
      <c r="G5187" s="18" t="s">
        <v>3694</v>
      </c>
      <c r="H5187" s="7" t="str">
        <f t="shared" si="80"/>
        <v>อุตรดิตถ์ลับแลนานกกก</v>
      </c>
    </row>
    <row r="5188" spans="1:8" x14ac:dyDescent="0.35">
      <c r="C5188" s="18" t="s">
        <v>6242</v>
      </c>
      <c r="D5188" s="18" t="s">
        <v>11575</v>
      </c>
      <c r="E5188" s="18" t="s">
        <v>3648</v>
      </c>
      <c r="F5188" s="18" t="s">
        <v>11571</v>
      </c>
      <c r="G5188" s="18" t="s">
        <v>3695</v>
      </c>
      <c r="H5188" s="7" t="str">
        <f t="shared" ref="H5188:H5251" si="81">E5188&amp;F5188&amp;G5188</f>
        <v>อุตรดิตถ์ลับแลฝายหลวง</v>
      </c>
    </row>
    <row r="5189" spans="1:8" x14ac:dyDescent="0.35">
      <c r="C5189" s="18" t="s">
        <v>6244</v>
      </c>
      <c r="D5189" s="18" t="s">
        <v>11576</v>
      </c>
      <c r="E5189" s="18" t="s">
        <v>3648</v>
      </c>
      <c r="F5189" s="18" t="s">
        <v>11571</v>
      </c>
      <c r="G5189" s="18" t="s">
        <v>3696</v>
      </c>
      <c r="H5189" s="7" t="str">
        <f t="shared" si="81"/>
        <v>อุตรดิตถ์ลับแลชัยจุมพล</v>
      </c>
    </row>
    <row r="5190" spans="1:8" x14ac:dyDescent="0.35">
      <c r="C5190" s="18" t="s">
        <v>6246</v>
      </c>
      <c r="D5190" s="18" t="s">
        <v>11577</v>
      </c>
      <c r="E5190" s="18" t="s">
        <v>3648</v>
      </c>
      <c r="F5190" s="18" t="s">
        <v>11571</v>
      </c>
      <c r="G5190" s="18" t="s">
        <v>468</v>
      </c>
      <c r="H5190" s="7" t="str">
        <f t="shared" si="81"/>
        <v>อุตรดิตถ์ลับแลไผ่ล้อม</v>
      </c>
    </row>
    <row r="5191" spans="1:8" x14ac:dyDescent="0.35">
      <c r="C5191" s="18" t="s">
        <v>6248</v>
      </c>
      <c r="D5191" s="18" t="s">
        <v>11578</v>
      </c>
      <c r="E5191" s="18" t="s">
        <v>3648</v>
      </c>
      <c r="F5191" s="18" t="s">
        <v>11571</v>
      </c>
      <c r="G5191" s="18" t="s">
        <v>3697</v>
      </c>
      <c r="H5191" s="7" t="str">
        <f t="shared" si="81"/>
        <v>อุตรดิตถ์ลับแลทุ่งยั้ง</v>
      </c>
    </row>
    <row r="5192" spans="1:8" x14ac:dyDescent="0.35">
      <c r="C5192" s="18" t="s">
        <v>6250</v>
      </c>
      <c r="D5192" s="18" t="s">
        <v>11579</v>
      </c>
      <c r="E5192" s="18" t="s">
        <v>3648</v>
      </c>
      <c r="F5192" s="18" t="s">
        <v>11571</v>
      </c>
      <c r="G5192" s="18" t="s">
        <v>3698</v>
      </c>
      <c r="H5192" s="7" t="str">
        <f t="shared" si="81"/>
        <v>อุตรดิตถ์ลับแลด่านแม่คำมัน</v>
      </c>
    </row>
    <row r="5193" spans="1:8" x14ac:dyDescent="0.35">
      <c r="B5193" s="18" t="s">
        <v>6252</v>
      </c>
      <c r="C5193" s="18" t="s">
        <v>6232</v>
      </c>
      <c r="D5193" s="18" t="s">
        <v>11580</v>
      </c>
      <c r="E5193" s="18" t="s">
        <v>3648</v>
      </c>
      <c r="F5193" s="18" t="s">
        <v>11581</v>
      </c>
      <c r="H5193" s="7" t="str">
        <f t="shared" si="81"/>
        <v>อุตรดิตถ์ทองแสนขัน</v>
      </c>
    </row>
    <row r="5194" spans="1:8" x14ac:dyDescent="0.35">
      <c r="C5194" s="18" t="s">
        <v>6235</v>
      </c>
      <c r="D5194" s="18" t="s">
        <v>11582</v>
      </c>
      <c r="E5194" s="18" t="s">
        <v>3648</v>
      </c>
      <c r="F5194" s="18" t="s">
        <v>11581</v>
      </c>
      <c r="G5194" s="18" t="s">
        <v>3699</v>
      </c>
      <c r="H5194" s="7" t="str">
        <f t="shared" si="81"/>
        <v>อุตรดิตถ์ทองแสนขันผักขวง</v>
      </c>
    </row>
    <row r="5195" spans="1:8" x14ac:dyDescent="0.35">
      <c r="C5195" s="18" t="s">
        <v>6238</v>
      </c>
      <c r="D5195" s="18" t="s">
        <v>11583</v>
      </c>
      <c r="E5195" s="18" t="s">
        <v>3648</v>
      </c>
      <c r="F5195" s="18" t="s">
        <v>11581</v>
      </c>
      <c r="G5195" s="18" t="s">
        <v>719</v>
      </c>
      <c r="H5195" s="7" t="str">
        <f t="shared" si="81"/>
        <v>อุตรดิตถ์ทองแสนขันบ่อทอง</v>
      </c>
    </row>
    <row r="5196" spans="1:8" x14ac:dyDescent="0.35">
      <c r="C5196" s="18" t="s">
        <v>6240</v>
      </c>
      <c r="D5196" s="18" t="s">
        <v>11584</v>
      </c>
      <c r="E5196" s="18" t="s">
        <v>3648</v>
      </c>
      <c r="F5196" s="18" t="s">
        <v>11581</v>
      </c>
      <c r="G5196" s="18" t="s">
        <v>3700</v>
      </c>
      <c r="H5196" s="7" t="str">
        <f t="shared" si="81"/>
        <v>อุตรดิตถ์ทองแสนขันป่าคาย</v>
      </c>
    </row>
    <row r="5197" spans="1:8" x14ac:dyDescent="0.35">
      <c r="C5197" s="18" t="s">
        <v>6242</v>
      </c>
      <c r="D5197" s="18" t="s">
        <v>11585</v>
      </c>
      <c r="E5197" s="18" t="s">
        <v>3648</v>
      </c>
      <c r="F5197" s="18" t="s">
        <v>11581</v>
      </c>
      <c r="G5197" s="18" t="s">
        <v>3701</v>
      </c>
      <c r="H5197" s="7" t="str">
        <f t="shared" si="81"/>
        <v>อุตรดิตถ์ทองแสนขันน้ำพี้</v>
      </c>
    </row>
    <row r="5198" spans="1:8" x14ac:dyDescent="0.35">
      <c r="A5198" s="18" t="s">
        <v>11586</v>
      </c>
      <c r="B5198" s="18" t="s">
        <v>6232</v>
      </c>
      <c r="C5198" s="18" t="s">
        <v>6232</v>
      </c>
      <c r="D5198" s="18" t="s">
        <v>11587</v>
      </c>
      <c r="E5198" s="18" t="s">
        <v>3702</v>
      </c>
      <c r="F5198" s="19"/>
      <c r="H5198" s="7" t="str">
        <f t="shared" si="81"/>
        <v>แพร่</v>
      </c>
    </row>
    <row r="5199" spans="1:8" x14ac:dyDescent="0.35">
      <c r="B5199" s="18" t="s">
        <v>6235</v>
      </c>
      <c r="C5199" s="18" t="s">
        <v>6232</v>
      </c>
      <c r="D5199" s="18" t="s">
        <v>11588</v>
      </c>
      <c r="E5199" s="18" t="s">
        <v>3702</v>
      </c>
      <c r="F5199" s="18" t="s">
        <v>11589</v>
      </c>
      <c r="H5199" s="7" t="str">
        <f t="shared" si="81"/>
        <v>แพร่เมืองแพร่</v>
      </c>
    </row>
    <row r="5200" spans="1:8" x14ac:dyDescent="0.35">
      <c r="C5200" s="18" t="s">
        <v>6235</v>
      </c>
      <c r="D5200" s="18" t="s">
        <v>11590</v>
      </c>
      <c r="E5200" s="18" t="s">
        <v>3702</v>
      </c>
      <c r="F5200" s="18" t="s">
        <v>11589</v>
      </c>
      <c r="G5200" s="18" t="s">
        <v>3703</v>
      </c>
      <c r="H5200" s="7" t="str">
        <f t="shared" si="81"/>
        <v>แพร่เมืองแพร่ในเวียง</v>
      </c>
    </row>
    <row r="5201" spans="3:8" x14ac:dyDescent="0.35">
      <c r="C5201" s="18" t="s">
        <v>6238</v>
      </c>
      <c r="D5201" s="18" t="s">
        <v>11591</v>
      </c>
      <c r="E5201" s="18" t="s">
        <v>3702</v>
      </c>
      <c r="F5201" s="18" t="s">
        <v>11589</v>
      </c>
      <c r="G5201" s="18" t="s">
        <v>3704</v>
      </c>
      <c r="H5201" s="7" t="str">
        <f t="shared" si="81"/>
        <v>แพร่เมืองแพร่นาจักร</v>
      </c>
    </row>
    <row r="5202" spans="3:8" x14ac:dyDescent="0.35">
      <c r="C5202" s="18" t="s">
        <v>6240</v>
      </c>
      <c r="D5202" s="18" t="s">
        <v>11592</v>
      </c>
      <c r="E5202" s="18" t="s">
        <v>3702</v>
      </c>
      <c r="F5202" s="18" t="s">
        <v>11589</v>
      </c>
      <c r="G5202" s="18" t="s">
        <v>3705</v>
      </c>
      <c r="H5202" s="7" t="str">
        <f t="shared" si="81"/>
        <v>แพร่เมืองแพร่น้ำชำ</v>
      </c>
    </row>
    <row r="5203" spans="3:8" x14ac:dyDescent="0.35">
      <c r="C5203" s="18" t="s">
        <v>6242</v>
      </c>
      <c r="D5203" s="18" t="s">
        <v>11593</v>
      </c>
      <c r="E5203" s="18" t="s">
        <v>3702</v>
      </c>
      <c r="F5203" s="18" t="s">
        <v>11589</v>
      </c>
      <c r="G5203" s="18" t="s">
        <v>3706</v>
      </c>
      <c r="H5203" s="7" t="str">
        <f t="shared" si="81"/>
        <v>แพร่เมืองแพร่ป่าแดง</v>
      </c>
    </row>
    <row r="5204" spans="3:8" x14ac:dyDescent="0.35">
      <c r="C5204" s="18" t="s">
        <v>6244</v>
      </c>
      <c r="D5204" s="18" t="s">
        <v>11594</v>
      </c>
      <c r="E5204" s="18" t="s">
        <v>3702</v>
      </c>
      <c r="F5204" s="18" t="s">
        <v>11589</v>
      </c>
      <c r="G5204" s="18" t="s">
        <v>3707</v>
      </c>
      <c r="H5204" s="7" t="str">
        <f t="shared" si="81"/>
        <v>แพร่เมืองแพร่ทุ่งโฮ้ง</v>
      </c>
    </row>
    <row r="5205" spans="3:8" x14ac:dyDescent="0.35">
      <c r="C5205" s="18" t="s">
        <v>6246</v>
      </c>
      <c r="D5205" s="18" t="s">
        <v>11595</v>
      </c>
      <c r="E5205" s="18" t="s">
        <v>3702</v>
      </c>
      <c r="F5205" s="18" t="s">
        <v>11589</v>
      </c>
      <c r="G5205" s="18" t="s">
        <v>3708</v>
      </c>
      <c r="H5205" s="7" t="str">
        <f t="shared" si="81"/>
        <v>แพร่เมืองแพร่เหมืองหม้อ</v>
      </c>
    </row>
    <row r="5206" spans="3:8" x14ac:dyDescent="0.35">
      <c r="C5206" s="18" t="s">
        <v>6248</v>
      </c>
      <c r="D5206" s="18" t="s">
        <v>11596</v>
      </c>
      <c r="E5206" s="18" t="s">
        <v>3702</v>
      </c>
      <c r="F5206" s="18" t="s">
        <v>11589</v>
      </c>
      <c r="G5206" s="18" t="s">
        <v>3709</v>
      </c>
      <c r="H5206" s="7" t="str">
        <f t="shared" si="81"/>
        <v>แพร่เมืองแพร่วังธง</v>
      </c>
    </row>
    <row r="5207" spans="3:8" x14ac:dyDescent="0.35">
      <c r="C5207" s="18" t="s">
        <v>6250</v>
      </c>
      <c r="D5207" s="18" t="s">
        <v>11597</v>
      </c>
      <c r="E5207" s="18" t="s">
        <v>3702</v>
      </c>
      <c r="F5207" s="18" t="s">
        <v>11589</v>
      </c>
      <c r="G5207" s="18" t="s">
        <v>3710</v>
      </c>
      <c r="H5207" s="7" t="str">
        <f t="shared" si="81"/>
        <v>แพร่เมืองแพร่แม่หล่าย</v>
      </c>
    </row>
    <row r="5208" spans="3:8" x14ac:dyDescent="0.35">
      <c r="C5208" s="18" t="s">
        <v>6252</v>
      </c>
      <c r="D5208" s="18" t="s">
        <v>11598</v>
      </c>
      <c r="E5208" s="18" t="s">
        <v>3702</v>
      </c>
      <c r="F5208" s="18" t="s">
        <v>11589</v>
      </c>
      <c r="G5208" s="18" t="s">
        <v>3711</v>
      </c>
      <c r="H5208" s="7" t="str">
        <f t="shared" si="81"/>
        <v>แพร่เมืองแพร่ห้วยม้า</v>
      </c>
    </row>
    <row r="5209" spans="3:8" x14ac:dyDescent="0.35">
      <c r="C5209" s="18" t="s">
        <v>6231</v>
      </c>
      <c r="D5209" s="18" t="s">
        <v>11599</v>
      </c>
      <c r="E5209" s="18" t="s">
        <v>3702</v>
      </c>
      <c r="F5209" s="18" t="s">
        <v>11589</v>
      </c>
      <c r="G5209" s="18" t="s">
        <v>3712</v>
      </c>
      <c r="H5209" s="7" t="str">
        <f t="shared" si="81"/>
        <v>แพร่เมืองแพร่ป่าแมต</v>
      </c>
    </row>
    <row r="5210" spans="3:8" x14ac:dyDescent="0.35">
      <c r="C5210" s="18" t="s">
        <v>6255</v>
      </c>
      <c r="D5210" s="18" t="s">
        <v>11600</v>
      </c>
      <c r="E5210" s="18" t="s">
        <v>3702</v>
      </c>
      <c r="F5210" s="18" t="s">
        <v>11589</v>
      </c>
      <c r="G5210" s="18" t="s">
        <v>2473</v>
      </c>
      <c r="H5210" s="7" t="str">
        <f t="shared" si="81"/>
        <v>แพร่เมืองแพร่บ้านถิ่น</v>
      </c>
    </row>
    <row r="5211" spans="3:8" x14ac:dyDescent="0.35">
      <c r="C5211" s="18" t="s">
        <v>6257</v>
      </c>
      <c r="D5211" s="18" t="s">
        <v>11601</v>
      </c>
      <c r="E5211" s="18" t="s">
        <v>3702</v>
      </c>
      <c r="F5211" s="18" t="s">
        <v>11589</v>
      </c>
      <c r="G5211" s="18" t="s">
        <v>3713</v>
      </c>
      <c r="H5211" s="7" t="str">
        <f t="shared" si="81"/>
        <v>แพร่เมืองแพร่สวนเขื่อน</v>
      </c>
    </row>
    <row r="5212" spans="3:8" x14ac:dyDescent="0.35">
      <c r="C5212" s="18" t="s">
        <v>6313</v>
      </c>
      <c r="D5212" s="18" t="s">
        <v>11602</v>
      </c>
      <c r="E5212" s="18" t="s">
        <v>3702</v>
      </c>
      <c r="F5212" s="18" t="s">
        <v>11589</v>
      </c>
      <c r="G5212" s="18" t="s">
        <v>3714</v>
      </c>
      <c r="H5212" s="7" t="str">
        <f t="shared" si="81"/>
        <v>แพร่เมืองแพร่วังหงส์</v>
      </c>
    </row>
    <row r="5213" spans="3:8" x14ac:dyDescent="0.35">
      <c r="C5213" s="18" t="s">
        <v>6318</v>
      </c>
      <c r="D5213" s="18" t="s">
        <v>11603</v>
      </c>
      <c r="E5213" s="18" t="s">
        <v>3702</v>
      </c>
      <c r="F5213" s="18" t="s">
        <v>11589</v>
      </c>
      <c r="G5213" s="18" t="s">
        <v>3715</v>
      </c>
      <c r="H5213" s="7" t="str">
        <f t="shared" si="81"/>
        <v>แพร่เมืองแพร่แม่คำมี</v>
      </c>
    </row>
    <row r="5214" spans="3:8" x14ac:dyDescent="0.35">
      <c r="C5214" s="18" t="s">
        <v>6322</v>
      </c>
      <c r="D5214" s="18" t="s">
        <v>11604</v>
      </c>
      <c r="E5214" s="18" t="s">
        <v>3702</v>
      </c>
      <c r="F5214" s="18" t="s">
        <v>11589</v>
      </c>
      <c r="G5214" s="18" t="s">
        <v>3716</v>
      </c>
      <c r="H5214" s="7" t="str">
        <f t="shared" si="81"/>
        <v>แพร่เมืองแพร่ทุ่งกวาว</v>
      </c>
    </row>
    <row r="5215" spans="3:8" x14ac:dyDescent="0.35">
      <c r="C5215" s="18" t="s">
        <v>6331</v>
      </c>
      <c r="D5215" s="18" t="s">
        <v>11605</v>
      </c>
      <c r="E5215" s="18" t="s">
        <v>3702</v>
      </c>
      <c r="F5215" s="18" t="s">
        <v>11589</v>
      </c>
      <c r="G5215" s="18" t="s">
        <v>95</v>
      </c>
      <c r="H5215" s="7" t="str">
        <f t="shared" si="81"/>
        <v>แพร่เมืองแพร่ท่าข้าม</v>
      </c>
    </row>
    <row r="5216" spans="3:8" x14ac:dyDescent="0.35">
      <c r="C5216" s="18" t="s">
        <v>6335</v>
      </c>
      <c r="D5216" s="18" t="s">
        <v>11606</v>
      </c>
      <c r="E5216" s="18" t="s">
        <v>3702</v>
      </c>
      <c r="F5216" s="18" t="s">
        <v>11589</v>
      </c>
      <c r="G5216" s="18" t="s">
        <v>3717</v>
      </c>
      <c r="H5216" s="7" t="str">
        <f t="shared" si="81"/>
        <v>แพร่เมืองแพร่แม่ยม</v>
      </c>
    </row>
    <row r="5217" spans="2:8" x14ac:dyDescent="0.35">
      <c r="C5217" s="18" t="s">
        <v>6340</v>
      </c>
      <c r="D5217" s="18" t="s">
        <v>11607</v>
      </c>
      <c r="E5217" s="18" t="s">
        <v>3702</v>
      </c>
      <c r="F5217" s="18" t="s">
        <v>11589</v>
      </c>
      <c r="G5217" s="18" t="s">
        <v>3718</v>
      </c>
      <c r="H5217" s="7" t="str">
        <f t="shared" si="81"/>
        <v>แพร่เมืองแพร่ช่อแฮ</v>
      </c>
    </row>
    <row r="5218" spans="2:8" x14ac:dyDescent="0.35">
      <c r="C5218" s="18" t="s">
        <v>6346</v>
      </c>
      <c r="D5218" s="18" t="s">
        <v>11608</v>
      </c>
      <c r="E5218" s="18" t="s">
        <v>3702</v>
      </c>
      <c r="F5218" s="18" t="s">
        <v>11589</v>
      </c>
      <c r="G5218" s="18" t="s">
        <v>3719</v>
      </c>
      <c r="H5218" s="7" t="str">
        <f t="shared" si="81"/>
        <v>แพร่เมืองแพร่ร่องฟอง</v>
      </c>
    </row>
    <row r="5219" spans="2:8" x14ac:dyDescent="0.35">
      <c r="C5219" s="18" t="s">
        <v>6354</v>
      </c>
      <c r="D5219" s="18" t="s">
        <v>11609</v>
      </c>
      <c r="E5219" s="18" t="s">
        <v>3702</v>
      </c>
      <c r="F5219" s="18" t="s">
        <v>11589</v>
      </c>
      <c r="G5219" s="18" t="s">
        <v>3720</v>
      </c>
      <c r="H5219" s="7" t="str">
        <f t="shared" si="81"/>
        <v>แพร่เมืองแพร่กาญจนา</v>
      </c>
    </row>
    <row r="5220" spans="2:8" x14ac:dyDescent="0.35">
      <c r="B5220" s="18" t="s">
        <v>6238</v>
      </c>
      <c r="C5220" s="18" t="s">
        <v>6232</v>
      </c>
      <c r="D5220" s="18" t="s">
        <v>11610</v>
      </c>
      <c r="E5220" s="18" t="s">
        <v>3702</v>
      </c>
      <c r="F5220" s="18" t="s">
        <v>3721</v>
      </c>
      <c r="H5220" s="7" t="str">
        <f t="shared" si="81"/>
        <v>แพร่ร้องกวาง</v>
      </c>
    </row>
    <row r="5221" spans="2:8" x14ac:dyDescent="0.35">
      <c r="C5221" s="18" t="s">
        <v>6235</v>
      </c>
      <c r="D5221" s="18" t="s">
        <v>11611</v>
      </c>
      <c r="E5221" s="18" t="s">
        <v>3702</v>
      </c>
      <c r="F5221" s="18" t="s">
        <v>3721</v>
      </c>
      <c r="G5221" s="18" t="s">
        <v>3721</v>
      </c>
      <c r="H5221" s="7" t="str">
        <f t="shared" si="81"/>
        <v>แพร่ร้องกวางร้องกวาง</v>
      </c>
    </row>
    <row r="5222" spans="2:8" x14ac:dyDescent="0.35">
      <c r="C5222" s="18" t="s">
        <v>6242</v>
      </c>
      <c r="D5222" s="18" t="s">
        <v>11612</v>
      </c>
      <c r="E5222" s="18" t="s">
        <v>3702</v>
      </c>
      <c r="F5222" s="18" t="s">
        <v>3721</v>
      </c>
      <c r="G5222" s="18" t="s">
        <v>3722</v>
      </c>
      <c r="H5222" s="7" t="str">
        <f t="shared" si="81"/>
        <v>แพร่ร้องกวางร้องเข็ม</v>
      </c>
    </row>
    <row r="5223" spans="2:8" x14ac:dyDescent="0.35">
      <c r="C5223" s="18" t="s">
        <v>6244</v>
      </c>
      <c r="D5223" s="18" t="s">
        <v>11613</v>
      </c>
      <c r="E5223" s="18" t="s">
        <v>3702</v>
      </c>
      <c r="F5223" s="18" t="s">
        <v>3721</v>
      </c>
      <c r="G5223" s="18" t="s">
        <v>3723</v>
      </c>
      <c r="H5223" s="7" t="str">
        <f t="shared" si="81"/>
        <v>แพร่ร้องกวางน้ำเลา</v>
      </c>
    </row>
    <row r="5224" spans="2:8" x14ac:dyDescent="0.35">
      <c r="C5224" s="18" t="s">
        <v>6246</v>
      </c>
      <c r="D5224" s="18" t="s">
        <v>11614</v>
      </c>
      <c r="E5224" s="18" t="s">
        <v>3702</v>
      </c>
      <c r="F5224" s="18" t="s">
        <v>3721</v>
      </c>
      <c r="G5224" s="18" t="s">
        <v>3724</v>
      </c>
      <c r="H5224" s="7" t="str">
        <f t="shared" si="81"/>
        <v>แพร่ร้องกวางบ้านเวียง</v>
      </c>
    </row>
    <row r="5225" spans="2:8" x14ac:dyDescent="0.35">
      <c r="C5225" s="18" t="s">
        <v>6248</v>
      </c>
      <c r="D5225" s="18" t="s">
        <v>11615</v>
      </c>
      <c r="E5225" s="18" t="s">
        <v>3702</v>
      </c>
      <c r="F5225" s="18" t="s">
        <v>3721</v>
      </c>
      <c r="G5225" s="18" t="s">
        <v>3725</v>
      </c>
      <c r="H5225" s="7" t="str">
        <f t="shared" si="81"/>
        <v>แพร่ร้องกวางทุ่งศรี</v>
      </c>
    </row>
    <row r="5226" spans="2:8" x14ac:dyDescent="0.35">
      <c r="C5226" s="18" t="s">
        <v>6250</v>
      </c>
      <c r="D5226" s="18" t="s">
        <v>11616</v>
      </c>
      <c r="E5226" s="18" t="s">
        <v>3702</v>
      </c>
      <c r="F5226" s="18" t="s">
        <v>3721</v>
      </c>
      <c r="G5226" s="18" t="s">
        <v>3726</v>
      </c>
      <c r="H5226" s="7" t="str">
        <f t="shared" si="81"/>
        <v>แพร่ร้องกวางแม่ยางตาล</v>
      </c>
    </row>
    <row r="5227" spans="2:8" x14ac:dyDescent="0.35">
      <c r="C5227" s="18" t="s">
        <v>6252</v>
      </c>
      <c r="D5227" s="18" t="s">
        <v>11617</v>
      </c>
      <c r="E5227" s="18" t="s">
        <v>3702</v>
      </c>
      <c r="F5227" s="18" t="s">
        <v>3721</v>
      </c>
      <c r="G5227" s="18" t="s">
        <v>3727</v>
      </c>
      <c r="H5227" s="7" t="str">
        <f t="shared" si="81"/>
        <v>แพร่ร้องกวางแม่ยางฮ่อ</v>
      </c>
    </row>
    <row r="5228" spans="2:8" x14ac:dyDescent="0.35">
      <c r="C5228" s="18" t="s">
        <v>6231</v>
      </c>
      <c r="D5228" s="18" t="s">
        <v>11618</v>
      </c>
      <c r="E5228" s="18" t="s">
        <v>3702</v>
      </c>
      <c r="F5228" s="18" t="s">
        <v>3721</v>
      </c>
      <c r="G5228" s="18" t="s">
        <v>3728</v>
      </c>
      <c r="H5228" s="7" t="str">
        <f t="shared" si="81"/>
        <v>แพร่ร้องกวางไผ่โทน</v>
      </c>
    </row>
    <row r="5229" spans="2:8" x14ac:dyDescent="0.35">
      <c r="C5229" s="18" t="s">
        <v>6313</v>
      </c>
      <c r="D5229" s="18" t="s">
        <v>11619</v>
      </c>
      <c r="E5229" s="18" t="s">
        <v>3702</v>
      </c>
      <c r="F5229" s="18" t="s">
        <v>3721</v>
      </c>
      <c r="G5229" s="18" t="s">
        <v>3729</v>
      </c>
      <c r="H5229" s="7" t="str">
        <f t="shared" si="81"/>
        <v>แพร่ร้องกวางห้วยโรง</v>
      </c>
    </row>
    <row r="5230" spans="2:8" x14ac:dyDescent="0.35">
      <c r="C5230" s="18" t="s">
        <v>6318</v>
      </c>
      <c r="D5230" s="18" t="s">
        <v>11620</v>
      </c>
      <c r="E5230" s="18" t="s">
        <v>3702</v>
      </c>
      <c r="F5230" s="18" t="s">
        <v>3721</v>
      </c>
      <c r="G5230" s="18" t="s">
        <v>3730</v>
      </c>
      <c r="H5230" s="7" t="str">
        <f t="shared" si="81"/>
        <v>แพร่ร้องกวางแม่ทราย</v>
      </c>
    </row>
    <row r="5231" spans="2:8" x14ac:dyDescent="0.35">
      <c r="C5231" s="18" t="s">
        <v>6322</v>
      </c>
      <c r="D5231" s="18" t="s">
        <v>11621</v>
      </c>
      <c r="E5231" s="18" t="s">
        <v>3702</v>
      </c>
      <c r="F5231" s="18" t="s">
        <v>3721</v>
      </c>
      <c r="G5231" s="18" t="s">
        <v>3731</v>
      </c>
      <c r="H5231" s="7" t="str">
        <f t="shared" si="81"/>
        <v>แพร่ร้องกวางแม่ยางร้อง</v>
      </c>
    </row>
    <row r="5232" spans="2:8" x14ac:dyDescent="0.35">
      <c r="B5232" s="18" t="s">
        <v>6240</v>
      </c>
      <c r="C5232" s="18" t="s">
        <v>6232</v>
      </c>
      <c r="D5232" s="18" t="s">
        <v>11622</v>
      </c>
      <c r="E5232" s="18" t="s">
        <v>3702</v>
      </c>
      <c r="F5232" s="18" t="s">
        <v>11623</v>
      </c>
      <c r="H5232" s="7" t="str">
        <f t="shared" si="81"/>
        <v>แพร่ลอง</v>
      </c>
    </row>
    <row r="5233" spans="2:8" x14ac:dyDescent="0.35">
      <c r="C5233" s="18" t="s">
        <v>6235</v>
      </c>
      <c r="D5233" s="18" t="s">
        <v>11624</v>
      </c>
      <c r="E5233" s="18" t="s">
        <v>3702</v>
      </c>
      <c r="F5233" s="18" t="s">
        <v>11623</v>
      </c>
      <c r="G5233" s="18" t="s">
        <v>3732</v>
      </c>
      <c r="H5233" s="7" t="str">
        <f t="shared" si="81"/>
        <v>แพร่ลองห้วยอ้อ</v>
      </c>
    </row>
    <row r="5234" spans="2:8" x14ac:dyDescent="0.35">
      <c r="C5234" s="18" t="s">
        <v>6238</v>
      </c>
      <c r="D5234" s="18" t="s">
        <v>11625</v>
      </c>
      <c r="E5234" s="18" t="s">
        <v>3702</v>
      </c>
      <c r="F5234" s="18" t="s">
        <v>11623</v>
      </c>
      <c r="G5234" s="18" t="s">
        <v>3733</v>
      </c>
      <c r="H5234" s="7" t="str">
        <f t="shared" si="81"/>
        <v>แพร่ลองบ้านปิน</v>
      </c>
    </row>
    <row r="5235" spans="2:8" x14ac:dyDescent="0.35">
      <c r="C5235" s="18" t="s">
        <v>6240</v>
      </c>
      <c r="D5235" s="18" t="s">
        <v>11626</v>
      </c>
      <c r="E5235" s="18" t="s">
        <v>3702</v>
      </c>
      <c r="F5235" s="18" t="s">
        <v>11623</v>
      </c>
      <c r="G5235" s="18" t="s">
        <v>3734</v>
      </c>
      <c r="H5235" s="7" t="str">
        <f t="shared" si="81"/>
        <v>แพร่ลองต้าผามอก</v>
      </c>
    </row>
    <row r="5236" spans="2:8" x14ac:dyDescent="0.35">
      <c r="C5236" s="18" t="s">
        <v>6242</v>
      </c>
      <c r="D5236" s="18" t="s">
        <v>11627</v>
      </c>
      <c r="E5236" s="18" t="s">
        <v>3702</v>
      </c>
      <c r="F5236" s="18" t="s">
        <v>11623</v>
      </c>
      <c r="G5236" s="18" t="s">
        <v>3735</v>
      </c>
      <c r="H5236" s="7" t="str">
        <f t="shared" si="81"/>
        <v>แพร่ลองเวียงต้า</v>
      </c>
    </row>
    <row r="5237" spans="2:8" x14ac:dyDescent="0.35">
      <c r="C5237" s="18" t="s">
        <v>6244</v>
      </c>
      <c r="D5237" s="18" t="s">
        <v>11628</v>
      </c>
      <c r="E5237" s="18" t="s">
        <v>3702</v>
      </c>
      <c r="F5237" s="18" t="s">
        <v>11623</v>
      </c>
      <c r="G5237" s="18" t="s">
        <v>3736</v>
      </c>
      <c r="H5237" s="7" t="str">
        <f t="shared" si="81"/>
        <v>แพร่ลองปากกาง</v>
      </c>
    </row>
    <row r="5238" spans="2:8" x14ac:dyDescent="0.35">
      <c r="C5238" s="18" t="s">
        <v>6246</v>
      </c>
      <c r="D5238" s="18" t="s">
        <v>11629</v>
      </c>
      <c r="E5238" s="18" t="s">
        <v>3702</v>
      </c>
      <c r="F5238" s="18" t="s">
        <v>11623</v>
      </c>
      <c r="G5238" s="18" t="s">
        <v>2570</v>
      </c>
      <c r="H5238" s="7" t="str">
        <f t="shared" si="81"/>
        <v>แพร่ลองหัวทุ่ง</v>
      </c>
    </row>
    <row r="5239" spans="2:8" x14ac:dyDescent="0.35">
      <c r="C5239" s="18" t="s">
        <v>6248</v>
      </c>
      <c r="D5239" s="18" t="s">
        <v>11630</v>
      </c>
      <c r="E5239" s="18" t="s">
        <v>3702</v>
      </c>
      <c r="F5239" s="18" t="s">
        <v>11623</v>
      </c>
      <c r="G5239" s="18" t="s">
        <v>3737</v>
      </c>
      <c r="H5239" s="7" t="str">
        <f t="shared" si="81"/>
        <v>แพร่ลองทุ่งแล้ง</v>
      </c>
    </row>
    <row r="5240" spans="2:8" x14ac:dyDescent="0.35">
      <c r="C5240" s="18" t="s">
        <v>6250</v>
      </c>
      <c r="D5240" s="18" t="s">
        <v>11631</v>
      </c>
      <c r="E5240" s="18" t="s">
        <v>3702</v>
      </c>
      <c r="F5240" s="18" t="s">
        <v>11623</v>
      </c>
      <c r="G5240" s="18" t="s">
        <v>3738</v>
      </c>
      <c r="H5240" s="7" t="str">
        <f t="shared" si="81"/>
        <v>แพร่ลองบ่อเหล็กลอง</v>
      </c>
    </row>
    <row r="5241" spans="2:8" x14ac:dyDescent="0.35">
      <c r="C5241" s="18" t="s">
        <v>6252</v>
      </c>
      <c r="D5241" s="18" t="s">
        <v>11632</v>
      </c>
      <c r="E5241" s="18" t="s">
        <v>3702</v>
      </c>
      <c r="F5241" s="18" t="s">
        <v>11623</v>
      </c>
      <c r="G5241" s="18" t="s">
        <v>3739</v>
      </c>
      <c r="H5241" s="7" t="str">
        <f t="shared" si="81"/>
        <v>แพร่ลองแม่ปาน</v>
      </c>
    </row>
    <row r="5242" spans="2:8" x14ac:dyDescent="0.35">
      <c r="B5242" s="18" t="s">
        <v>6242</v>
      </c>
      <c r="C5242" s="18" t="s">
        <v>6232</v>
      </c>
      <c r="D5242" s="18" t="s">
        <v>11633</v>
      </c>
      <c r="E5242" s="18" t="s">
        <v>3702</v>
      </c>
      <c r="F5242" s="18" t="s">
        <v>3740</v>
      </c>
      <c r="H5242" s="7" t="str">
        <f t="shared" si="81"/>
        <v>แพร่สูงเม่น</v>
      </c>
    </row>
    <row r="5243" spans="2:8" x14ac:dyDescent="0.35">
      <c r="C5243" s="18" t="s">
        <v>6235</v>
      </c>
      <c r="D5243" s="18" t="s">
        <v>11634</v>
      </c>
      <c r="E5243" s="18" t="s">
        <v>3702</v>
      </c>
      <c r="F5243" s="18" t="s">
        <v>3740</v>
      </c>
      <c r="G5243" s="18" t="s">
        <v>3740</v>
      </c>
      <c r="H5243" s="7" t="str">
        <f t="shared" si="81"/>
        <v>แพร่สูงเม่นสูงเม่น</v>
      </c>
    </row>
    <row r="5244" spans="2:8" x14ac:dyDescent="0.35">
      <c r="C5244" s="18" t="s">
        <v>6238</v>
      </c>
      <c r="D5244" s="18" t="s">
        <v>11635</v>
      </c>
      <c r="E5244" s="18" t="s">
        <v>3702</v>
      </c>
      <c r="F5244" s="18" t="s">
        <v>3740</v>
      </c>
      <c r="G5244" s="18" t="s">
        <v>3705</v>
      </c>
      <c r="H5244" s="7" t="str">
        <f t="shared" si="81"/>
        <v>แพร่สูงเม่นน้ำชำ</v>
      </c>
    </row>
    <row r="5245" spans="2:8" x14ac:dyDescent="0.35">
      <c r="C5245" s="18" t="s">
        <v>6240</v>
      </c>
      <c r="D5245" s="18" t="s">
        <v>11636</v>
      </c>
      <c r="E5245" s="18" t="s">
        <v>3702</v>
      </c>
      <c r="F5245" s="18" t="s">
        <v>3740</v>
      </c>
      <c r="G5245" s="18" t="s">
        <v>1738</v>
      </c>
      <c r="H5245" s="7" t="str">
        <f t="shared" si="81"/>
        <v>แพร่สูงเม่นหัวฝาย</v>
      </c>
    </row>
    <row r="5246" spans="2:8" x14ac:dyDescent="0.35">
      <c r="C5246" s="18" t="s">
        <v>6242</v>
      </c>
      <c r="D5246" s="18" t="s">
        <v>11637</v>
      </c>
      <c r="E5246" s="18" t="s">
        <v>3702</v>
      </c>
      <c r="F5246" s="18" t="s">
        <v>3740</v>
      </c>
      <c r="G5246" s="18" t="s">
        <v>3741</v>
      </c>
      <c r="H5246" s="7" t="str">
        <f t="shared" si="81"/>
        <v>แพร่สูงเม่นดอนมูล</v>
      </c>
    </row>
    <row r="5247" spans="2:8" x14ac:dyDescent="0.35">
      <c r="C5247" s="18" t="s">
        <v>6244</v>
      </c>
      <c r="D5247" s="18" t="s">
        <v>11638</v>
      </c>
      <c r="E5247" s="18" t="s">
        <v>3702</v>
      </c>
      <c r="F5247" s="18" t="s">
        <v>3740</v>
      </c>
      <c r="G5247" s="18" t="s">
        <v>2509</v>
      </c>
      <c r="H5247" s="7" t="str">
        <f t="shared" si="81"/>
        <v>แพร่สูงเม่นบ้านเหล่า</v>
      </c>
    </row>
    <row r="5248" spans="2:8" x14ac:dyDescent="0.35">
      <c r="C5248" s="18" t="s">
        <v>6246</v>
      </c>
      <c r="D5248" s="18" t="s">
        <v>11639</v>
      </c>
      <c r="E5248" s="18" t="s">
        <v>3702</v>
      </c>
      <c r="F5248" s="18" t="s">
        <v>3740</v>
      </c>
      <c r="G5248" s="18" t="s">
        <v>3742</v>
      </c>
      <c r="H5248" s="7" t="str">
        <f t="shared" si="81"/>
        <v>แพร่สูงเม่นบ้านกวาง</v>
      </c>
    </row>
    <row r="5249" spans="2:8" x14ac:dyDescent="0.35">
      <c r="C5249" s="18" t="s">
        <v>6248</v>
      </c>
      <c r="D5249" s="18" t="s">
        <v>11640</v>
      </c>
      <c r="E5249" s="18" t="s">
        <v>3702</v>
      </c>
      <c r="F5249" s="18" t="s">
        <v>3740</v>
      </c>
      <c r="G5249" s="18" t="s">
        <v>3467</v>
      </c>
      <c r="H5249" s="7" t="str">
        <f t="shared" si="81"/>
        <v>แพร่สูงเม่นบ้านปง</v>
      </c>
    </row>
    <row r="5250" spans="2:8" x14ac:dyDescent="0.35">
      <c r="C5250" s="18" t="s">
        <v>6250</v>
      </c>
      <c r="D5250" s="18" t="s">
        <v>11641</v>
      </c>
      <c r="E5250" s="18" t="s">
        <v>3702</v>
      </c>
      <c r="F5250" s="18" t="s">
        <v>3740</v>
      </c>
      <c r="G5250" s="18" t="s">
        <v>3743</v>
      </c>
      <c r="H5250" s="7" t="str">
        <f t="shared" si="81"/>
        <v>แพร่สูงเม่นบ้านกาศ</v>
      </c>
    </row>
    <row r="5251" spans="2:8" x14ac:dyDescent="0.35">
      <c r="C5251" s="18" t="s">
        <v>6252</v>
      </c>
      <c r="D5251" s="18" t="s">
        <v>11642</v>
      </c>
      <c r="E5251" s="18" t="s">
        <v>3702</v>
      </c>
      <c r="F5251" s="18" t="s">
        <v>3740</v>
      </c>
      <c r="G5251" s="18" t="s">
        <v>3744</v>
      </c>
      <c r="H5251" s="7" t="str">
        <f t="shared" si="81"/>
        <v>แพร่สูงเม่นร่องกาศ</v>
      </c>
    </row>
    <row r="5252" spans="2:8" x14ac:dyDescent="0.35">
      <c r="C5252" s="18" t="s">
        <v>6231</v>
      </c>
      <c r="D5252" s="18" t="s">
        <v>11643</v>
      </c>
      <c r="E5252" s="18" t="s">
        <v>3702</v>
      </c>
      <c r="F5252" s="18" t="s">
        <v>3740</v>
      </c>
      <c r="G5252" s="18" t="s">
        <v>3745</v>
      </c>
      <c r="H5252" s="7" t="str">
        <f t="shared" ref="H5252:H5315" si="82">E5252&amp;F5252&amp;G5252</f>
        <v>แพร่สูงเม่นสบสาย</v>
      </c>
    </row>
    <row r="5253" spans="2:8" x14ac:dyDescent="0.35">
      <c r="C5253" s="18" t="s">
        <v>6255</v>
      </c>
      <c r="D5253" s="18" t="s">
        <v>11644</v>
      </c>
      <c r="E5253" s="18" t="s">
        <v>3702</v>
      </c>
      <c r="F5253" s="18" t="s">
        <v>3740</v>
      </c>
      <c r="G5253" s="18" t="s">
        <v>3746</v>
      </c>
      <c r="H5253" s="7" t="str">
        <f t="shared" si="82"/>
        <v>แพร่สูงเม่นเวียงทอง</v>
      </c>
    </row>
    <row r="5254" spans="2:8" x14ac:dyDescent="0.35">
      <c r="C5254" s="18" t="s">
        <v>6257</v>
      </c>
      <c r="D5254" s="18" t="s">
        <v>11645</v>
      </c>
      <c r="E5254" s="18" t="s">
        <v>3702</v>
      </c>
      <c r="F5254" s="18" t="s">
        <v>3740</v>
      </c>
      <c r="G5254" s="18" t="s">
        <v>3747</v>
      </c>
      <c r="H5254" s="7" t="str">
        <f t="shared" si="82"/>
        <v>แพร่สูงเม่นพระหลวง</v>
      </c>
    </row>
    <row r="5255" spans="2:8" x14ac:dyDescent="0.35">
      <c r="B5255" s="18" t="s">
        <v>6244</v>
      </c>
      <c r="C5255" s="18" t="s">
        <v>6232</v>
      </c>
      <c r="D5255" s="18" t="s">
        <v>11646</v>
      </c>
      <c r="E5255" s="18" t="s">
        <v>3702</v>
      </c>
      <c r="F5255" s="18" t="s">
        <v>3748</v>
      </c>
      <c r="H5255" s="7" t="str">
        <f t="shared" si="82"/>
        <v>แพร่เด่นชัย</v>
      </c>
    </row>
    <row r="5256" spans="2:8" x14ac:dyDescent="0.35">
      <c r="C5256" s="18" t="s">
        <v>6235</v>
      </c>
      <c r="D5256" s="18" t="s">
        <v>11647</v>
      </c>
      <c r="E5256" s="18" t="s">
        <v>3702</v>
      </c>
      <c r="F5256" s="18" t="s">
        <v>3748</v>
      </c>
      <c r="G5256" s="18" t="s">
        <v>3748</v>
      </c>
      <c r="H5256" s="7" t="str">
        <f t="shared" si="82"/>
        <v>แพร่เด่นชัยเด่นชัย</v>
      </c>
    </row>
    <row r="5257" spans="2:8" x14ac:dyDescent="0.35">
      <c r="C5257" s="18" t="s">
        <v>6238</v>
      </c>
      <c r="D5257" s="18" t="s">
        <v>11648</v>
      </c>
      <c r="E5257" s="18" t="s">
        <v>3702</v>
      </c>
      <c r="F5257" s="18" t="s">
        <v>3748</v>
      </c>
      <c r="G5257" s="18" t="s">
        <v>3749</v>
      </c>
      <c r="H5257" s="7" t="str">
        <f t="shared" si="82"/>
        <v>แพร่เด่นชัยแม่จั๊วะ</v>
      </c>
    </row>
    <row r="5258" spans="2:8" x14ac:dyDescent="0.35">
      <c r="C5258" s="18" t="s">
        <v>6240</v>
      </c>
      <c r="D5258" s="18" t="s">
        <v>11649</v>
      </c>
      <c r="E5258" s="18" t="s">
        <v>3702</v>
      </c>
      <c r="F5258" s="18" t="s">
        <v>3748</v>
      </c>
      <c r="G5258" s="18" t="s">
        <v>3750</v>
      </c>
      <c r="H5258" s="7" t="str">
        <f t="shared" si="82"/>
        <v>แพร่เด่นชัยไทรย้อย</v>
      </c>
    </row>
    <row r="5259" spans="2:8" x14ac:dyDescent="0.35">
      <c r="C5259" s="18" t="s">
        <v>6242</v>
      </c>
      <c r="D5259" s="18" t="s">
        <v>11650</v>
      </c>
      <c r="E5259" s="18" t="s">
        <v>3702</v>
      </c>
      <c r="F5259" s="18" t="s">
        <v>3748</v>
      </c>
      <c r="G5259" s="18" t="s">
        <v>2304</v>
      </c>
      <c r="H5259" s="7" t="str">
        <f t="shared" si="82"/>
        <v>แพร่เด่นชัยห้วยไร่</v>
      </c>
    </row>
    <row r="5260" spans="2:8" x14ac:dyDescent="0.35">
      <c r="C5260" s="18" t="s">
        <v>6244</v>
      </c>
      <c r="D5260" s="18" t="s">
        <v>11651</v>
      </c>
      <c r="E5260" s="18" t="s">
        <v>3702</v>
      </c>
      <c r="F5260" s="18" t="s">
        <v>3748</v>
      </c>
      <c r="G5260" s="18" t="s">
        <v>3751</v>
      </c>
      <c r="H5260" s="7" t="str">
        <f t="shared" si="82"/>
        <v>แพร่เด่นชัยปงป่าหวาย</v>
      </c>
    </row>
    <row r="5261" spans="2:8" x14ac:dyDescent="0.35">
      <c r="B5261" s="18" t="s">
        <v>6246</v>
      </c>
      <c r="C5261" s="18" t="s">
        <v>6232</v>
      </c>
      <c r="D5261" s="18" t="s">
        <v>11652</v>
      </c>
      <c r="E5261" s="18" t="s">
        <v>3702</v>
      </c>
      <c r="F5261" s="18" t="s">
        <v>11653</v>
      </c>
      <c r="H5261" s="7" t="str">
        <f t="shared" si="82"/>
        <v>แพร่สอง</v>
      </c>
    </row>
    <row r="5262" spans="2:8" x14ac:dyDescent="0.35">
      <c r="C5262" s="18" t="s">
        <v>6235</v>
      </c>
      <c r="D5262" s="18" t="s">
        <v>11654</v>
      </c>
      <c r="E5262" s="18" t="s">
        <v>3702</v>
      </c>
      <c r="F5262" s="18" t="s">
        <v>11653</v>
      </c>
      <c r="G5262" s="18" t="s">
        <v>3752</v>
      </c>
      <c r="H5262" s="7" t="str">
        <f t="shared" si="82"/>
        <v>แพร่สองบ้านหนุน</v>
      </c>
    </row>
    <row r="5263" spans="2:8" x14ac:dyDescent="0.35">
      <c r="C5263" s="18" t="s">
        <v>6238</v>
      </c>
      <c r="D5263" s="18" t="s">
        <v>11655</v>
      </c>
      <c r="E5263" s="18" t="s">
        <v>3702</v>
      </c>
      <c r="F5263" s="18" t="s">
        <v>11653</v>
      </c>
      <c r="G5263" s="18" t="s">
        <v>287</v>
      </c>
      <c r="H5263" s="7" t="str">
        <f t="shared" si="82"/>
        <v>แพร่สองบ้านกลาง</v>
      </c>
    </row>
    <row r="5264" spans="2:8" x14ac:dyDescent="0.35">
      <c r="C5264" s="18" t="s">
        <v>6240</v>
      </c>
      <c r="D5264" s="18" t="s">
        <v>11656</v>
      </c>
      <c r="E5264" s="18" t="s">
        <v>3702</v>
      </c>
      <c r="F5264" s="18" t="s">
        <v>11653</v>
      </c>
      <c r="G5264" s="18" t="s">
        <v>3753</v>
      </c>
      <c r="H5264" s="7" t="str">
        <f t="shared" si="82"/>
        <v>แพร่สองห้วยหม้าย</v>
      </c>
    </row>
    <row r="5265" spans="2:8" x14ac:dyDescent="0.35">
      <c r="C5265" s="18" t="s">
        <v>6242</v>
      </c>
      <c r="D5265" s="18" t="s">
        <v>11657</v>
      </c>
      <c r="E5265" s="18" t="s">
        <v>3702</v>
      </c>
      <c r="F5265" s="18" t="s">
        <v>11653</v>
      </c>
      <c r="G5265" s="18" t="s">
        <v>832</v>
      </c>
      <c r="H5265" s="7" t="str">
        <f t="shared" si="82"/>
        <v>แพร่สองเตาปูน</v>
      </c>
    </row>
    <row r="5266" spans="2:8" x14ac:dyDescent="0.35">
      <c r="C5266" s="18" t="s">
        <v>6244</v>
      </c>
      <c r="D5266" s="18" t="s">
        <v>11658</v>
      </c>
      <c r="E5266" s="18" t="s">
        <v>3702</v>
      </c>
      <c r="F5266" s="18" t="s">
        <v>11653</v>
      </c>
      <c r="G5266" s="18" t="s">
        <v>2261</v>
      </c>
      <c r="H5266" s="7" t="str">
        <f t="shared" si="82"/>
        <v>แพร่สองหัวเมือง</v>
      </c>
    </row>
    <row r="5267" spans="2:8" x14ac:dyDescent="0.35">
      <c r="C5267" s="18" t="s">
        <v>6246</v>
      </c>
      <c r="D5267" s="18" t="s">
        <v>11659</v>
      </c>
      <c r="E5267" s="18" t="s">
        <v>3702</v>
      </c>
      <c r="F5267" s="18" t="s">
        <v>11653</v>
      </c>
      <c r="G5267" s="18" t="s">
        <v>3754</v>
      </c>
      <c r="H5267" s="7" t="str">
        <f t="shared" si="82"/>
        <v>แพร่สองสะเอียบ</v>
      </c>
    </row>
    <row r="5268" spans="2:8" x14ac:dyDescent="0.35">
      <c r="C5268" s="18" t="s">
        <v>6248</v>
      </c>
      <c r="D5268" s="18" t="s">
        <v>11660</v>
      </c>
      <c r="E5268" s="18" t="s">
        <v>3702</v>
      </c>
      <c r="F5268" s="18" t="s">
        <v>11653</v>
      </c>
      <c r="G5268" s="18" t="s">
        <v>3755</v>
      </c>
      <c r="H5268" s="7" t="str">
        <f t="shared" si="82"/>
        <v>แพร่สองแดนชุมพล</v>
      </c>
    </row>
    <row r="5269" spans="2:8" x14ac:dyDescent="0.35">
      <c r="C5269" s="18" t="s">
        <v>6250</v>
      </c>
      <c r="D5269" s="18" t="s">
        <v>11661</v>
      </c>
      <c r="E5269" s="18" t="s">
        <v>3702</v>
      </c>
      <c r="F5269" s="18" t="s">
        <v>11653</v>
      </c>
      <c r="G5269" s="18" t="s">
        <v>3756</v>
      </c>
      <c r="H5269" s="7" t="str">
        <f t="shared" si="82"/>
        <v>แพร่สองทุ่งน้าว</v>
      </c>
    </row>
    <row r="5270" spans="2:8" x14ac:dyDescent="0.35">
      <c r="B5270" s="18" t="s">
        <v>6248</v>
      </c>
      <c r="C5270" s="18" t="s">
        <v>6232</v>
      </c>
      <c r="D5270" s="18" t="s">
        <v>11662</v>
      </c>
      <c r="E5270" s="18" t="s">
        <v>3702</v>
      </c>
      <c r="F5270" s="18" t="s">
        <v>3757</v>
      </c>
      <c r="H5270" s="7" t="str">
        <f t="shared" si="82"/>
        <v>แพร่วังชิ้น</v>
      </c>
    </row>
    <row r="5271" spans="2:8" x14ac:dyDescent="0.35">
      <c r="C5271" s="18" t="s">
        <v>6235</v>
      </c>
      <c r="D5271" s="18" t="s">
        <v>11663</v>
      </c>
      <c r="E5271" s="18" t="s">
        <v>3702</v>
      </c>
      <c r="F5271" s="18" t="s">
        <v>3757</v>
      </c>
      <c r="G5271" s="18" t="s">
        <v>3757</v>
      </c>
      <c r="H5271" s="7" t="str">
        <f t="shared" si="82"/>
        <v>แพร่วังชิ้นวังชิ้น</v>
      </c>
    </row>
    <row r="5272" spans="2:8" x14ac:dyDescent="0.35">
      <c r="C5272" s="18" t="s">
        <v>6238</v>
      </c>
      <c r="D5272" s="18" t="s">
        <v>11664</v>
      </c>
      <c r="E5272" s="18" t="s">
        <v>3702</v>
      </c>
      <c r="F5272" s="18" t="s">
        <v>3757</v>
      </c>
      <c r="G5272" s="18" t="s">
        <v>3758</v>
      </c>
      <c r="H5272" s="7" t="str">
        <f t="shared" si="82"/>
        <v>แพร่วังชิ้นสรอย</v>
      </c>
    </row>
    <row r="5273" spans="2:8" x14ac:dyDescent="0.35">
      <c r="C5273" s="18" t="s">
        <v>6240</v>
      </c>
      <c r="D5273" s="18" t="s">
        <v>11665</v>
      </c>
      <c r="E5273" s="18" t="s">
        <v>3702</v>
      </c>
      <c r="F5273" s="18" t="s">
        <v>3757</v>
      </c>
      <c r="G5273" s="18" t="s">
        <v>3759</v>
      </c>
      <c r="H5273" s="7" t="str">
        <f t="shared" si="82"/>
        <v>แพร่วังชิ้นแม่ป้าก</v>
      </c>
    </row>
    <row r="5274" spans="2:8" x14ac:dyDescent="0.35">
      <c r="C5274" s="18" t="s">
        <v>6242</v>
      </c>
      <c r="D5274" s="18" t="s">
        <v>11666</v>
      </c>
      <c r="E5274" s="18" t="s">
        <v>3702</v>
      </c>
      <c r="F5274" s="18" t="s">
        <v>3757</v>
      </c>
      <c r="G5274" s="18" t="s">
        <v>3760</v>
      </c>
      <c r="H5274" s="7" t="str">
        <f t="shared" si="82"/>
        <v>แพร่วังชิ้นนาพูน</v>
      </c>
    </row>
    <row r="5275" spans="2:8" x14ac:dyDescent="0.35">
      <c r="C5275" s="18" t="s">
        <v>6244</v>
      </c>
      <c r="D5275" s="18" t="s">
        <v>11667</v>
      </c>
      <c r="E5275" s="18" t="s">
        <v>3702</v>
      </c>
      <c r="F5275" s="18" t="s">
        <v>3757</v>
      </c>
      <c r="G5275" s="18" t="s">
        <v>3761</v>
      </c>
      <c r="H5275" s="7" t="str">
        <f t="shared" si="82"/>
        <v>แพร่วังชิ้นแม่พุง</v>
      </c>
    </row>
    <row r="5276" spans="2:8" x14ac:dyDescent="0.35">
      <c r="C5276" s="18" t="s">
        <v>6246</v>
      </c>
      <c r="D5276" s="18" t="s">
        <v>11668</v>
      </c>
      <c r="E5276" s="18" t="s">
        <v>3702</v>
      </c>
      <c r="F5276" s="18" t="s">
        <v>3757</v>
      </c>
      <c r="G5276" s="18" t="s">
        <v>3525</v>
      </c>
      <c r="H5276" s="7" t="str">
        <f t="shared" si="82"/>
        <v>แพร่วังชิ้นป่าสัก</v>
      </c>
    </row>
    <row r="5277" spans="2:8" x14ac:dyDescent="0.35">
      <c r="C5277" s="18" t="s">
        <v>6248</v>
      </c>
      <c r="D5277" s="18" t="s">
        <v>11669</v>
      </c>
      <c r="E5277" s="18" t="s">
        <v>3702</v>
      </c>
      <c r="F5277" s="18" t="s">
        <v>3757</v>
      </c>
      <c r="G5277" s="18" t="s">
        <v>3762</v>
      </c>
      <c r="H5277" s="7" t="str">
        <f t="shared" si="82"/>
        <v>แพร่วังชิ้นแม่เกิ๋ง</v>
      </c>
    </row>
    <row r="5278" spans="2:8" x14ac:dyDescent="0.35">
      <c r="B5278" s="18" t="s">
        <v>6250</v>
      </c>
      <c r="C5278" s="18" t="s">
        <v>6232</v>
      </c>
      <c r="D5278" s="18" t="s">
        <v>11670</v>
      </c>
      <c r="E5278" s="18" t="s">
        <v>3702</v>
      </c>
      <c r="F5278" s="18" t="s">
        <v>3763</v>
      </c>
      <c r="H5278" s="7" t="str">
        <f t="shared" si="82"/>
        <v>แพร่หนองม่วงไข่</v>
      </c>
    </row>
    <row r="5279" spans="2:8" x14ac:dyDescent="0.35">
      <c r="C5279" s="18" t="s">
        <v>6235</v>
      </c>
      <c r="D5279" s="18" t="s">
        <v>11671</v>
      </c>
      <c r="E5279" s="18" t="s">
        <v>3702</v>
      </c>
      <c r="F5279" s="18" t="s">
        <v>3763</v>
      </c>
      <c r="G5279" s="18" t="s">
        <v>3715</v>
      </c>
      <c r="H5279" s="7" t="str">
        <f t="shared" si="82"/>
        <v>แพร่หนองม่วงไข่แม่คำมี</v>
      </c>
    </row>
    <row r="5280" spans="2:8" x14ac:dyDescent="0.35">
      <c r="C5280" s="18" t="s">
        <v>6238</v>
      </c>
      <c r="D5280" s="18" t="s">
        <v>11672</v>
      </c>
      <c r="E5280" s="18" t="s">
        <v>3702</v>
      </c>
      <c r="F5280" s="18" t="s">
        <v>3763</v>
      </c>
      <c r="G5280" s="18" t="s">
        <v>3763</v>
      </c>
      <c r="H5280" s="7" t="str">
        <f t="shared" si="82"/>
        <v>แพร่หนองม่วงไข่หนองม่วงไข่</v>
      </c>
    </row>
    <row r="5281" spans="1:8" x14ac:dyDescent="0.35">
      <c r="C5281" s="18" t="s">
        <v>6240</v>
      </c>
      <c r="D5281" s="18" t="s">
        <v>11673</v>
      </c>
      <c r="E5281" s="18" t="s">
        <v>3702</v>
      </c>
      <c r="F5281" s="18" t="s">
        <v>3763</v>
      </c>
      <c r="G5281" s="18" t="s">
        <v>3764</v>
      </c>
      <c r="H5281" s="7" t="str">
        <f t="shared" si="82"/>
        <v>แพร่หนองม่วงไข่น้ำรัด</v>
      </c>
    </row>
    <row r="5282" spans="1:8" x14ac:dyDescent="0.35">
      <c r="C5282" s="18" t="s">
        <v>6242</v>
      </c>
      <c r="D5282" s="18" t="s">
        <v>11674</v>
      </c>
      <c r="E5282" s="18" t="s">
        <v>3702</v>
      </c>
      <c r="F5282" s="18" t="s">
        <v>3763</v>
      </c>
      <c r="G5282" s="18" t="s">
        <v>2848</v>
      </c>
      <c r="H5282" s="7" t="str">
        <f t="shared" si="82"/>
        <v>แพร่หนองม่วงไข่วังหลวง</v>
      </c>
    </row>
    <row r="5283" spans="1:8" x14ac:dyDescent="0.35">
      <c r="C5283" s="18" t="s">
        <v>6244</v>
      </c>
      <c r="D5283" s="18" t="s">
        <v>11675</v>
      </c>
      <c r="E5283" s="18" t="s">
        <v>3702</v>
      </c>
      <c r="F5283" s="18" t="s">
        <v>3763</v>
      </c>
      <c r="G5283" s="18" t="s">
        <v>3765</v>
      </c>
      <c r="H5283" s="7" t="str">
        <f t="shared" si="82"/>
        <v>แพร่หนองม่วงไข่ตำหนักธรรม</v>
      </c>
    </row>
    <row r="5284" spans="1:8" x14ac:dyDescent="0.35">
      <c r="C5284" s="18" t="s">
        <v>6246</v>
      </c>
      <c r="D5284" s="18" t="s">
        <v>11676</v>
      </c>
      <c r="E5284" s="18" t="s">
        <v>3702</v>
      </c>
      <c r="F5284" s="18" t="s">
        <v>3763</v>
      </c>
      <c r="G5284" s="18" t="s">
        <v>3766</v>
      </c>
      <c r="H5284" s="7" t="str">
        <f t="shared" si="82"/>
        <v>แพร่หนองม่วงไข่ทุ่งแค้ว</v>
      </c>
    </row>
    <row r="5285" spans="1:8" x14ac:dyDescent="0.35">
      <c r="A5285" s="18" t="s">
        <v>11677</v>
      </c>
      <c r="B5285" s="18" t="s">
        <v>6232</v>
      </c>
      <c r="C5285" s="18" t="s">
        <v>6232</v>
      </c>
      <c r="D5285" s="18" t="s">
        <v>11678</v>
      </c>
      <c r="E5285" s="18" t="s">
        <v>3767</v>
      </c>
      <c r="F5285" s="19"/>
      <c r="H5285" s="7" t="str">
        <f t="shared" si="82"/>
        <v>น่าน</v>
      </c>
    </row>
    <row r="5286" spans="1:8" x14ac:dyDescent="0.35">
      <c r="B5286" s="18" t="s">
        <v>6235</v>
      </c>
      <c r="C5286" s="18" t="s">
        <v>6232</v>
      </c>
      <c r="D5286" s="18" t="s">
        <v>11679</v>
      </c>
      <c r="E5286" s="18" t="s">
        <v>3767</v>
      </c>
      <c r="F5286" s="18" t="s">
        <v>11680</v>
      </c>
      <c r="H5286" s="7" t="str">
        <f t="shared" si="82"/>
        <v>น่านเมืองน่าน</v>
      </c>
    </row>
    <row r="5287" spans="1:8" x14ac:dyDescent="0.35">
      <c r="C5287" s="18" t="s">
        <v>6235</v>
      </c>
      <c r="D5287" s="18" t="s">
        <v>11681</v>
      </c>
      <c r="E5287" s="18" t="s">
        <v>3767</v>
      </c>
      <c r="F5287" s="18" t="s">
        <v>11680</v>
      </c>
      <c r="G5287" s="18" t="s">
        <v>3703</v>
      </c>
      <c r="H5287" s="7" t="str">
        <f t="shared" si="82"/>
        <v>น่านเมืองน่านในเวียง</v>
      </c>
    </row>
    <row r="5288" spans="1:8" x14ac:dyDescent="0.35">
      <c r="C5288" s="18" t="s">
        <v>6238</v>
      </c>
      <c r="D5288" s="18" t="s">
        <v>11682</v>
      </c>
      <c r="E5288" s="18" t="s">
        <v>3767</v>
      </c>
      <c r="F5288" s="18" t="s">
        <v>11680</v>
      </c>
      <c r="G5288" s="18" t="s">
        <v>1055</v>
      </c>
      <c r="H5288" s="7" t="str">
        <f t="shared" si="82"/>
        <v>น่านเมืองน่านบ่อ</v>
      </c>
    </row>
    <row r="5289" spans="1:8" x14ac:dyDescent="0.35">
      <c r="C5289" s="18" t="s">
        <v>6240</v>
      </c>
      <c r="D5289" s="18" t="s">
        <v>11683</v>
      </c>
      <c r="E5289" s="18" t="s">
        <v>3767</v>
      </c>
      <c r="F5289" s="18" t="s">
        <v>11680</v>
      </c>
      <c r="G5289" s="18" t="s">
        <v>3768</v>
      </c>
      <c r="H5289" s="7" t="str">
        <f t="shared" si="82"/>
        <v>น่านเมืองน่านผาสิงห์</v>
      </c>
    </row>
    <row r="5290" spans="1:8" x14ac:dyDescent="0.35">
      <c r="C5290" s="18" t="s">
        <v>6242</v>
      </c>
      <c r="D5290" s="18" t="s">
        <v>11684</v>
      </c>
      <c r="E5290" s="18" t="s">
        <v>3767</v>
      </c>
      <c r="F5290" s="18" t="s">
        <v>11680</v>
      </c>
      <c r="G5290" s="18" t="s">
        <v>3486</v>
      </c>
      <c r="H5290" s="7" t="str">
        <f t="shared" si="82"/>
        <v>น่านเมืองน่านไชยสถาน</v>
      </c>
    </row>
    <row r="5291" spans="1:8" x14ac:dyDescent="0.35">
      <c r="C5291" s="18" t="s">
        <v>6244</v>
      </c>
      <c r="D5291" s="18" t="s">
        <v>11685</v>
      </c>
      <c r="E5291" s="18" t="s">
        <v>3767</v>
      </c>
      <c r="F5291" s="18" t="s">
        <v>11680</v>
      </c>
      <c r="G5291" s="18" t="s">
        <v>3769</v>
      </c>
      <c r="H5291" s="7" t="str">
        <f t="shared" si="82"/>
        <v>น่านเมืองน่านถืมตอง</v>
      </c>
    </row>
    <row r="5292" spans="1:8" x14ac:dyDescent="0.35">
      <c r="C5292" s="18" t="s">
        <v>6246</v>
      </c>
      <c r="D5292" s="18" t="s">
        <v>11686</v>
      </c>
      <c r="E5292" s="18" t="s">
        <v>3767</v>
      </c>
      <c r="F5292" s="18" t="s">
        <v>11680</v>
      </c>
      <c r="G5292" s="18" t="s">
        <v>3770</v>
      </c>
      <c r="H5292" s="7" t="str">
        <f t="shared" si="82"/>
        <v>น่านเมืองน่านเรือง</v>
      </c>
    </row>
    <row r="5293" spans="1:8" x14ac:dyDescent="0.35">
      <c r="C5293" s="18" t="s">
        <v>6248</v>
      </c>
      <c r="D5293" s="18" t="s">
        <v>11687</v>
      </c>
      <c r="E5293" s="18" t="s">
        <v>3767</v>
      </c>
      <c r="F5293" s="18" t="s">
        <v>11680</v>
      </c>
      <c r="G5293" s="18" t="s">
        <v>3771</v>
      </c>
      <c r="H5293" s="7" t="str">
        <f t="shared" si="82"/>
        <v>น่านเมืองน่านนาซาว</v>
      </c>
    </row>
    <row r="5294" spans="1:8" x14ac:dyDescent="0.35">
      <c r="C5294" s="18" t="s">
        <v>6250</v>
      </c>
      <c r="D5294" s="18" t="s">
        <v>11688</v>
      </c>
      <c r="E5294" s="18" t="s">
        <v>3767</v>
      </c>
      <c r="F5294" s="18" t="s">
        <v>11680</v>
      </c>
      <c r="G5294" s="18" t="s">
        <v>3772</v>
      </c>
      <c r="H5294" s="7" t="str">
        <f t="shared" si="82"/>
        <v>น่านเมืองน่านดู่ใต้</v>
      </c>
    </row>
    <row r="5295" spans="1:8" x14ac:dyDescent="0.35">
      <c r="C5295" s="18" t="s">
        <v>6252</v>
      </c>
      <c r="D5295" s="18" t="s">
        <v>11689</v>
      </c>
      <c r="E5295" s="18" t="s">
        <v>3767</v>
      </c>
      <c r="F5295" s="18" t="s">
        <v>11680</v>
      </c>
      <c r="G5295" s="18" t="s">
        <v>3773</v>
      </c>
      <c r="H5295" s="7" t="str">
        <f t="shared" si="82"/>
        <v>น่านเมืองน่านกองควาย</v>
      </c>
    </row>
    <row r="5296" spans="1:8" x14ac:dyDescent="0.35">
      <c r="C5296" s="18" t="s">
        <v>6331</v>
      </c>
      <c r="D5296" s="18" t="s">
        <v>11690</v>
      </c>
      <c r="E5296" s="18" t="s">
        <v>3767</v>
      </c>
      <c r="F5296" s="18" t="s">
        <v>11680</v>
      </c>
      <c r="G5296" s="18" t="s">
        <v>3774</v>
      </c>
      <c r="H5296" s="7" t="str">
        <f t="shared" si="82"/>
        <v>น่านเมืองน่านบ่อสวก</v>
      </c>
    </row>
    <row r="5297" spans="2:8" x14ac:dyDescent="0.35">
      <c r="C5297" s="18" t="s">
        <v>6335</v>
      </c>
      <c r="D5297" s="18" t="s">
        <v>11691</v>
      </c>
      <c r="E5297" s="18" t="s">
        <v>3767</v>
      </c>
      <c r="F5297" s="18" t="s">
        <v>11680</v>
      </c>
      <c r="G5297" s="18" t="s">
        <v>3775</v>
      </c>
      <c r="H5297" s="7" t="str">
        <f t="shared" si="82"/>
        <v>น่านเมืองน่านสะเนียน</v>
      </c>
    </row>
    <row r="5298" spans="2:8" x14ac:dyDescent="0.35">
      <c r="B5298" s="18" t="s">
        <v>6238</v>
      </c>
      <c r="C5298" s="18" t="s">
        <v>6232</v>
      </c>
      <c r="D5298" s="18" t="s">
        <v>11692</v>
      </c>
      <c r="E5298" s="18" t="s">
        <v>3767</v>
      </c>
      <c r="F5298" s="18" t="s">
        <v>3779</v>
      </c>
      <c r="H5298" s="7" t="str">
        <f t="shared" si="82"/>
        <v>น่านแม่จริม</v>
      </c>
    </row>
    <row r="5299" spans="2:8" x14ac:dyDescent="0.35">
      <c r="C5299" s="18" t="s">
        <v>6238</v>
      </c>
      <c r="D5299" s="18" t="s">
        <v>11693</v>
      </c>
      <c r="E5299" s="18" t="s">
        <v>3767</v>
      </c>
      <c r="F5299" s="18" t="s">
        <v>3779</v>
      </c>
      <c r="G5299" s="18" t="s">
        <v>2533</v>
      </c>
      <c r="H5299" s="7" t="str">
        <f t="shared" si="82"/>
        <v>น่านแม่จริมหนองแดง</v>
      </c>
    </row>
    <row r="5300" spans="2:8" x14ac:dyDescent="0.35">
      <c r="C5300" s="18" t="s">
        <v>6240</v>
      </c>
      <c r="D5300" s="18" t="s">
        <v>11694</v>
      </c>
      <c r="E5300" s="18" t="s">
        <v>3767</v>
      </c>
      <c r="F5300" s="18" t="s">
        <v>3779</v>
      </c>
      <c r="G5300" s="18" t="s">
        <v>3776</v>
      </c>
      <c r="H5300" s="7" t="str">
        <f t="shared" si="82"/>
        <v>น่านแม่จริมหมอเมือง</v>
      </c>
    </row>
    <row r="5301" spans="2:8" x14ac:dyDescent="0.35">
      <c r="C5301" s="18" t="s">
        <v>6242</v>
      </c>
      <c r="D5301" s="18" t="s">
        <v>11695</v>
      </c>
      <c r="E5301" s="18" t="s">
        <v>3767</v>
      </c>
      <c r="F5301" s="18" t="s">
        <v>3779</v>
      </c>
      <c r="G5301" s="18" t="s">
        <v>3777</v>
      </c>
      <c r="H5301" s="7" t="str">
        <f t="shared" si="82"/>
        <v>น่านแม่จริมน้ำพาง</v>
      </c>
    </row>
    <row r="5302" spans="2:8" x14ac:dyDescent="0.35">
      <c r="C5302" s="18" t="s">
        <v>6244</v>
      </c>
      <c r="D5302" s="18" t="s">
        <v>11696</v>
      </c>
      <c r="E5302" s="18" t="s">
        <v>3767</v>
      </c>
      <c r="F5302" s="18" t="s">
        <v>3779</v>
      </c>
      <c r="G5302" s="18" t="s">
        <v>3778</v>
      </c>
      <c r="H5302" s="7" t="str">
        <f t="shared" si="82"/>
        <v>น่านแม่จริมน้ำปาย</v>
      </c>
    </row>
    <row r="5303" spans="2:8" x14ac:dyDescent="0.35">
      <c r="C5303" s="18" t="s">
        <v>6246</v>
      </c>
      <c r="D5303" s="18" t="s">
        <v>11697</v>
      </c>
      <c r="E5303" s="18" t="s">
        <v>3767</v>
      </c>
      <c r="F5303" s="18" t="s">
        <v>3779</v>
      </c>
      <c r="G5303" s="18" t="s">
        <v>3779</v>
      </c>
      <c r="H5303" s="7" t="str">
        <f t="shared" si="82"/>
        <v>น่านแม่จริมแม่จริม</v>
      </c>
    </row>
    <row r="5304" spans="2:8" x14ac:dyDescent="0.35">
      <c r="B5304" s="18" t="s">
        <v>6240</v>
      </c>
      <c r="C5304" s="18" t="s">
        <v>6232</v>
      </c>
      <c r="D5304" s="18" t="s">
        <v>11698</v>
      </c>
      <c r="E5304" s="18" t="s">
        <v>3767</v>
      </c>
      <c r="F5304" s="18" t="s">
        <v>502</v>
      </c>
      <c r="H5304" s="7" t="str">
        <f t="shared" si="82"/>
        <v>น่านบ้านหลวง</v>
      </c>
    </row>
    <row r="5305" spans="2:8" x14ac:dyDescent="0.35">
      <c r="C5305" s="18" t="s">
        <v>6235</v>
      </c>
      <c r="D5305" s="18" t="s">
        <v>11699</v>
      </c>
      <c r="E5305" s="18" t="s">
        <v>3767</v>
      </c>
      <c r="F5305" s="18" t="s">
        <v>502</v>
      </c>
      <c r="G5305" s="18" t="s">
        <v>3780</v>
      </c>
      <c r="H5305" s="7" t="str">
        <f t="shared" si="82"/>
        <v>น่านบ้านหลวงบ้านฟ้า</v>
      </c>
    </row>
    <row r="5306" spans="2:8" x14ac:dyDescent="0.35">
      <c r="C5306" s="18" t="s">
        <v>6238</v>
      </c>
      <c r="D5306" s="18" t="s">
        <v>11700</v>
      </c>
      <c r="E5306" s="18" t="s">
        <v>3767</v>
      </c>
      <c r="F5306" s="18" t="s">
        <v>502</v>
      </c>
      <c r="G5306" s="18" t="s">
        <v>3781</v>
      </c>
      <c r="H5306" s="7" t="str">
        <f t="shared" si="82"/>
        <v>น่านบ้านหลวงป่าคาหลวง</v>
      </c>
    </row>
    <row r="5307" spans="2:8" x14ac:dyDescent="0.35">
      <c r="C5307" s="18" t="s">
        <v>6240</v>
      </c>
      <c r="D5307" s="18" t="s">
        <v>11701</v>
      </c>
      <c r="E5307" s="18" t="s">
        <v>3767</v>
      </c>
      <c r="F5307" s="18" t="s">
        <v>502</v>
      </c>
      <c r="G5307" s="18" t="s">
        <v>3782</v>
      </c>
      <c r="H5307" s="7" t="str">
        <f t="shared" si="82"/>
        <v>น่านบ้านหลวงสวด</v>
      </c>
    </row>
    <row r="5308" spans="2:8" x14ac:dyDescent="0.35">
      <c r="C5308" s="18" t="s">
        <v>6242</v>
      </c>
      <c r="D5308" s="18" t="s">
        <v>11702</v>
      </c>
      <c r="E5308" s="18" t="s">
        <v>3767</v>
      </c>
      <c r="F5308" s="18" t="s">
        <v>502</v>
      </c>
      <c r="G5308" s="18" t="s">
        <v>3783</v>
      </c>
      <c r="H5308" s="7" t="str">
        <f t="shared" si="82"/>
        <v>น่านบ้านหลวงบ้านพี้</v>
      </c>
    </row>
    <row r="5309" spans="2:8" x14ac:dyDescent="0.35">
      <c r="B5309" s="18" t="s">
        <v>6242</v>
      </c>
      <c r="C5309" s="18" t="s">
        <v>6232</v>
      </c>
      <c r="D5309" s="18" t="s">
        <v>11703</v>
      </c>
      <c r="E5309" s="18" t="s">
        <v>3767</v>
      </c>
      <c r="F5309" s="18" t="s">
        <v>3784</v>
      </c>
      <c r="H5309" s="7" t="str">
        <f t="shared" si="82"/>
        <v>น่านนาน้อย</v>
      </c>
    </row>
    <row r="5310" spans="2:8" x14ac:dyDescent="0.35">
      <c r="C5310" s="18" t="s">
        <v>6235</v>
      </c>
      <c r="D5310" s="18" t="s">
        <v>11704</v>
      </c>
      <c r="E5310" s="18" t="s">
        <v>3767</v>
      </c>
      <c r="F5310" s="18" t="s">
        <v>3784</v>
      </c>
      <c r="G5310" s="18" t="s">
        <v>3784</v>
      </c>
      <c r="H5310" s="7" t="str">
        <f t="shared" si="82"/>
        <v>น่านนาน้อยนาน้อย</v>
      </c>
    </row>
    <row r="5311" spans="2:8" x14ac:dyDescent="0.35">
      <c r="C5311" s="18" t="s">
        <v>6238</v>
      </c>
      <c r="D5311" s="18" t="s">
        <v>11705</v>
      </c>
      <c r="E5311" s="18" t="s">
        <v>3767</v>
      </c>
      <c r="F5311" s="18" t="s">
        <v>3784</v>
      </c>
      <c r="G5311" s="18" t="s">
        <v>3785</v>
      </c>
      <c r="H5311" s="7" t="str">
        <f t="shared" si="82"/>
        <v>น่านนาน้อยเชียงของ</v>
      </c>
    </row>
    <row r="5312" spans="2:8" x14ac:dyDescent="0.35">
      <c r="C5312" s="18" t="s">
        <v>6240</v>
      </c>
      <c r="D5312" s="18" t="s">
        <v>11706</v>
      </c>
      <c r="E5312" s="18" t="s">
        <v>3767</v>
      </c>
      <c r="F5312" s="18" t="s">
        <v>3784</v>
      </c>
      <c r="G5312" s="18" t="s">
        <v>3786</v>
      </c>
      <c r="H5312" s="7" t="str">
        <f t="shared" si="82"/>
        <v>น่านนาน้อยศรีษะเกษ</v>
      </c>
    </row>
    <row r="5313" spans="2:8" x14ac:dyDescent="0.35">
      <c r="C5313" s="18" t="s">
        <v>6242</v>
      </c>
      <c r="D5313" s="18" t="s">
        <v>11707</v>
      </c>
      <c r="E5313" s="18" t="s">
        <v>3767</v>
      </c>
      <c r="F5313" s="18" t="s">
        <v>3784</v>
      </c>
      <c r="G5313" s="18" t="s">
        <v>3787</v>
      </c>
      <c r="H5313" s="7" t="str">
        <f t="shared" si="82"/>
        <v>น่านนาน้อยสถาน</v>
      </c>
    </row>
    <row r="5314" spans="2:8" x14ac:dyDescent="0.35">
      <c r="C5314" s="18" t="s">
        <v>6244</v>
      </c>
      <c r="D5314" s="18" t="s">
        <v>11708</v>
      </c>
      <c r="E5314" s="18" t="s">
        <v>3767</v>
      </c>
      <c r="F5314" s="18" t="s">
        <v>3784</v>
      </c>
      <c r="G5314" s="18" t="s">
        <v>3788</v>
      </c>
      <c r="H5314" s="7" t="str">
        <f t="shared" si="82"/>
        <v>น่านนาน้อยสันทะ</v>
      </c>
    </row>
    <row r="5315" spans="2:8" x14ac:dyDescent="0.35">
      <c r="C5315" s="18" t="s">
        <v>6246</v>
      </c>
      <c r="D5315" s="18" t="s">
        <v>11709</v>
      </c>
      <c r="E5315" s="18" t="s">
        <v>3767</v>
      </c>
      <c r="F5315" s="18" t="s">
        <v>3784</v>
      </c>
      <c r="G5315" s="18" t="s">
        <v>1459</v>
      </c>
      <c r="H5315" s="7" t="str">
        <f t="shared" si="82"/>
        <v>น่านนาน้อยบัวใหญ่</v>
      </c>
    </row>
    <row r="5316" spans="2:8" x14ac:dyDescent="0.35">
      <c r="C5316" s="18" t="s">
        <v>6248</v>
      </c>
      <c r="D5316" s="18" t="s">
        <v>11710</v>
      </c>
      <c r="E5316" s="18" t="s">
        <v>3767</v>
      </c>
      <c r="F5316" s="18" t="s">
        <v>3784</v>
      </c>
      <c r="G5316" s="18" t="s">
        <v>3789</v>
      </c>
      <c r="H5316" s="7" t="str">
        <f t="shared" ref="H5316:H5379" si="83">E5316&amp;F5316&amp;G5316</f>
        <v>น่านนาน้อยน้ำตก</v>
      </c>
    </row>
    <row r="5317" spans="2:8" x14ac:dyDescent="0.35">
      <c r="B5317" s="18" t="s">
        <v>6244</v>
      </c>
      <c r="C5317" s="18" t="s">
        <v>6232</v>
      </c>
      <c r="D5317" s="18" t="s">
        <v>11711</v>
      </c>
      <c r="E5317" s="18" t="s">
        <v>3767</v>
      </c>
      <c r="F5317" s="18" t="s">
        <v>3790</v>
      </c>
      <c r="H5317" s="7" t="str">
        <f t="shared" si="83"/>
        <v>น่านปัว</v>
      </c>
    </row>
    <row r="5318" spans="2:8" x14ac:dyDescent="0.35">
      <c r="C5318" s="18" t="s">
        <v>6235</v>
      </c>
      <c r="D5318" s="18" t="s">
        <v>11712</v>
      </c>
      <c r="E5318" s="18" t="s">
        <v>3767</v>
      </c>
      <c r="F5318" s="18" t="s">
        <v>3790</v>
      </c>
      <c r="G5318" s="18" t="s">
        <v>3790</v>
      </c>
      <c r="H5318" s="7" t="str">
        <f t="shared" si="83"/>
        <v>น่านปัวปัว</v>
      </c>
    </row>
    <row r="5319" spans="2:8" x14ac:dyDescent="0.35">
      <c r="C5319" s="18" t="s">
        <v>6238</v>
      </c>
      <c r="D5319" s="18" t="s">
        <v>11713</v>
      </c>
      <c r="E5319" s="18" t="s">
        <v>3767</v>
      </c>
      <c r="F5319" s="18" t="s">
        <v>3790</v>
      </c>
      <c r="G5319" s="18" t="s">
        <v>3791</v>
      </c>
      <c r="H5319" s="7" t="str">
        <f t="shared" si="83"/>
        <v>น่านปัวแงง</v>
      </c>
    </row>
    <row r="5320" spans="2:8" x14ac:dyDescent="0.35">
      <c r="C5320" s="18" t="s">
        <v>6240</v>
      </c>
      <c r="D5320" s="18" t="s">
        <v>11714</v>
      </c>
      <c r="E5320" s="18" t="s">
        <v>3767</v>
      </c>
      <c r="F5320" s="18" t="s">
        <v>3790</v>
      </c>
      <c r="G5320" s="18" t="s">
        <v>3787</v>
      </c>
      <c r="H5320" s="7" t="str">
        <f t="shared" si="83"/>
        <v>น่านปัวสถาน</v>
      </c>
    </row>
    <row r="5321" spans="2:8" x14ac:dyDescent="0.35">
      <c r="C5321" s="18" t="s">
        <v>6242</v>
      </c>
      <c r="D5321" s="18" t="s">
        <v>11715</v>
      </c>
      <c r="E5321" s="18" t="s">
        <v>3767</v>
      </c>
      <c r="F5321" s="18" t="s">
        <v>3790</v>
      </c>
      <c r="G5321" s="18" t="s">
        <v>3792</v>
      </c>
      <c r="H5321" s="7" t="str">
        <f t="shared" si="83"/>
        <v>น่านปัวศิลาแลง</v>
      </c>
    </row>
    <row r="5322" spans="2:8" x14ac:dyDescent="0.35">
      <c r="C5322" s="18" t="s">
        <v>6244</v>
      </c>
      <c r="D5322" s="18" t="s">
        <v>11716</v>
      </c>
      <c r="E5322" s="18" t="s">
        <v>3767</v>
      </c>
      <c r="F5322" s="18" t="s">
        <v>3790</v>
      </c>
      <c r="G5322" s="18" t="s">
        <v>3793</v>
      </c>
      <c r="H5322" s="7" t="str">
        <f t="shared" si="83"/>
        <v>น่านปัวศิลาเพชร</v>
      </c>
    </row>
    <row r="5323" spans="2:8" x14ac:dyDescent="0.35">
      <c r="C5323" s="18" t="s">
        <v>6246</v>
      </c>
      <c r="D5323" s="18" t="s">
        <v>11717</v>
      </c>
      <c r="E5323" s="18" t="s">
        <v>3767</v>
      </c>
      <c r="F5323" s="18" t="s">
        <v>3790</v>
      </c>
      <c r="G5323" s="18" t="s">
        <v>3794</v>
      </c>
      <c r="H5323" s="7" t="str">
        <f t="shared" si="83"/>
        <v>น่านปัวอวน</v>
      </c>
    </row>
    <row r="5324" spans="2:8" x14ac:dyDescent="0.35">
      <c r="C5324" s="18" t="s">
        <v>6252</v>
      </c>
      <c r="D5324" s="18" t="s">
        <v>11718</v>
      </c>
      <c r="E5324" s="18" t="s">
        <v>3767</v>
      </c>
      <c r="F5324" s="18" t="s">
        <v>3790</v>
      </c>
      <c r="G5324" s="18" t="s">
        <v>3795</v>
      </c>
      <c r="H5324" s="7" t="str">
        <f t="shared" si="83"/>
        <v>น่านปัวไชยวัฒนา</v>
      </c>
    </row>
    <row r="5325" spans="2:8" x14ac:dyDescent="0.35">
      <c r="C5325" s="18" t="s">
        <v>6231</v>
      </c>
      <c r="D5325" s="18" t="s">
        <v>11719</v>
      </c>
      <c r="E5325" s="18" t="s">
        <v>3767</v>
      </c>
      <c r="F5325" s="18" t="s">
        <v>3790</v>
      </c>
      <c r="G5325" s="18" t="s">
        <v>3796</v>
      </c>
      <c r="H5325" s="7" t="str">
        <f t="shared" si="83"/>
        <v>น่านปัวเจดีย์ชัย</v>
      </c>
    </row>
    <row r="5326" spans="2:8" x14ac:dyDescent="0.35">
      <c r="C5326" s="18" t="s">
        <v>6255</v>
      </c>
      <c r="D5326" s="18" t="s">
        <v>11720</v>
      </c>
      <c r="E5326" s="18" t="s">
        <v>3767</v>
      </c>
      <c r="F5326" s="18" t="s">
        <v>3790</v>
      </c>
      <c r="G5326" s="18" t="s">
        <v>3797</v>
      </c>
      <c r="H5326" s="7" t="str">
        <f t="shared" si="83"/>
        <v>น่านปัวภูคา</v>
      </c>
    </row>
    <row r="5327" spans="2:8" x14ac:dyDescent="0.35">
      <c r="C5327" s="18" t="s">
        <v>6257</v>
      </c>
      <c r="D5327" s="18" t="s">
        <v>11721</v>
      </c>
      <c r="E5327" s="18" t="s">
        <v>3767</v>
      </c>
      <c r="F5327" s="18" t="s">
        <v>3790</v>
      </c>
      <c r="G5327" s="18" t="s">
        <v>3798</v>
      </c>
      <c r="H5327" s="7" t="str">
        <f t="shared" si="83"/>
        <v>น่านปัวสกาด</v>
      </c>
    </row>
    <row r="5328" spans="2:8" x14ac:dyDescent="0.35">
      <c r="C5328" s="18" t="s">
        <v>6313</v>
      </c>
      <c r="D5328" s="18" t="s">
        <v>11722</v>
      </c>
      <c r="E5328" s="18" t="s">
        <v>3767</v>
      </c>
      <c r="F5328" s="18" t="s">
        <v>3790</v>
      </c>
      <c r="G5328" s="18" t="s">
        <v>3799</v>
      </c>
      <c r="H5328" s="7" t="str">
        <f t="shared" si="83"/>
        <v>น่านปัวป่ากลาง</v>
      </c>
    </row>
    <row r="5329" spans="2:8" x14ac:dyDescent="0.35">
      <c r="C5329" s="18" t="s">
        <v>6318</v>
      </c>
      <c r="D5329" s="18" t="s">
        <v>11723</v>
      </c>
      <c r="E5329" s="18" t="s">
        <v>3767</v>
      </c>
      <c r="F5329" s="18" t="s">
        <v>3790</v>
      </c>
      <c r="G5329" s="18" t="s">
        <v>3800</v>
      </c>
      <c r="H5329" s="7" t="str">
        <f t="shared" si="83"/>
        <v>น่านปัววรนคร</v>
      </c>
    </row>
    <row r="5330" spans="2:8" x14ac:dyDescent="0.35">
      <c r="B5330" s="18" t="s">
        <v>6246</v>
      </c>
      <c r="C5330" s="18" t="s">
        <v>6232</v>
      </c>
      <c r="D5330" s="18" t="s">
        <v>11724</v>
      </c>
      <c r="E5330" s="18" t="s">
        <v>3767</v>
      </c>
      <c r="F5330" s="18" t="s">
        <v>3807</v>
      </c>
      <c r="H5330" s="7" t="str">
        <f t="shared" si="83"/>
        <v>น่านท่าวังผา</v>
      </c>
    </row>
    <row r="5331" spans="2:8" x14ac:dyDescent="0.35">
      <c r="C5331" s="18" t="s">
        <v>6235</v>
      </c>
      <c r="D5331" s="18" t="s">
        <v>11725</v>
      </c>
      <c r="E5331" s="18" t="s">
        <v>3767</v>
      </c>
      <c r="F5331" s="18" t="s">
        <v>3807</v>
      </c>
      <c r="G5331" s="18" t="s">
        <v>3801</v>
      </c>
      <c r="H5331" s="7" t="str">
        <f t="shared" si="83"/>
        <v>น่านท่าวังผาริม</v>
      </c>
    </row>
    <row r="5332" spans="2:8" x14ac:dyDescent="0.35">
      <c r="C5332" s="18" t="s">
        <v>6238</v>
      </c>
      <c r="D5332" s="18" t="s">
        <v>11726</v>
      </c>
      <c r="E5332" s="18" t="s">
        <v>3767</v>
      </c>
      <c r="F5332" s="18" t="s">
        <v>3807</v>
      </c>
      <c r="G5332" s="18" t="s">
        <v>3802</v>
      </c>
      <c r="H5332" s="7" t="str">
        <f t="shared" si="83"/>
        <v>น่านท่าวังผาป่าคา</v>
      </c>
    </row>
    <row r="5333" spans="2:8" x14ac:dyDescent="0.35">
      <c r="C5333" s="18" t="s">
        <v>6240</v>
      </c>
      <c r="D5333" s="18" t="s">
        <v>11727</v>
      </c>
      <c r="E5333" s="18" t="s">
        <v>3767</v>
      </c>
      <c r="F5333" s="18" t="s">
        <v>3807</v>
      </c>
      <c r="G5333" s="18" t="s">
        <v>3803</v>
      </c>
      <c r="H5333" s="7" t="str">
        <f t="shared" si="83"/>
        <v>น่านท่าวังผาผาตอ</v>
      </c>
    </row>
    <row r="5334" spans="2:8" x14ac:dyDescent="0.35">
      <c r="C5334" s="18" t="s">
        <v>6242</v>
      </c>
      <c r="D5334" s="18" t="s">
        <v>11728</v>
      </c>
      <c r="E5334" s="18" t="s">
        <v>3767</v>
      </c>
      <c r="F5334" s="18" t="s">
        <v>3807</v>
      </c>
      <c r="G5334" s="18" t="s">
        <v>3804</v>
      </c>
      <c r="H5334" s="7" t="str">
        <f t="shared" si="83"/>
        <v>น่านท่าวังผายม</v>
      </c>
    </row>
    <row r="5335" spans="2:8" x14ac:dyDescent="0.35">
      <c r="C5335" s="18" t="s">
        <v>6244</v>
      </c>
      <c r="D5335" s="18" t="s">
        <v>11729</v>
      </c>
      <c r="E5335" s="18" t="s">
        <v>3767</v>
      </c>
      <c r="F5335" s="18" t="s">
        <v>3807</v>
      </c>
      <c r="G5335" s="18" t="s">
        <v>3805</v>
      </c>
      <c r="H5335" s="7" t="str">
        <f t="shared" si="83"/>
        <v>น่านท่าวังผาตาลชุม</v>
      </c>
    </row>
    <row r="5336" spans="2:8" x14ac:dyDescent="0.35">
      <c r="C5336" s="18" t="s">
        <v>6246</v>
      </c>
      <c r="D5336" s="18" t="s">
        <v>11730</v>
      </c>
      <c r="E5336" s="18" t="s">
        <v>3767</v>
      </c>
      <c r="F5336" s="18" t="s">
        <v>3807</v>
      </c>
      <c r="G5336" s="18" t="s">
        <v>1625</v>
      </c>
      <c r="H5336" s="7" t="str">
        <f t="shared" si="83"/>
        <v>น่านท่าวังผาศรีภูมิ</v>
      </c>
    </row>
    <row r="5337" spans="2:8" x14ac:dyDescent="0.35">
      <c r="C5337" s="18" t="s">
        <v>6248</v>
      </c>
      <c r="D5337" s="18" t="s">
        <v>11731</v>
      </c>
      <c r="E5337" s="18" t="s">
        <v>3767</v>
      </c>
      <c r="F5337" s="18" t="s">
        <v>3807</v>
      </c>
      <c r="G5337" s="18" t="s">
        <v>1779</v>
      </c>
      <c r="H5337" s="7" t="str">
        <f t="shared" si="83"/>
        <v>น่านท่าวังผาจอมพระ</v>
      </c>
    </row>
    <row r="5338" spans="2:8" x14ac:dyDescent="0.35">
      <c r="C5338" s="18" t="s">
        <v>6250</v>
      </c>
      <c r="D5338" s="18" t="s">
        <v>11732</v>
      </c>
      <c r="E5338" s="18" t="s">
        <v>3767</v>
      </c>
      <c r="F5338" s="18" t="s">
        <v>3807</v>
      </c>
      <c r="G5338" s="18" t="s">
        <v>3806</v>
      </c>
      <c r="H5338" s="7" t="str">
        <f t="shared" si="83"/>
        <v>น่านท่าวังผาแสนทอง</v>
      </c>
    </row>
    <row r="5339" spans="2:8" x14ac:dyDescent="0.35">
      <c r="C5339" s="18" t="s">
        <v>6252</v>
      </c>
      <c r="D5339" s="18" t="s">
        <v>11733</v>
      </c>
      <c r="E5339" s="18" t="s">
        <v>3767</v>
      </c>
      <c r="F5339" s="18" t="s">
        <v>3807</v>
      </c>
      <c r="G5339" s="18" t="s">
        <v>3807</v>
      </c>
      <c r="H5339" s="7" t="str">
        <f t="shared" si="83"/>
        <v>น่านท่าวังผาท่าวังผา</v>
      </c>
    </row>
    <row r="5340" spans="2:8" x14ac:dyDescent="0.35">
      <c r="C5340" s="18" t="s">
        <v>6231</v>
      </c>
      <c r="D5340" s="18" t="s">
        <v>11734</v>
      </c>
      <c r="E5340" s="18" t="s">
        <v>3767</v>
      </c>
      <c r="F5340" s="18" t="s">
        <v>3807</v>
      </c>
      <c r="G5340" s="18" t="s">
        <v>3808</v>
      </c>
      <c r="H5340" s="7" t="str">
        <f t="shared" si="83"/>
        <v>น่านท่าวังผาผาทอง</v>
      </c>
    </row>
    <row r="5341" spans="2:8" x14ac:dyDescent="0.35">
      <c r="B5341" s="18" t="s">
        <v>6248</v>
      </c>
      <c r="C5341" s="18" t="s">
        <v>6232</v>
      </c>
      <c r="D5341" s="18" t="s">
        <v>11735</v>
      </c>
      <c r="E5341" s="18" t="s">
        <v>3767</v>
      </c>
      <c r="F5341" s="18" t="s">
        <v>11736</v>
      </c>
      <c r="H5341" s="7" t="str">
        <f t="shared" si="83"/>
        <v>น่านเวียงสา</v>
      </c>
    </row>
    <row r="5342" spans="2:8" x14ac:dyDescent="0.35">
      <c r="C5342" s="18" t="s">
        <v>6235</v>
      </c>
      <c r="D5342" s="18" t="s">
        <v>11737</v>
      </c>
      <c r="E5342" s="18" t="s">
        <v>3767</v>
      </c>
      <c r="F5342" s="18" t="s">
        <v>11736</v>
      </c>
      <c r="G5342" s="18" t="s">
        <v>3809</v>
      </c>
      <c r="H5342" s="7" t="str">
        <f t="shared" si="83"/>
        <v>น่านเวียงสากลางเวียง</v>
      </c>
    </row>
    <row r="5343" spans="2:8" x14ac:dyDescent="0.35">
      <c r="C5343" s="18" t="s">
        <v>6238</v>
      </c>
      <c r="D5343" s="18" t="s">
        <v>11738</v>
      </c>
      <c r="E5343" s="18" t="s">
        <v>3767</v>
      </c>
      <c r="F5343" s="18" t="s">
        <v>11736</v>
      </c>
      <c r="G5343" s="18" t="s">
        <v>3810</v>
      </c>
      <c r="H5343" s="7" t="str">
        <f t="shared" si="83"/>
        <v>น่านเวียงสาขึ่ง</v>
      </c>
    </row>
    <row r="5344" spans="2:8" x14ac:dyDescent="0.35">
      <c r="C5344" s="18" t="s">
        <v>6240</v>
      </c>
      <c r="D5344" s="18" t="s">
        <v>11739</v>
      </c>
      <c r="E5344" s="18" t="s">
        <v>3767</v>
      </c>
      <c r="F5344" s="18" t="s">
        <v>11736</v>
      </c>
      <c r="G5344" s="18" t="s">
        <v>3811</v>
      </c>
      <c r="H5344" s="7" t="str">
        <f t="shared" si="83"/>
        <v>น่านเวียงสาไหล่น่าน</v>
      </c>
    </row>
    <row r="5345" spans="2:8" x14ac:dyDescent="0.35">
      <c r="C5345" s="18" t="s">
        <v>6242</v>
      </c>
      <c r="D5345" s="18" t="s">
        <v>11740</v>
      </c>
      <c r="E5345" s="18" t="s">
        <v>3767</v>
      </c>
      <c r="F5345" s="18" t="s">
        <v>11736</v>
      </c>
      <c r="G5345" s="18" t="s">
        <v>3805</v>
      </c>
      <c r="H5345" s="7" t="str">
        <f t="shared" si="83"/>
        <v>น่านเวียงสาตาลชุม</v>
      </c>
    </row>
    <row r="5346" spans="2:8" x14ac:dyDescent="0.35">
      <c r="C5346" s="18" t="s">
        <v>6244</v>
      </c>
      <c r="D5346" s="18" t="s">
        <v>11741</v>
      </c>
      <c r="E5346" s="18" t="s">
        <v>3767</v>
      </c>
      <c r="F5346" s="18" t="s">
        <v>11736</v>
      </c>
      <c r="G5346" s="18" t="s">
        <v>3812</v>
      </c>
      <c r="H5346" s="7" t="str">
        <f t="shared" si="83"/>
        <v>น่านเวียงสานาเหลือง</v>
      </c>
    </row>
    <row r="5347" spans="2:8" x14ac:dyDescent="0.35">
      <c r="C5347" s="18" t="s">
        <v>6246</v>
      </c>
      <c r="D5347" s="18" t="s">
        <v>11742</v>
      </c>
      <c r="E5347" s="18" t="s">
        <v>3767</v>
      </c>
      <c r="F5347" s="18" t="s">
        <v>11736</v>
      </c>
      <c r="G5347" s="18" t="s">
        <v>3813</v>
      </c>
      <c r="H5347" s="7" t="str">
        <f t="shared" si="83"/>
        <v>น่านเวียงสาส้าน</v>
      </c>
    </row>
    <row r="5348" spans="2:8" x14ac:dyDescent="0.35">
      <c r="C5348" s="18" t="s">
        <v>6248</v>
      </c>
      <c r="D5348" s="18" t="s">
        <v>11743</v>
      </c>
      <c r="E5348" s="18" t="s">
        <v>3767</v>
      </c>
      <c r="F5348" s="18" t="s">
        <v>11736</v>
      </c>
      <c r="G5348" s="18" t="s">
        <v>3814</v>
      </c>
      <c r="H5348" s="7" t="str">
        <f t="shared" si="83"/>
        <v>น่านเวียงสาน้ำมวบ</v>
      </c>
    </row>
    <row r="5349" spans="2:8" x14ac:dyDescent="0.35">
      <c r="C5349" s="18" t="s">
        <v>6250</v>
      </c>
      <c r="D5349" s="18" t="s">
        <v>11744</v>
      </c>
      <c r="E5349" s="18" t="s">
        <v>3767</v>
      </c>
      <c r="F5349" s="18" t="s">
        <v>11736</v>
      </c>
      <c r="G5349" s="18" t="s">
        <v>3815</v>
      </c>
      <c r="H5349" s="7" t="str">
        <f t="shared" si="83"/>
        <v>น่านเวียงสาน้ำปั้ว</v>
      </c>
    </row>
    <row r="5350" spans="2:8" x14ac:dyDescent="0.35">
      <c r="C5350" s="18" t="s">
        <v>6252</v>
      </c>
      <c r="D5350" s="18" t="s">
        <v>11745</v>
      </c>
      <c r="E5350" s="18" t="s">
        <v>3767</v>
      </c>
      <c r="F5350" s="18" t="s">
        <v>11736</v>
      </c>
      <c r="G5350" s="18" t="s">
        <v>3816</v>
      </c>
      <c r="H5350" s="7" t="str">
        <f t="shared" si="83"/>
        <v>น่านเวียงสายาบหัวนา</v>
      </c>
    </row>
    <row r="5351" spans="2:8" x14ac:dyDescent="0.35">
      <c r="C5351" s="18" t="s">
        <v>6231</v>
      </c>
      <c r="D5351" s="18" t="s">
        <v>11746</v>
      </c>
      <c r="E5351" s="18" t="s">
        <v>3767</v>
      </c>
      <c r="F5351" s="18" t="s">
        <v>11736</v>
      </c>
      <c r="G5351" s="18" t="s">
        <v>3817</v>
      </c>
      <c r="H5351" s="7" t="str">
        <f t="shared" si="83"/>
        <v>น่านเวียงสาปงสนุก</v>
      </c>
    </row>
    <row r="5352" spans="2:8" x14ac:dyDescent="0.35">
      <c r="C5352" s="18" t="s">
        <v>6255</v>
      </c>
      <c r="D5352" s="18" t="s">
        <v>11747</v>
      </c>
      <c r="E5352" s="18" t="s">
        <v>3767</v>
      </c>
      <c r="F5352" s="18" t="s">
        <v>11736</v>
      </c>
      <c r="G5352" s="18" t="s">
        <v>3818</v>
      </c>
      <c r="H5352" s="7" t="str">
        <f t="shared" si="83"/>
        <v>น่านเวียงสาอ่ายนาไลย</v>
      </c>
    </row>
    <row r="5353" spans="2:8" x14ac:dyDescent="0.35">
      <c r="C5353" s="18" t="s">
        <v>6257</v>
      </c>
      <c r="D5353" s="18" t="s">
        <v>11748</v>
      </c>
      <c r="E5353" s="18" t="s">
        <v>3767</v>
      </c>
      <c r="F5353" s="18" t="s">
        <v>11736</v>
      </c>
      <c r="G5353" s="18" t="s">
        <v>3819</v>
      </c>
      <c r="H5353" s="7" t="str">
        <f t="shared" si="83"/>
        <v>น่านเวียงสาส้านนาหนองใหม่</v>
      </c>
    </row>
    <row r="5354" spans="2:8" x14ac:dyDescent="0.35">
      <c r="C5354" s="18" t="s">
        <v>6313</v>
      </c>
      <c r="D5354" s="18" t="s">
        <v>11749</v>
      </c>
      <c r="E5354" s="18" t="s">
        <v>3767</v>
      </c>
      <c r="F5354" s="18" t="s">
        <v>11736</v>
      </c>
      <c r="G5354" s="18" t="s">
        <v>3820</v>
      </c>
      <c r="H5354" s="7" t="str">
        <f t="shared" si="83"/>
        <v>น่านเวียงสาแม่ขะนิง</v>
      </c>
    </row>
    <row r="5355" spans="2:8" x14ac:dyDescent="0.35">
      <c r="C5355" s="18" t="s">
        <v>6318</v>
      </c>
      <c r="D5355" s="18" t="s">
        <v>11750</v>
      </c>
      <c r="E5355" s="18" t="s">
        <v>3767</v>
      </c>
      <c r="F5355" s="18" t="s">
        <v>11736</v>
      </c>
      <c r="G5355" s="18" t="s">
        <v>3821</v>
      </c>
      <c r="H5355" s="7" t="str">
        <f t="shared" si="83"/>
        <v>น่านเวียงสาแม่สาคร</v>
      </c>
    </row>
    <row r="5356" spans="2:8" x14ac:dyDescent="0.35">
      <c r="C5356" s="18" t="s">
        <v>6322</v>
      </c>
      <c r="D5356" s="18" t="s">
        <v>11751</v>
      </c>
      <c r="E5356" s="18" t="s">
        <v>3767</v>
      </c>
      <c r="F5356" s="18" t="s">
        <v>11736</v>
      </c>
      <c r="G5356" s="18" t="s">
        <v>3822</v>
      </c>
      <c r="H5356" s="7" t="str">
        <f t="shared" si="83"/>
        <v>น่านเวียงสาจอมจันทร์</v>
      </c>
    </row>
    <row r="5357" spans="2:8" x14ac:dyDescent="0.35">
      <c r="C5357" s="18" t="s">
        <v>6331</v>
      </c>
      <c r="D5357" s="18" t="s">
        <v>11752</v>
      </c>
      <c r="E5357" s="18" t="s">
        <v>3767</v>
      </c>
      <c r="F5357" s="18" t="s">
        <v>11736</v>
      </c>
      <c r="G5357" s="18" t="s">
        <v>3401</v>
      </c>
      <c r="H5357" s="7" t="str">
        <f t="shared" si="83"/>
        <v>น่านเวียงสาแม่สา</v>
      </c>
    </row>
    <row r="5358" spans="2:8" x14ac:dyDescent="0.35">
      <c r="C5358" s="18" t="s">
        <v>6335</v>
      </c>
      <c r="D5358" s="18" t="s">
        <v>11753</v>
      </c>
      <c r="E5358" s="18" t="s">
        <v>3767</v>
      </c>
      <c r="F5358" s="18" t="s">
        <v>11736</v>
      </c>
      <c r="G5358" s="18" t="s">
        <v>3823</v>
      </c>
      <c r="H5358" s="7" t="str">
        <f t="shared" si="83"/>
        <v>น่านเวียงสาทุ่งศรีทอง</v>
      </c>
    </row>
    <row r="5359" spans="2:8" x14ac:dyDescent="0.35">
      <c r="B5359" s="18" t="s">
        <v>6250</v>
      </c>
      <c r="C5359" s="18" t="s">
        <v>6232</v>
      </c>
      <c r="D5359" s="18" t="s">
        <v>11754</v>
      </c>
      <c r="E5359" s="18" t="s">
        <v>3767</v>
      </c>
      <c r="F5359" s="18" t="s">
        <v>3827</v>
      </c>
      <c r="H5359" s="7" t="str">
        <f t="shared" si="83"/>
        <v>น่านทุ่งช้าง</v>
      </c>
    </row>
    <row r="5360" spans="2:8" x14ac:dyDescent="0.35">
      <c r="C5360" s="18" t="s">
        <v>6235</v>
      </c>
      <c r="D5360" s="18" t="s">
        <v>11755</v>
      </c>
      <c r="E5360" s="18" t="s">
        <v>3767</v>
      </c>
      <c r="F5360" s="18" t="s">
        <v>3827</v>
      </c>
      <c r="G5360" s="18" t="s">
        <v>3824</v>
      </c>
      <c r="H5360" s="7" t="str">
        <f t="shared" si="83"/>
        <v>น่านทุ่งช้างปอน</v>
      </c>
    </row>
    <row r="5361" spans="2:8" x14ac:dyDescent="0.35">
      <c r="C5361" s="18" t="s">
        <v>6238</v>
      </c>
      <c r="D5361" s="18" t="s">
        <v>11756</v>
      </c>
      <c r="E5361" s="18" t="s">
        <v>3767</v>
      </c>
      <c r="F5361" s="18" t="s">
        <v>3827</v>
      </c>
      <c r="G5361" s="18" t="s">
        <v>3825</v>
      </c>
      <c r="H5361" s="7" t="str">
        <f t="shared" si="83"/>
        <v>น่านทุ่งช้างงอบ</v>
      </c>
    </row>
    <row r="5362" spans="2:8" x14ac:dyDescent="0.35">
      <c r="C5362" s="18" t="s">
        <v>6240</v>
      </c>
      <c r="D5362" s="18" t="s">
        <v>11757</v>
      </c>
      <c r="E5362" s="18" t="s">
        <v>3767</v>
      </c>
      <c r="F5362" s="18" t="s">
        <v>3827</v>
      </c>
      <c r="G5362" s="18" t="s">
        <v>3826</v>
      </c>
      <c r="H5362" s="7" t="str">
        <f t="shared" si="83"/>
        <v>น่านทุ่งช้างและ</v>
      </c>
    </row>
    <row r="5363" spans="2:8" x14ac:dyDescent="0.35">
      <c r="C5363" s="18" t="s">
        <v>6242</v>
      </c>
      <c r="D5363" s="18" t="s">
        <v>11758</v>
      </c>
      <c r="E5363" s="18" t="s">
        <v>3767</v>
      </c>
      <c r="F5363" s="18" t="s">
        <v>3827</v>
      </c>
      <c r="G5363" s="18" t="s">
        <v>3827</v>
      </c>
      <c r="H5363" s="7" t="str">
        <f t="shared" si="83"/>
        <v>น่านทุ่งช้างทุ่งช้าง</v>
      </c>
    </row>
    <row r="5364" spans="2:8" x14ac:dyDescent="0.35">
      <c r="B5364" s="18" t="s">
        <v>6252</v>
      </c>
      <c r="C5364" s="18" t="s">
        <v>6232</v>
      </c>
      <c r="D5364" s="18" t="s">
        <v>11759</v>
      </c>
      <c r="E5364" s="18" t="s">
        <v>3767</v>
      </c>
      <c r="F5364" s="18" t="s">
        <v>3828</v>
      </c>
      <c r="H5364" s="7" t="str">
        <f t="shared" si="83"/>
        <v>น่านเชียงกลาง</v>
      </c>
    </row>
    <row r="5365" spans="2:8" x14ac:dyDescent="0.35">
      <c r="C5365" s="18" t="s">
        <v>6235</v>
      </c>
      <c r="D5365" s="18" t="s">
        <v>11760</v>
      </c>
      <c r="E5365" s="18" t="s">
        <v>3767</v>
      </c>
      <c r="F5365" s="18" t="s">
        <v>3828</v>
      </c>
      <c r="G5365" s="18" t="s">
        <v>3828</v>
      </c>
      <c r="H5365" s="7" t="str">
        <f t="shared" si="83"/>
        <v>น่านเชียงกลางเชียงกลาง</v>
      </c>
    </row>
    <row r="5366" spans="2:8" x14ac:dyDescent="0.35">
      <c r="C5366" s="18" t="s">
        <v>6238</v>
      </c>
      <c r="D5366" s="18" t="s">
        <v>11761</v>
      </c>
      <c r="E5366" s="18" t="s">
        <v>3767</v>
      </c>
      <c r="F5366" s="18" t="s">
        <v>3828</v>
      </c>
      <c r="G5366" s="18" t="s">
        <v>3829</v>
      </c>
      <c r="H5366" s="7" t="str">
        <f t="shared" si="83"/>
        <v>น่านเชียงกลางเปือ</v>
      </c>
    </row>
    <row r="5367" spans="2:8" x14ac:dyDescent="0.35">
      <c r="C5367" s="18" t="s">
        <v>6240</v>
      </c>
      <c r="D5367" s="18" t="s">
        <v>11762</v>
      </c>
      <c r="E5367" s="18" t="s">
        <v>3767</v>
      </c>
      <c r="F5367" s="18" t="s">
        <v>3828</v>
      </c>
      <c r="G5367" s="18" t="s">
        <v>2755</v>
      </c>
      <c r="H5367" s="7" t="str">
        <f t="shared" si="83"/>
        <v>น่านเชียงกลางเชียงคาน</v>
      </c>
    </row>
    <row r="5368" spans="2:8" x14ac:dyDescent="0.35">
      <c r="C5368" s="18" t="s">
        <v>6242</v>
      </c>
      <c r="D5368" s="18" t="s">
        <v>11763</v>
      </c>
      <c r="E5368" s="18" t="s">
        <v>3767</v>
      </c>
      <c r="F5368" s="18" t="s">
        <v>3828</v>
      </c>
      <c r="G5368" s="18" t="s">
        <v>2930</v>
      </c>
      <c r="H5368" s="7" t="str">
        <f t="shared" si="83"/>
        <v>น่านเชียงกลางพระธาตุ</v>
      </c>
    </row>
    <row r="5369" spans="2:8" x14ac:dyDescent="0.35">
      <c r="C5369" s="18" t="s">
        <v>6250</v>
      </c>
      <c r="D5369" s="18" t="s">
        <v>11764</v>
      </c>
      <c r="E5369" s="18" t="s">
        <v>3767</v>
      </c>
      <c r="F5369" s="18" t="s">
        <v>3828</v>
      </c>
      <c r="G5369" s="18" t="s">
        <v>3830</v>
      </c>
      <c r="H5369" s="7" t="str">
        <f t="shared" si="83"/>
        <v>น่านเชียงกลางพญาแก้ว</v>
      </c>
    </row>
    <row r="5370" spans="2:8" x14ac:dyDescent="0.35">
      <c r="C5370" s="18" t="s">
        <v>6252</v>
      </c>
      <c r="D5370" s="18" t="s">
        <v>11765</v>
      </c>
      <c r="E5370" s="18" t="s">
        <v>3767</v>
      </c>
      <c r="F5370" s="18" t="s">
        <v>3828</v>
      </c>
      <c r="G5370" s="18" t="s">
        <v>876</v>
      </c>
      <c r="H5370" s="7" t="str">
        <f t="shared" si="83"/>
        <v>น่านเชียงกลางพระพุทธบาท</v>
      </c>
    </row>
    <row r="5371" spans="2:8" x14ac:dyDescent="0.35">
      <c r="B5371" s="18" t="s">
        <v>6231</v>
      </c>
      <c r="C5371" s="18" t="s">
        <v>6232</v>
      </c>
      <c r="D5371" s="18" t="s">
        <v>11766</v>
      </c>
      <c r="E5371" s="18" t="s">
        <v>3767</v>
      </c>
      <c r="F5371" s="18" t="s">
        <v>11767</v>
      </c>
      <c r="H5371" s="7" t="str">
        <f t="shared" si="83"/>
        <v>น่านนาหมื่น</v>
      </c>
    </row>
    <row r="5372" spans="2:8" x14ac:dyDescent="0.35">
      <c r="C5372" s="18" t="s">
        <v>6235</v>
      </c>
      <c r="D5372" s="18" t="s">
        <v>11768</v>
      </c>
      <c r="E5372" s="18" t="s">
        <v>3767</v>
      </c>
      <c r="F5372" s="18" t="s">
        <v>11767</v>
      </c>
      <c r="G5372" s="18" t="s">
        <v>3831</v>
      </c>
      <c r="H5372" s="7" t="str">
        <f t="shared" si="83"/>
        <v>น่านนาหมื่นนาทะนุง</v>
      </c>
    </row>
    <row r="5373" spans="2:8" x14ac:dyDescent="0.35">
      <c r="C5373" s="18" t="s">
        <v>6238</v>
      </c>
      <c r="D5373" s="18" t="s">
        <v>11769</v>
      </c>
      <c r="E5373" s="18" t="s">
        <v>3767</v>
      </c>
      <c r="F5373" s="18" t="s">
        <v>11767</v>
      </c>
      <c r="G5373" s="18" t="s">
        <v>2019</v>
      </c>
      <c r="H5373" s="7" t="str">
        <f t="shared" si="83"/>
        <v>น่านนาหมื่นบ่อแก้ว</v>
      </c>
    </row>
    <row r="5374" spans="2:8" x14ac:dyDescent="0.35">
      <c r="C5374" s="18" t="s">
        <v>6240</v>
      </c>
      <c r="D5374" s="18" t="s">
        <v>11770</v>
      </c>
      <c r="E5374" s="18" t="s">
        <v>3767</v>
      </c>
      <c r="F5374" s="18" t="s">
        <v>11767</v>
      </c>
      <c r="G5374" s="18" t="s">
        <v>3832</v>
      </c>
      <c r="H5374" s="7" t="str">
        <f t="shared" si="83"/>
        <v>น่านนาหมื่นเมืองลี</v>
      </c>
    </row>
    <row r="5375" spans="2:8" x14ac:dyDescent="0.35">
      <c r="C5375" s="18" t="s">
        <v>6242</v>
      </c>
      <c r="D5375" s="18" t="s">
        <v>11771</v>
      </c>
      <c r="E5375" s="18" t="s">
        <v>3767</v>
      </c>
      <c r="F5375" s="18" t="s">
        <v>11767</v>
      </c>
      <c r="G5375" s="18" t="s">
        <v>3833</v>
      </c>
      <c r="H5375" s="7" t="str">
        <f t="shared" si="83"/>
        <v>น่านนาหมื่นปิงหลวง</v>
      </c>
    </row>
    <row r="5376" spans="2:8" x14ac:dyDescent="0.35">
      <c r="B5376" s="18" t="s">
        <v>6255</v>
      </c>
      <c r="C5376" s="18" t="s">
        <v>6232</v>
      </c>
      <c r="D5376" s="18" t="s">
        <v>11772</v>
      </c>
      <c r="E5376" s="18" t="s">
        <v>3767</v>
      </c>
      <c r="F5376" s="18" t="s">
        <v>3513</v>
      </c>
      <c r="H5376" s="7" t="str">
        <f t="shared" si="83"/>
        <v>น่านสันติสุข</v>
      </c>
    </row>
    <row r="5377" spans="2:8" x14ac:dyDescent="0.35">
      <c r="C5377" s="18" t="s">
        <v>6235</v>
      </c>
      <c r="D5377" s="18" t="s">
        <v>11773</v>
      </c>
      <c r="E5377" s="18" t="s">
        <v>3767</v>
      </c>
      <c r="F5377" s="18" t="s">
        <v>3513</v>
      </c>
      <c r="G5377" s="18" t="s">
        <v>3834</v>
      </c>
      <c r="H5377" s="7" t="str">
        <f t="shared" si="83"/>
        <v>น่านสันติสุขดู่พงษ์</v>
      </c>
    </row>
    <row r="5378" spans="2:8" x14ac:dyDescent="0.35">
      <c r="C5378" s="18" t="s">
        <v>6238</v>
      </c>
      <c r="D5378" s="18" t="s">
        <v>11774</v>
      </c>
      <c r="E5378" s="18" t="s">
        <v>3767</v>
      </c>
      <c r="F5378" s="18" t="s">
        <v>3513</v>
      </c>
      <c r="G5378" s="18" t="s">
        <v>3835</v>
      </c>
      <c r="H5378" s="7" t="str">
        <f t="shared" si="83"/>
        <v>น่านสันติสุขป่าแลวหลวง</v>
      </c>
    </row>
    <row r="5379" spans="2:8" x14ac:dyDescent="0.35">
      <c r="C5379" s="18" t="s">
        <v>6240</v>
      </c>
      <c r="D5379" s="18" t="s">
        <v>11775</v>
      </c>
      <c r="E5379" s="18" t="s">
        <v>3767</v>
      </c>
      <c r="F5379" s="18" t="s">
        <v>3513</v>
      </c>
      <c r="G5379" s="18" t="s">
        <v>3836</v>
      </c>
      <c r="H5379" s="7" t="str">
        <f t="shared" si="83"/>
        <v>น่านสันติสุขพงษ์</v>
      </c>
    </row>
    <row r="5380" spans="2:8" x14ac:dyDescent="0.35">
      <c r="B5380" s="18" t="s">
        <v>6257</v>
      </c>
      <c r="C5380" s="18" t="s">
        <v>6232</v>
      </c>
      <c r="D5380" s="18" t="s">
        <v>11776</v>
      </c>
      <c r="E5380" s="18" t="s">
        <v>3767</v>
      </c>
      <c r="F5380" s="18" t="s">
        <v>11777</v>
      </c>
      <c r="H5380" s="7" t="str">
        <f t="shared" ref="H5380:H5443" si="84">E5380&amp;F5380&amp;G5380</f>
        <v>น่านบ่อเกลือ</v>
      </c>
    </row>
    <row r="5381" spans="2:8" x14ac:dyDescent="0.35">
      <c r="C5381" s="18" t="s">
        <v>6235</v>
      </c>
      <c r="D5381" s="18" t="s">
        <v>11778</v>
      </c>
      <c r="E5381" s="18" t="s">
        <v>3767</v>
      </c>
      <c r="F5381" s="18" t="s">
        <v>11777</v>
      </c>
      <c r="G5381" s="18" t="s">
        <v>3837</v>
      </c>
      <c r="H5381" s="7" t="str">
        <f t="shared" si="84"/>
        <v>น่านบ่อเกลือบ่อเกลือเหนือ</v>
      </c>
    </row>
    <row r="5382" spans="2:8" x14ac:dyDescent="0.35">
      <c r="C5382" s="18" t="s">
        <v>6238</v>
      </c>
      <c r="D5382" s="18" t="s">
        <v>11779</v>
      </c>
      <c r="E5382" s="18" t="s">
        <v>3767</v>
      </c>
      <c r="F5382" s="18" t="s">
        <v>11777</v>
      </c>
      <c r="G5382" s="18" t="s">
        <v>3838</v>
      </c>
      <c r="H5382" s="7" t="str">
        <f t="shared" si="84"/>
        <v>น่านบ่อเกลือบ่อเกลือใต้</v>
      </c>
    </row>
    <row r="5383" spans="2:8" x14ac:dyDescent="0.35">
      <c r="C5383" s="18" t="s">
        <v>6242</v>
      </c>
      <c r="D5383" s="18" t="s">
        <v>11780</v>
      </c>
      <c r="E5383" s="18" t="s">
        <v>3767</v>
      </c>
      <c r="F5383" s="18" t="s">
        <v>11777</v>
      </c>
      <c r="G5383" s="18" t="s">
        <v>3839</v>
      </c>
      <c r="H5383" s="7" t="str">
        <f t="shared" si="84"/>
        <v>น่านบ่อเกลือภูฟ้า</v>
      </c>
    </row>
    <row r="5384" spans="2:8" x14ac:dyDescent="0.35">
      <c r="C5384" s="18" t="s">
        <v>6244</v>
      </c>
      <c r="D5384" s="18" t="s">
        <v>11781</v>
      </c>
      <c r="E5384" s="18" t="s">
        <v>3767</v>
      </c>
      <c r="F5384" s="18" t="s">
        <v>11777</v>
      </c>
      <c r="G5384" s="18" t="s">
        <v>3840</v>
      </c>
      <c r="H5384" s="7" t="str">
        <f t="shared" si="84"/>
        <v>น่านบ่อเกลือดงพญา</v>
      </c>
    </row>
    <row r="5385" spans="2:8" x14ac:dyDescent="0.35">
      <c r="B5385" s="18" t="s">
        <v>6313</v>
      </c>
      <c r="C5385" s="18" t="s">
        <v>6232</v>
      </c>
      <c r="D5385" s="18" t="s">
        <v>11782</v>
      </c>
      <c r="E5385" s="18" t="s">
        <v>3767</v>
      </c>
      <c r="F5385" s="18" t="s">
        <v>3511</v>
      </c>
      <c r="H5385" s="7" t="str">
        <f t="shared" si="84"/>
        <v>น่านสองแคว</v>
      </c>
    </row>
    <row r="5386" spans="2:8" x14ac:dyDescent="0.35">
      <c r="C5386" s="18" t="s">
        <v>6235</v>
      </c>
      <c r="D5386" s="18" t="s">
        <v>11783</v>
      </c>
      <c r="E5386" s="18" t="s">
        <v>3767</v>
      </c>
      <c r="F5386" s="18" t="s">
        <v>3511</v>
      </c>
      <c r="G5386" s="18" t="s">
        <v>3841</v>
      </c>
      <c r="H5386" s="7" t="str">
        <f t="shared" si="84"/>
        <v>น่านสองแควนาไร่หลวง</v>
      </c>
    </row>
    <row r="5387" spans="2:8" x14ac:dyDescent="0.35">
      <c r="C5387" s="18" t="s">
        <v>6238</v>
      </c>
      <c r="D5387" s="18" t="s">
        <v>11784</v>
      </c>
      <c r="E5387" s="18" t="s">
        <v>3767</v>
      </c>
      <c r="F5387" s="18" t="s">
        <v>3511</v>
      </c>
      <c r="G5387" s="18" t="s">
        <v>3842</v>
      </c>
      <c r="H5387" s="7" t="str">
        <f t="shared" si="84"/>
        <v>น่านสองแควชนแดน</v>
      </c>
    </row>
    <row r="5388" spans="2:8" x14ac:dyDescent="0.35">
      <c r="C5388" s="18" t="s">
        <v>6240</v>
      </c>
      <c r="D5388" s="18" t="s">
        <v>11785</v>
      </c>
      <c r="E5388" s="18" t="s">
        <v>3767</v>
      </c>
      <c r="F5388" s="18" t="s">
        <v>3511</v>
      </c>
      <c r="G5388" s="18" t="s">
        <v>3843</v>
      </c>
      <c r="H5388" s="7" t="str">
        <f t="shared" si="84"/>
        <v>น่านสองแควยอด</v>
      </c>
    </row>
    <row r="5389" spans="2:8" x14ac:dyDescent="0.35">
      <c r="B5389" s="18" t="s">
        <v>6318</v>
      </c>
      <c r="C5389" s="18" t="s">
        <v>6232</v>
      </c>
      <c r="D5389" s="18" t="s">
        <v>11786</v>
      </c>
      <c r="E5389" s="18" t="s">
        <v>3767</v>
      </c>
      <c r="F5389" s="18" t="s">
        <v>11787</v>
      </c>
      <c r="H5389" s="7" t="str">
        <f t="shared" si="84"/>
        <v>น่านภูเพียง</v>
      </c>
    </row>
    <row r="5390" spans="2:8" x14ac:dyDescent="0.35">
      <c r="C5390" s="18" t="s">
        <v>6235</v>
      </c>
      <c r="D5390" s="18" t="s">
        <v>11788</v>
      </c>
      <c r="E5390" s="18" t="s">
        <v>3767</v>
      </c>
      <c r="F5390" s="18" t="s">
        <v>11787</v>
      </c>
      <c r="G5390" s="18" t="s">
        <v>3844</v>
      </c>
      <c r="H5390" s="7" t="str">
        <f t="shared" si="84"/>
        <v>น่านภูเพียงม่วงตึ๊ด</v>
      </c>
    </row>
    <row r="5391" spans="2:8" x14ac:dyDescent="0.35">
      <c r="C5391" s="18" t="s">
        <v>6238</v>
      </c>
      <c r="D5391" s="18" t="s">
        <v>11789</v>
      </c>
      <c r="E5391" s="18" t="s">
        <v>3767</v>
      </c>
      <c r="F5391" s="18" t="s">
        <v>11787</v>
      </c>
      <c r="G5391" s="18" t="s">
        <v>3845</v>
      </c>
      <c r="H5391" s="7" t="str">
        <f t="shared" si="84"/>
        <v>น่านภูเพียงนาปัง</v>
      </c>
    </row>
    <row r="5392" spans="2:8" x14ac:dyDescent="0.35">
      <c r="C5392" s="18" t="s">
        <v>6240</v>
      </c>
      <c r="D5392" s="18" t="s">
        <v>11790</v>
      </c>
      <c r="E5392" s="18" t="s">
        <v>3767</v>
      </c>
      <c r="F5392" s="18" t="s">
        <v>11787</v>
      </c>
      <c r="G5392" s="18" t="s">
        <v>3846</v>
      </c>
      <c r="H5392" s="7" t="str">
        <f t="shared" si="84"/>
        <v>น่านภูเพียงน้ำแก่น</v>
      </c>
    </row>
    <row r="5393" spans="1:8" x14ac:dyDescent="0.35">
      <c r="C5393" s="18" t="s">
        <v>6242</v>
      </c>
      <c r="D5393" s="18" t="s">
        <v>11791</v>
      </c>
      <c r="E5393" s="18" t="s">
        <v>3767</v>
      </c>
      <c r="F5393" s="18" t="s">
        <v>11787</v>
      </c>
      <c r="G5393" s="18" t="s">
        <v>3847</v>
      </c>
      <c r="H5393" s="7" t="str">
        <f t="shared" si="84"/>
        <v>น่านภูเพียงน้ำเกี๋ยน</v>
      </c>
    </row>
    <row r="5394" spans="1:8" x14ac:dyDescent="0.35">
      <c r="C5394" s="18" t="s">
        <v>6244</v>
      </c>
      <c r="D5394" s="18" t="s">
        <v>11792</v>
      </c>
      <c r="E5394" s="18" t="s">
        <v>3767</v>
      </c>
      <c r="F5394" s="18" t="s">
        <v>11787</v>
      </c>
      <c r="G5394" s="18" t="s">
        <v>3848</v>
      </c>
      <c r="H5394" s="7" t="str">
        <f t="shared" si="84"/>
        <v>น่านภูเพียงเมืองจัง</v>
      </c>
    </row>
    <row r="5395" spans="1:8" x14ac:dyDescent="0.35">
      <c r="C5395" s="18" t="s">
        <v>6246</v>
      </c>
      <c r="D5395" s="18" t="s">
        <v>11793</v>
      </c>
      <c r="E5395" s="18" t="s">
        <v>3767</v>
      </c>
      <c r="F5395" s="18" t="s">
        <v>11787</v>
      </c>
      <c r="G5395" s="18" t="s">
        <v>3849</v>
      </c>
      <c r="H5395" s="7" t="str">
        <f t="shared" si="84"/>
        <v>น่านภูเพียงท่าน้าว</v>
      </c>
    </row>
    <row r="5396" spans="1:8" x14ac:dyDescent="0.35">
      <c r="C5396" s="18" t="s">
        <v>6248</v>
      </c>
      <c r="D5396" s="18" t="s">
        <v>11794</v>
      </c>
      <c r="E5396" s="18" t="s">
        <v>3767</v>
      </c>
      <c r="F5396" s="18" t="s">
        <v>11787</v>
      </c>
      <c r="G5396" s="18" t="s">
        <v>3850</v>
      </c>
      <c r="H5396" s="7" t="str">
        <f t="shared" si="84"/>
        <v>น่านภูเพียงฝายแก้ว</v>
      </c>
    </row>
    <row r="5397" spans="1:8" x14ac:dyDescent="0.35">
      <c r="B5397" s="18" t="s">
        <v>6322</v>
      </c>
      <c r="C5397" s="18" t="s">
        <v>6232</v>
      </c>
      <c r="D5397" s="18" t="s">
        <v>11795</v>
      </c>
      <c r="E5397" s="18" t="s">
        <v>3767</v>
      </c>
      <c r="F5397" s="18" t="s">
        <v>6194</v>
      </c>
      <c r="H5397" s="7" t="str">
        <f t="shared" si="84"/>
        <v>น่านเฉลิมพระเกียรติ</v>
      </c>
    </row>
    <row r="5398" spans="1:8" x14ac:dyDescent="0.35">
      <c r="C5398" s="18" t="s">
        <v>6235</v>
      </c>
      <c r="D5398" s="18" t="s">
        <v>11796</v>
      </c>
      <c r="E5398" s="18" t="s">
        <v>3767</v>
      </c>
      <c r="F5398" s="18" t="s">
        <v>6194</v>
      </c>
      <c r="G5398" s="18" t="s">
        <v>3851</v>
      </c>
      <c r="H5398" s="7" t="str">
        <f t="shared" si="84"/>
        <v>น่านเฉลิมพระเกียรติห้วยโก๋น</v>
      </c>
    </row>
    <row r="5399" spans="1:8" x14ac:dyDescent="0.35">
      <c r="C5399" s="18" t="s">
        <v>6238</v>
      </c>
      <c r="D5399" s="18" t="s">
        <v>11797</v>
      </c>
      <c r="E5399" s="18" t="s">
        <v>3767</v>
      </c>
      <c r="F5399" s="18" t="s">
        <v>6194</v>
      </c>
      <c r="G5399" s="18" t="s">
        <v>3852</v>
      </c>
      <c r="H5399" s="7" t="str">
        <f t="shared" si="84"/>
        <v>น่านเฉลิมพระเกียรติขุนน่าน</v>
      </c>
    </row>
    <row r="5400" spans="1:8" x14ac:dyDescent="0.35">
      <c r="A5400" s="18" t="s">
        <v>11798</v>
      </c>
      <c r="B5400" s="18" t="s">
        <v>6232</v>
      </c>
      <c r="C5400" s="18" t="s">
        <v>6232</v>
      </c>
      <c r="D5400" s="18" t="s">
        <v>11799</v>
      </c>
      <c r="E5400" s="18" t="s">
        <v>3853</v>
      </c>
      <c r="F5400" s="19"/>
      <c r="H5400" s="7" t="str">
        <f t="shared" si="84"/>
        <v>พะเยา</v>
      </c>
    </row>
    <row r="5401" spans="1:8" x14ac:dyDescent="0.35">
      <c r="B5401" s="18" t="s">
        <v>6235</v>
      </c>
      <c r="C5401" s="18" t="s">
        <v>6232</v>
      </c>
      <c r="D5401" s="18" t="s">
        <v>11800</v>
      </c>
      <c r="E5401" s="18" t="s">
        <v>3853</v>
      </c>
      <c r="F5401" s="18" t="s">
        <v>11801</v>
      </c>
      <c r="H5401" s="7" t="str">
        <f t="shared" si="84"/>
        <v>พะเยาเมืองพะเยา</v>
      </c>
    </row>
    <row r="5402" spans="1:8" x14ac:dyDescent="0.35">
      <c r="C5402" s="18" t="s">
        <v>6235</v>
      </c>
      <c r="D5402" s="18" t="s">
        <v>11802</v>
      </c>
      <c r="E5402" s="18" t="s">
        <v>3853</v>
      </c>
      <c r="F5402" s="18" t="s">
        <v>11801</v>
      </c>
      <c r="G5402" s="18" t="s">
        <v>3408</v>
      </c>
      <c r="H5402" s="7" t="str">
        <f t="shared" si="84"/>
        <v>พะเยาเมืองพะเยาเวียง</v>
      </c>
    </row>
    <row r="5403" spans="1:8" x14ac:dyDescent="0.35">
      <c r="C5403" s="18" t="s">
        <v>6238</v>
      </c>
      <c r="D5403" s="18" t="s">
        <v>11803</v>
      </c>
      <c r="E5403" s="18" t="s">
        <v>3853</v>
      </c>
      <c r="F5403" s="18" t="s">
        <v>11801</v>
      </c>
      <c r="G5403" s="18" t="s">
        <v>3854</v>
      </c>
      <c r="H5403" s="7" t="str">
        <f t="shared" si="84"/>
        <v>พะเยาเมืองพะเยาแม่ต๋ำ</v>
      </c>
    </row>
    <row r="5404" spans="1:8" x14ac:dyDescent="0.35">
      <c r="C5404" s="18" t="s">
        <v>6242</v>
      </c>
      <c r="D5404" s="18" t="s">
        <v>11804</v>
      </c>
      <c r="E5404" s="18" t="s">
        <v>3853</v>
      </c>
      <c r="F5404" s="18" t="s">
        <v>11801</v>
      </c>
      <c r="G5404" s="18" t="s">
        <v>3855</v>
      </c>
      <c r="H5404" s="7" t="str">
        <f t="shared" si="84"/>
        <v>พะเยาเมืองพะเยาแม่นาเรือ</v>
      </c>
    </row>
    <row r="5405" spans="1:8" x14ac:dyDescent="0.35">
      <c r="C5405" s="18" t="s">
        <v>6244</v>
      </c>
      <c r="D5405" s="18" t="s">
        <v>11805</v>
      </c>
      <c r="E5405" s="18" t="s">
        <v>3853</v>
      </c>
      <c r="F5405" s="18" t="s">
        <v>11801</v>
      </c>
      <c r="G5405" s="18" t="s">
        <v>3856</v>
      </c>
      <c r="H5405" s="7" t="str">
        <f t="shared" si="84"/>
        <v>พะเยาเมืองพะเยาบ้านตุ่น</v>
      </c>
    </row>
    <row r="5406" spans="1:8" x14ac:dyDescent="0.35">
      <c r="C5406" s="18" t="s">
        <v>6246</v>
      </c>
      <c r="D5406" s="18" t="s">
        <v>11806</v>
      </c>
      <c r="E5406" s="18" t="s">
        <v>3853</v>
      </c>
      <c r="F5406" s="18" t="s">
        <v>11801</v>
      </c>
      <c r="G5406" s="18" t="s">
        <v>3857</v>
      </c>
      <c r="H5406" s="7" t="str">
        <f t="shared" si="84"/>
        <v>พะเยาเมืองพะเยาบ้านต๊ำ</v>
      </c>
    </row>
    <row r="5407" spans="1:8" x14ac:dyDescent="0.35">
      <c r="C5407" s="18" t="s">
        <v>6248</v>
      </c>
      <c r="D5407" s="18" t="s">
        <v>11807</v>
      </c>
      <c r="E5407" s="18" t="s">
        <v>3853</v>
      </c>
      <c r="F5407" s="18" t="s">
        <v>11801</v>
      </c>
      <c r="G5407" s="18" t="s">
        <v>3858</v>
      </c>
      <c r="H5407" s="7" t="str">
        <f t="shared" si="84"/>
        <v>พะเยาเมืองพะเยาบ้านต๋อม</v>
      </c>
    </row>
    <row r="5408" spans="1:8" x14ac:dyDescent="0.35">
      <c r="C5408" s="18" t="s">
        <v>6250</v>
      </c>
      <c r="D5408" s="18" t="s">
        <v>11808</v>
      </c>
      <c r="E5408" s="18" t="s">
        <v>3853</v>
      </c>
      <c r="F5408" s="18" t="s">
        <v>11801</v>
      </c>
      <c r="G5408" s="18" t="s">
        <v>3859</v>
      </c>
      <c r="H5408" s="7" t="str">
        <f t="shared" si="84"/>
        <v>พะเยาเมืองพะเยาแม่ปืม</v>
      </c>
    </row>
    <row r="5409" spans="2:8" x14ac:dyDescent="0.35">
      <c r="C5409" s="18" t="s">
        <v>6231</v>
      </c>
      <c r="D5409" s="18" t="s">
        <v>11809</v>
      </c>
      <c r="E5409" s="18" t="s">
        <v>3853</v>
      </c>
      <c r="F5409" s="18" t="s">
        <v>11801</v>
      </c>
      <c r="G5409" s="18" t="s">
        <v>3860</v>
      </c>
      <c r="H5409" s="7" t="str">
        <f t="shared" si="84"/>
        <v>พะเยาเมืองพะเยาแม่กา</v>
      </c>
    </row>
    <row r="5410" spans="2:8" x14ac:dyDescent="0.35">
      <c r="C5410" s="18" t="s">
        <v>6255</v>
      </c>
      <c r="D5410" s="18" t="s">
        <v>11810</v>
      </c>
      <c r="E5410" s="18" t="s">
        <v>3853</v>
      </c>
      <c r="F5410" s="18" t="s">
        <v>11801</v>
      </c>
      <c r="G5410" s="18" t="s">
        <v>260</v>
      </c>
      <c r="H5410" s="7" t="str">
        <f t="shared" si="84"/>
        <v>พะเยาเมืองพะเยาบ้านใหม่</v>
      </c>
    </row>
    <row r="5411" spans="2:8" x14ac:dyDescent="0.35">
      <c r="C5411" s="18" t="s">
        <v>6257</v>
      </c>
      <c r="D5411" s="18" t="s">
        <v>11811</v>
      </c>
      <c r="E5411" s="18" t="s">
        <v>3853</v>
      </c>
      <c r="F5411" s="18" t="s">
        <v>11801</v>
      </c>
      <c r="G5411" s="18" t="s">
        <v>3861</v>
      </c>
      <c r="H5411" s="7" t="str">
        <f t="shared" si="84"/>
        <v>พะเยาเมืองพะเยาจำป่าหวาย</v>
      </c>
    </row>
    <row r="5412" spans="2:8" x14ac:dyDescent="0.35">
      <c r="C5412" s="18" t="s">
        <v>6313</v>
      </c>
      <c r="D5412" s="18" t="s">
        <v>11812</v>
      </c>
      <c r="E5412" s="18" t="s">
        <v>3853</v>
      </c>
      <c r="F5412" s="18" t="s">
        <v>11801</v>
      </c>
      <c r="G5412" s="18" t="s">
        <v>3862</v>
      </c>
      <c r="H5412" s="7" t="str">
        <f t="shared" si="84"/>
        <v>พะเยาเมืองพะเยาท่าวังทอง</v>
      </c>
    </row>
    <row r="5413" spans="2:8" x14ac:dyDescent="0.35">
      <c r="C5413" s="18" t="s">
        <v>6318</v>
      </c>
      <c r="D5413" s="18" t="s">
        <v>11813</v>
      </c>
      <c r="E5413" s="18" t="s">
        <v>3853</v>
      </c>
      <c r="F5413" s="18" t="s">
        <v>11801</v>
      </c>
      <c r="G5413" s="18" t="s">
        <v>3863</v>
      </c>
      <c r="H5413" s="7" t="str">
        <f t="shared" si="84"/>
        <v>พะเยาเมืองพะเยาแม่ใส</v>
      </c>
    </row>
    <row r="5414" spans="2:8" x14ac:dyDescent="0.35">
      <c r="C5414" s="18" t="s">
        <v>6322</v>
      </c>
      <c r="D5414" s="18" t="s">
        <v>11814</v>
      </c>
      <c r="E5414" s="18" t="s">
        <v>3853</v>
      </c>
      <c r="F5414" s="18" t="s">
        <v>11801</v>
      </c>
      <c r="G5414" s="18" t="s">
        <v>3864</v>
      </c>
      <c r="H5414" s="7" t="str">
        <f t="shared" si="84"/>
        <v>พะเยาเมืองพะเยาบ้านสาง</v>
      </c>
    </row>
    <row r="5415" spans="2:8" x14ac:dyDescent="0.35">
      <c r="C5415" s="18" t="s">
        <v>6331</v>
      </c>
      <c r="D5415" s="18" t="s">
        <v>11815</v>
      </c>
      <c r="E5415" s="18" t="s">
        <v>3853</v>
      </c>
      <c r="F5415" s="18" t="s">
        <v>11801</v>
      </c>
      <c r="G5415" s="18" t="s">
        <v>3865</v>
      </c>
      <c r="H5415" s="7" t="str">
        <f t="shared" si="84"/>
        <v>พะเยาเมืองพะเยาท่าจำปี</v>
      </c>
    </row>
    <row r="5416" spans="2:8" x14ac:dyDescent="0.35">
      <c r="C5416" s="18" t="s">
        <v>6340</v>
      </c>
      <c r="D5416" s="18" t="s">
        <v>11816</v>
      </c>
      <c r="E5416" s="18" t="s">
        <v>3853</v>
      </c>
      <c r="F5416" s="18" t="s">
        <v>11801</v>
      </c>
      <c r="G5416" s="18" t="s">
        <v>3866</v>
      </c>
      <c r="H5416" s="7" t="str">
        <f t="shared" si="84"/>
        <v>พะเยาเมืองพะเยาสันป่าม่วง</v>
      </c>
    </row>
    <row r="5417" spans="2:8" x14ac:dyDescent="0.35">
      <c r="B5417" s="18" t="s">
        <v>6238</v>
      </c>
      <c r="C5417" s="18" t="s">
        <v>6232</v>
      </c>
      <c r="D5417" s="18" t="s">
        <v>11817</v>
      </c>
      <c r="E5417" s="18" t="s">
        <v>3853</v>
      </c>
      <c r="F5417" s="18" t="s">
        <v>3868</v>
      </c>
      <c r="H5417" s="7" t="str">
        <f t="shared" si="84"/>
        <v>พะเยาจุน</v>
      </c>
    </row>
    <row r="5418" spans="2:8" x14ac:dyDescent="0.35">
      <c r="C5418" s="18" t="s">
        <v>6235</v>
      </c>
      <c r="D5418" s="18" t="s">
        <v>11818</v>
      </c>
      <c r="E5418" s="18" t="s">
        <v>3853</v>
      </c>
      <c r="F5418" s="18" t="s">
        <v>3868</v>
      </c>
      <c r="G5418" s="18" t="s">
        <v>3867</v>
      </c>
      <c r="H5418" s="7" t="str">
        <f t="shared" si="84"/>
        <v>พะเยาจุนห้วยข้าวก่ำ</v>
      </c>
    </row>
    <row r="5419" spans="2:8" x14ac:dyDescent="0.35">
      <c r="C5419" s="18" t="s">
        <v>6238</v>
      </c>
      <c r="D5419" s="18" t="s">
        <v>11819</v>
      </c>
      <c r="E5419" s="18" t="s">
        <v>3853</v>
      </c>
      <c r="F5419" s="18" t="s">
        <v>3868</v>
      </c>
      <c r="G5419" s="18" t="s">
        <v>3868</v>
      </c>
      <c r="H5419" s="7" t="str">
        <f t="shared" si="84"/>
        <v>พะเยาจุนจุน</v>
      </c>
    </row>
    <row r="5420" spans="2:8" x14ac:dyDescent="0.35">
      <c r="C5420" s="18" t="s">
        <v>6240</v>
      </c>
      <c r="D5420" s="18" t="s">
        <v>11820</v>
      </c>
      <c r="E5420" s="18" t="s">
        <v>3853</v>
      </c>
      <c r="F5420" s="18" t="s">
        <v>3868</v>
      </c>
      <c r="G5420" s="18" t="s">
        <v>3869</v>
      </c>
      <c r="H5420" s="7" t="str">
        <f t="shared" si="84"/>
        <v>พะเยาจุนลอ</v>
      </c>
    </row>
    <row r="5421" spans="2:8" x14ac:dyDescent="0.35">
      <c r="C5421" s="18" t="s">
        <v>6242</v>
      </c>
      <c r="D5421" s="18" t="s">
        <v>11821</v>
      </c>
      <c r="E5421" s="18" t="s">
        <v>3853</v>
      </c>
      <c r="F5421" s="18" t="s">
        <v>3868</v>
      </c>
      <c r="G5421" s="18" t="s">
        <v>3870</v>
      </c>
      <c r="H5421" s="7" t="str">
        <f t="shared" si="84"/>
        <v>พะเยาจุนหงส์หิน</v>
      </c>
    </row>
    <row r="5422" spans="2:8" x14ac:dyDescent="0.35">
      <c r="C5422" s="18" t="s">
        <v>6244</v>
      </c>
      <c r="D5422" s="18" t="s">
        <v>11822</v>
      </c>
      <c r="E5422" s="18" t="s">
        <v>3853</v>
      </c>
      <c r="F5422" s="18" t="s">
        <v>3868</v>
      </c>
      <c r="G5422" s="18" t="s">
        <v>3501</v>
      </c>
      <c r="H5422" s="7" t="str">
        <f t="shared" si="84"/>
        <v>พะเยาจุนทุ่งรวงทอง</v>
      </c>
    </row>
    <row r="5423" spans="2:8" x14ac:dyDescent="0.35">
      <c r="C5423" s="18" t="s">
        <v>6246</v>
      </c>
      <c r="D5423" s="18" t="s">
        <v>11823</v>
      </c>
      <c r="E5423" s="18" t="s">
        <v>3853</v>
      </c>
      <c r="F5423" s="18" t="s">
        <v>3868</v>
      </c>
      <c r="G5423" s="18" t="s">
        <v>3871</v>
      </c>
      <c r="H5423" s="7" t="str">
        <f t="shared" si="84"/>
        <v>พะเยาจุนห้วยยางขาม</v>
      </c>
    </row>
    <row r="5424" spans="2:8" x14ac:dyDescent="0.35">
      <c r="C5424" s="18" t="s">
        <v>6248</v>
      </c>
      <c r="D5424" s="18" t="s">
        <v>11824</v>
      </c>
      <c r="E5424" s="18" t="s">
        <v>3853</v>
      </c>
      <c r="F5424" s="18" t="s">
        <v>3868</v>
      </c>
      <c r="G5424" s="18" t="s">
        <v>3872</v>
      </c>
      <c r="H5424" s="7" t="str">
        <f t="shared" si="84"/>
        <v>พะเยาจุนพระธาตุขิงแกง</v>
      </c>
    </row>
    <row r="5425" spans="2:8" x14ac:dyDescent="0.35">
      <c r="B5425" s="18" t="s">
        <v>6240</v>
      </c>
      <c r="C5425" s="18" t="s">
        <v>6232</v>
      </c>
      <c r="D5425" s="18" t="s">
        <v>11825</v>
      </c>
      <c r="E5425" s="18" t="s">
        <v>3853</v>
      </c>
      <c r="F5425" s="18" t="s">
        <v>11826</v>
      </c>
      <c r="H5425" s="7" t="str">
        <f t="shared" si="84"/>
        <v>พะเยาเชียงคำ</v>
      </c>
    </row>
    <row r="5426" spans="2:8" x14ac:dyDescent="0.35">
      <c r="C5426" s="18" t="s">
        <v>6235</v>
      </c>
      <c r="D5426" s="18" t="s">
        <v>11827</v>
      </c>
      <c r="E5426" s="18" t="s">
        <v>3853</v>
      </c>
      <c r="F5426" s="18" t="s">
        <v>11826</v>
      </c>
      <c r="G5426" s="18" t="s">
        <v>3873</v>
      </c>
      <c r="H5426" s="7" t="str">
        <f t="shared" si="84"/>
        <v>พะเยาเชียงคำหย่วน</v>
      </c>
    </row>
    <row r="5427" spans="2:8" x14ac:dyDescent="0.35">
      <c r="C5427" s="18" t="s">
        <v>6246</v>
      </c>
      <c r="D5427" s="18" t="s">
        <v>11828</v>
      </c>
      <c r="E5427" s="18" t="s">
        <v>3853</v>
      </c>
      <c r="F5427" s="18" t="s">
        <v>11826</v>
      </c>
      <c r="G5427" s="18" t="s">
        <v>3874</v>
      </c>
      <c r="H5427" s="7" t="str">
        <f t="shared" si="84"/>
        <v>พะเยาเชียงคำน้ำแวน</v>
      </c>
    </row>
    <row r="5428" spans="2:8" x14ac:dyDescent="0.35">
      <c r="C5428" s="18" t="s">
        <v>6248</v>
      </c>
      <c r="D5428" s="18" t="s">
        <v>11829</v>
      </c>
      <c r="E5428" s="18" t="s">
        <v>3853</v>
      </c>
      <c r="F5428" s="18" t="s">
        <v>11826</v>
      </c>
      <c r="G5428" s="18" t="s">
        <v>3408</v>
      </c>
      <c r="H5428" s="7" t="str">
        <f t="shared" si="84"/>
        <v>พะเยาเชียงคำเวียง</v>
      </c>
    </row>
    <row r="5429" spans="2:8" x14ac:dyDescent="0.35">
      <c r="C5429" s="18" t="s">
        <v>6250</v>
      </c>
      <c r="D5429" s="18" t="s">
        <v>11830</v>
      </c>
      <c r="E5429" s="18" t="s">
        <v>3853</v>
      </c>
      <c r="F5429" s="18" t="s">
        <v>11826</v>
      </c>
      <c r="G5429" s="18" t="s">
        <v>3875</v>
      </c>
      <c r="H5429" s="7" t="str">
        <f t="shared" si="84"/>
        <v>พะเยาเชียงคำฝายกวาง</v>
      </c>
    </row>
    <row r="5430" spans="2:8" x14ac:dyDescent="0.35">
      <c r="C5430" s="18" t="s">
        <v>6252</v>
      </c>
      <c r="D5430" s="18" t="s">
        <v>11831</v>
      </c>
      <c r="E5430" s="18" t="s">
        <v>3853</v>
      </c>
      <c r="F5430" s="18" t="s">
        <v>11826</v>
      </c>
      <c r="G5430" s="18" t="s">
        <v>3876</v>
      </c>
      <c r="H5430" s="7" t="str">
        <f t="shared" si="84"/>
        <v>พะเยาเชียงคำเจดีย์คำ</v>
      </c>
    </row>
    <row r="5431" spans="2:8" x14ac:dyDescent="0.35">
      <c r="C5431" s="18" t="s">
        <v>6231</v>
      </c>
      <c r="D5431" s="18" t="s">
        <v>11832</v>
      </c>
      <c r="E5431" s="18" t="s">
        <v>3853</v>
      </c>
      <c r="F5431" s="18" t="s">
        <v>11826</v>
      </c>
      <c r="G5431" s="18" t="s">
        <v>3877</v>
      </c>
      <c r="H5431" s="7" t="str">
        <f t="shared" si="84"/>
        <v>พะเยาเชียงคำร่มเย็น</v>
      </c>
    </row>
    <row r="5432" spans="2:8" x14ac:dyDescent="0.35">
      <c r="C5432" s="18" t="s">
        <v>6255</v>
      </c>
      <c r="D5432" s="18" t="s">
        <v>11833</v>
      </c>
      <c r="E5432" s="18" t="s">
        <v>3853</v>
      </c>
      <c r="F5432" s="18" t="s">
        <v>11826</v>
      </c>
      <c r="G5432" s="18" t="s">
        <v>3878</v>
      </c>
      <c r="H5432" s="7" t="str">
        <f t="shared" si="84"/>
        <v>พะเยาเชียงคำเชียงบาน</v>
      </c>
    </row>
    <row r="5433" spans="2:8" x14ac:dyDescent="0.35">
      <c r="C5433" s="18" t="s">
        <v>6257</v>
      </c>
      <c r="D5433" s="18" t="s">
        <v>11834</v>
      </c>
      <c r="E5433" s="18" t="s">
        <v>3853</v>
      </c>
      <c r="F5433" s="18" t="s">
        <v>11826</v>
      </c>
      <c r="G5433" s="18" t="s">
        <v>3879</v>
      </c>
      <c r="H5433" s="7" t="str">
        <f t="shared" si="84"/>
        <v>พะเยาเชียงคำแม่ลาว</v>
      </c>
    </row>
    <row r="5434" spans="2:8" x14ac:dyDescent="0.35">
      <c r="C5434" s="18" t="s">
        <v>6313</v>
      </c>
      <c r="D5434" s="18" t="s">
        <v>11835</v>
      </c>
      <c r="E5434" s="18" t="s">
        <v>3853</v>
      </c>
      <c r="F5434" s="18" t="s">
        <v>11826</v>
      </c>
      <c r="G5434" s="18" t="s">
        <v>534</v>
      </c>
      <c r="H5434" s="7" t="str">
        <f t="shared" si="84"/>
        <v>พะเยาเชียงคำอ่างทอง</v>
      </c>
    </row>
    <row r="5435" spans="2:8" x14ac:dyDescent="0.35">
      <c r="C5435" s="18" t="s">
        <v>6318</v>
      </c>
      <c r="D5435" s="18" t="s">
        <v>11836</v>
      </c>
      <c r="E5435" s="18" t="s">
        <v>3853</v>
      </c>
      <c r="F5435" s="18" t="s">
        <v>11826</v>
      </c>
      <c r="G5435" s="18" t="s">
        <v>3880</v>
      </c>
      <c r="H5435" s="7" t="str">
        <f t="shared" si="84"/>
        <v>พะเยาเชียงคำทุ่งผาสุข</v>
      </c>
    </row>
    <row r="5436" spans="2:8" x14ac:dyDescent="0.35">
      <c r="B5436" s="18" t="s">
        <v>6242</v>
      </c>
      <c r="C5436" s="18" t="s">
        <v>6232</v>
      </c>
      <c r="D5436" s="18" t="s">
        <v>11837</v>
      </c>
      <c r="E5436" s="18" t="s">
        <v>3853</v>
      </c>
      <c r="F5436" s="18" t="s">
        <v>3881</v>
      </c>
      <c r="H5436" s="7" t="str">
        <f t="shared" si="84"/>
        <v>พะเยาเชียงม่วน</v>
      </c>
    </row>
    <row r="5437" spans="2:8" x14ac:dyDescent="0.35">
      <c r="C5437" s="18" t="s">
        <v>6235</v>
      </c>
      <c r="D5437" s="18" t="s">
        <v>11838</v>
      </c>
      <c r="E5437" s="18" t="s">
        <v>3853</v>
      </c>
      <c r="F5437" s="18" t="s">
        <v>3881</v>
      </c>
      <c r="G5437" s="18" t="s">
        <v>3881</v>
      </c>
      <c r="H5437" s="7" t="str">
        <f t="shared" si="84"/>
        <v>พะเยาเชียงม่วนเชียงม่วน</v>
      </c>
    </row>
    <row r="5438" spans="2:8" x14ac:dyDescent="0.35">
      <c r="C5438" s="18" t="s">
        <v>6238</v>
      </c>
      <c r="D5438" s="18" t="s">
        <v>11839</v>
      </c>
      <c r="E5438" s="18" t="s">
        <v>3853</v>
      </c>
      <c r="F5438" s="18" t="s">
        <v>3881</v>
      </c>
      <c r="G5438" s="18" t="s">
        <v>3882</v>
      </c>
      <c r="H5438" s="7" t="str">
        <f t="shared" si="84"/>
        <v>พะเยาเชียงม่วนบ้านมาง</v>
      </c>
    </row>
    <row r="5439" spans="2:8" x14ac:dyDescent="0.35">
      <c r="C5439" s="18" t="s">
        <v>6240</v>
      </c>
      <c r="D5439" s="18" t="s">
        <v>11840</v>
      </c>
      <c r="E5439" s="18" t="s">
        <v>3853</v>
      </c>
      <c r="F5439" s="18" t="s">
        <v>3881</v>
      </c>
      <c r="G5439" s="18" t="s">
        <v>3883</v>
      </c>
      <c r="H5439" s="7" t="str">
        <f t="shared" si="84"/>
        <v>พะเยาเชียงม่วนสระ</v>
      </c>
    </row>
    <row r="5440" spans="2:8" x14ac:dyDescent="0.35">
      <c r="B5440" s="18" t="s">
        <v>6244</v>
      </c>
      <c r="C5440" s="18" t="s">
        <v>6232</v>
      </c>
      <c r="D5440" s="18" t="s">
        <v>11841</v>
      </c>
      <c r="E5440" s="18" t="s">
        <v>3853</v>
      </c>
      <c r="F5440" s="18" t="s">
        <v>3884</v>
      </c>
      <c r="H5440" s="7" t="str">
        <f t="shared" si="84"/>
        <v>พะเยาดอกคำใต้</v>
      </c>
    </row>
    <row r="5441" spans="2:8" x14ac:dyDescent="0.35">
      <c r="C5441" s="18" t="s">
        <v>6235</v>
      </c>
      <c r="D5441" s="18" t="s">
        <v>11842</v>
      </c>
      <c r="E5441" s="18" t="s">
        <v>3853</v>
      </c>
      <c r="F5441" s="18" t="s">
        <v>3884</v>
      </c>
      <c r="G5441" s="18" t="s">
        <v>3884</v>
      </c>
      <c r="H5441" s="7" t="str">
        <f t="shared" si="84"/>
        <v>พะเยาดอกคำใต้ดอกคำใต้</v>
      </c>
    </row>
    <row r="5442" spans="2:8" x14ac:dyDescent="0.35">
      <c r="C5442" s="18" t="s">
        <v>6238</v>
      </c>
      <c r="D5442" s="18" t="s">
        <v>11843</v>
      </c>
      <c r="E5442" s="18" t="s">
        <v>3853</v>
      </c>
      <c r="F5442" s="18" t="s">
        <v>3884</v>
      </c>
      <c r="G5442" s="18" t="s">
        <v>3885</v>
      </c>
      <c r="H5442" s="7" t="str">
        <f t="shared" si="84"/>
        <v>พะเยาดอกคำใต้ดอนศรีชุม</v>
      </c>
    </row>
    <row r="5443" spans="2:8" x14ac:dyDescent="0.35">
      <c r="C5443" s="18" t="s">
        <v>6240</v>
      </c>
      <c r="D5443" s="18" t="s">
        <v>11844</v>
      </c>
      <c r="E5443" s="18" t="s">
        <v>3853</v>
      </c>
      <c r="F5443" s="18" t="s">
        <v>3884</v>
      </c>
      <c r="G5443" s="18" t="s">
        <v>3886</v>
      </c>
      <c r="H5443" s="7" t="str">
        <f t="shared" si="84"/>
        <v>พะเยาดอกคำใต้บ้านถ้ำ</v>
      </c>
    </row>
    <row r="5444" spans="2:8" x14ac:dyDescent="0.35">
      <c r="C5444" s="18" t="s">
        <v>6242</v>
      </c>
      <c r="D5444" s="18" t="s">
        <v>11845</v>
      </c>
      <c r="E5444" s="18" t="s">
        <v>3853</v>
      </c>
      <c r="F5444" s="18" t="s">
        <v>3884</v>
      </c>
      <c r="G5444" s="18" t="s">
        <v>3733</v>
      </c>
      <c r="H5444" s="7" t="str">
        <f t="shared" ref="H5444:H5507" si="85">E5444&amp;F5444&amp;G5444</f>
        <v>พะเยาดอกคำใต้บ้านปิน</v>
      </c>
    </row>
    <row r="5445" spans="2:8" x14ac:dyDescent="0.35">
      <c r="C5445" s="18" t="s">
        <v>6244</v>
      </c>
      <c r="D5445" s="18" t="s">
        <v>11846</v>
      </c>
      <c r="E5445" s="18" t="s">
        <v>3853</v>
      </c>
      <c r="F5445" s="18" t="s">
        <v>3884</v>
      </c>
      <c r="G5445" s="18" t="s">
        <v>3887</v>
      </c>
      <c r="H5445" s="7" t="str">
        <f t="shared" si="85"/>
        <v>พะเยาดอกคำใต้ห้วยลาน</v>
      </c>
    </row>
    <row r="5446" spans="2:8" x14ac:dyDescent="0.35">
      <c r="C5446" s="18" t="s">
        <v>6246</v>
      </c>
      <c r="D5446" s="18" t="s">
        <v>11847</v>
      </c>
      <c r="E5446" s="18" t="s">
        <v>3853</v>
      </c>
      <c r="F5446" s="18" t="s">
        <v>3884</v>
      </c>
      <c r="G5446" s="18" t="s">
        <v>3888</v>
      </c>
      <c r="H5446" s="7" t="str">
        <f t="shared" si="85"/>
        <v>พะเยาดอกคำใต้สันโค้ง</v>
      </c>
    </row>
    <row r="5447" spans="2:8" x14ac:dyDescent="0.35">
      <c r="C5447" s="18" t="s">
        <v>6248</v>
      </c>
      <c r="D5447" s="18" t="s">
        <v>11848</v>
      </c>
      <c r="E5447" s="18" t="s">
        <v>3853</v>
      </c>
      <c r="F5447" s="18" t="s">
        <v>3884</v>
      </c>
      <c r="G5447" s="18" t="s">
        <v>3550</v>
      </c>
      <c r="H5447" s="7" t="str">
        <f t="shared" si="85"/>
        <v>พะเยาดอกคำใต้ป่าซาง</v>
      </c>
    </row>
    <row r="5448" spans="2:8" x14ac:dyDescent="0.35">
      <c r="C5448" s="18" t="s">
        <v>6250</v>
      </c>
      <c r="D5448" s="18" t="s">
        <v>11849</v>
      </c>
      <c r="E5448" s="18" t="s">
        <v>3853</v>
      </c>
      <c r="F5448" s="18" t="s">
        <v>3884</v>
      </c>
      <c r="G5448" s="18" t="s">
        <v>3638</v>
      </c>
      <c r="H5448" s="7" t="str">
        <f t="shared" si="85"/>
        <v>พะเยาดอกคำใต้หนองหล่ม</v>
      </c>
    </row>
    <row r="5449" spans="2:8" x14ac:dyDescent="0.35">
      <c r="C5449" s="18" t="s">
        <v>6252</v>
      </c>
      <c r="D5449" s="18" t="s">
        <v>11850</v>
      </c>
      <c r="E5449" s="18" t="s">
        <v>3853</v>
      </c>
      <c r="F5449" s="18" t="s">
        <v>3884</v>
      </c>
      <c r="G5449" s="18" t="s">
        <v>3889</v>
      </c>
      <c r="H5449" s="7" t="str">
        <f t="shared" si="85"/>
        <v>พะเยาดอกคำใต้ดงสุวรรณ</v>
      </c>
    </row>
    <row r="5450" spans="2:8" x14ac:dyDescent="0.35">
      <c r="C5450" s="18" t="s">
        <v>6231</v>
      </c>
      <c r="D5450" s="18" t="s">
        <v>11851</v>
      </c>
      <c r="E5450" s="18" t="s">
        <v>3853</v>
      </c>
      <c r="F5450" s="18" t="s">
        <v>3884</v>
      </c>
      <c r="G5450" s="18" t="s">
        <v>3890</v>
      </c>
      <c r="H5450" s="7" t="str">
        <f t="shared" si="85"/>
        <v>พะเยาดอกคำใต้บุญเกิด</v>
      </c>
    </row>
    <row r="5451" spans="2:8" x14ac:dyDescent="0.35">
      <c r="C5451" s="18" t="s">
        <v>6255</v>
      </c>
      <c r="D5451" s="18" t="s">
        <v>11852</v>
      </c>
      <c r="E5451" s="18" t="s">
        <v>3853</v>
      </c>
      <c r="F5451" s="18" t="s">
        <v>3884</v>
      </c>
      <c r="G5451" s="18" t="s">
        <v>3891</v>
      </c>
      <c r="H5451" s="7" t="str">
        <f t="shared" si="85"/>
        <v>พะเยาดอกคำใต้สว่างอารมณ์</v>
      </c>
    </row>
    <row r="5452" spans="2:8" x14ac:dyDescent="0.35">
      <c r="C5452" s="18" t="s">
        <v>6257</v>
      </c>
      <c r="D5452" s="18" t="s">
        <v>11853</v>
      </c>
      <c r="E5452" s="18" t="s">
        <v>3853</v>
      </c>
      <c r="F5452" s="18" t="s">
        <v>3884</v>
      </c>
      <c r="G5452" s="18" t="s">
        <v>3892</v>
      </c>
      <c r="H5452" s="7" t="str">
        <f t="shared" si="85"/>
        <v>พะเยาดอกคำใต้คือเวียง</v>
      </c>
    </row>
    <row r="5453" spans="2:8" x14ac:dyDescent="0.35">
      <c r="B5453" s="18" t="s">
        <v>6246</v>
      </c>
      <c r="C5453" s="18" t="s">
        <v>6232</v>
      </c>
      <c r="D5453" s="18" t="s">
        <v>11854</v>
      </c>
      <c r="E5453" s="18" t="s">
        <v>3853</v>
      </c>
      <c r="F5453" s="18" t="s">
        <v>3893</v>
      </c>
      <c r="H5453" s="7" t="str">
        <f t="shared" si="85"/>
        <v>พะเยาปง</v>
      </c>
    </row>
    <row r="5454" spans="2:8" x14ac:dyDescent="0.35">
      <c r="C5454" s="18" t="s">
        <v>6235</v>
      </c>
      <c r="D5454" s="18" t="s">
        <v>11855</v>
      </c>
      <c r="E5454" s="18" t="s">
        <v>3853</v>
      </c>
      <c r="F5454" s="18" t="s">
        <v>3893</v>
      </c>
      <c r="G5454" s="18" t="s">
        <v>3893</v>
      </c>
      <c r="H5454" s="7" t="str">
        <f t="shared" si="85"/>
        <v>พะเยาปงปง</v>
      </c>
    </row>
    <row r="5455" spans="2:8" x14ac:dyDescent="0.35">
      <c r="C5455" s="18" t="s">
        <v>6238</v>
      </c>
      <c r="D5455" s="18" t="s">
        <v>11856</v>
      </c>
      <c r="E5455" s="18" t="s">
        <v>3853</v>
      </c>
      <c r="F5455" s="18" t="s">
        <v>3893</v>
      </c>
      <c r="G5455" s="18" t="s">
        <v>3894</v>
      </c>
      <c r="H5455" s="7" t="str">
        <f t="shared" si="85"/>
        <v>พะเยาปงควร</v>
      </c>
    </row>
    <row r="5456" spans="2:8" x14ac:dyDescent="0.35">
      <c r="C5456" s="18" t="s">
        <v>6240</v>
      </c>
      <c r="D5456" s="18" t="s">
        <v>11857</v>
      </c>
      <c r="E5456" s="18" t="s">
        <v>3853</v>
      </c>
      <c r="F5456" s="18" t="s">
        <v>3893</v>
      </c>
      <c r="G5456" s="18" t="s">
        <v>3895</v>
      </c>
      <c r="H5456" s="7" t="str">
        <f t="shared" si="85"/>
        <v>พะเยาปงออย</v>
      </c>
    </row>
    <row r="5457" spans="2:8" x14ac:dyDescent="0.35">
      <c r="C5457" s="18" t="s">
        <v>6242</v>
      </c>
      <c r="D5457" s="18" t="s">
        <v>11858</v>
      </c>
      <c r="E5457" s="18" t="s">
        <v>3853</v>
      </c>
      <c r="F5457" s="18" t="s">
        <v>3893</v>
      </c>
      <c r="G5457" s="18" t="s">
        <v>3896</v>
      </c>
      <c r="H5457" s="7" t="str">
        <f t="shared" si="85"/>
        <v>พะเยาปงงิม</v>
      </c>
    </row>
    <row r="5458" spans="2:8" x14ac:dyDescent="0.35">
      <c r="C5458" s="18" t="s">
        <v>6244</v>
      </c>
      <c r="D5458" s="18" t="s">
        <v>11859</v>
      </c>
      <c r="E5458" s="18" t="s">
        <v>3853</v>
      </c>
      <c r="F5458" s="18" t="s">
        <v>3893</v>
      </c>
      <c r="G5458" s="18" t="s">
        <v>3897</v>
      </c>
      <c r="H5458" s="7" t="str">
        <f t="shared" si="85"/>
        <v>พะเยาปงผาช้างน้อย</v>
      </c>
    </row>
    <row r="5459" spans="2:8" x14ac:dyDescent="0.35">
      <c r="C5459" s="18" t="s">
        <v>6246</v>
      </c>
      <c r="D5459" s="18" t="s">
        <v>11860</v>
      </c>
      <c r="E5459" s="18" t="s">
        <v>3853</v>
      </c>
      <c r="F5459" s="18" t="s">
        <v>3893</v>
      </c>
      <c r="G5459" s="18" t="s">
        <v>3898</v>
      </c>
      <c r="H5459" s="7" t="str">
        <f t="shared" si="85"/>
        <v>พะเยาปงนาปรัง</v>
      </c>
    </row>
    <row r="5460" spans="2:8" x14ac:dyDescent="0.35">
      <c r="C5460" s="18" t="s">
        <v>6248</v>
      </c>
      <c r="D5460" s="18" t="s">
        <v>11861</v>
      </c>
      <c r="E5460" s="18" t="s">
        <v>3853</v>
      </c>
      <c r="F5460" s="18" t="s">
        <v>3893</v>
      </c>
      <c r="G5460" s="18" t="s">
        <v>3899</v>
      </c>
      <c r="H5460" s="7" t="str">
        <f t="shared" si="85"/>
        <v>พะเยาปงขุนควร</v>
      </c>
    </row>
    <row r="5461" spans="2:8" x14ac:dyDescent="0.35">
      <c r="B5461" s="18" t="s">
        <v>6248</v>
      </c>
      <c r="C5461" s="18" t="s">
        <v>6232</v>
      </c>
      <c r="D5461" s="18" t="s">
        <v>11862</v>
      </c>
      <c r="E5461" s="18" t="s">
        <v>3853</v>
      </c>
      <c r="F5461" s="18" t="s">
        <v>3900</v>
      </c>
      <c r="H5461" s="7" t="str">
        <f t="shared" si="85"/>
        <v>พะเยาแม่ใจ</v>
      </c>
    </row>
    <row r="5462" spans="2:8" x14ac:dyDescent="0.35">
      <c r="C5462" s="18" t="s">
        <v>6235</v>
      </c>
      <c r="D5462" s="18" t="s">
        <v>11863</v>
      </c>
      <c r="E5462" s="18" t="s">
        <v>3853</v>
      </c>
      <c r="F5462" s="18" t="s">
        <v>3900</v>
      </c>
      <c r="G5462" s="18" t="s">
        <v>3900</v>
      </c>
      <c r="H5462" s="7" t="str">
        <f t="shared" si="85"/>
        <v>พะเยาแม่ใจแม่ใจ</v>
      </c>
    </row>
    <row r="5463" spans="2:8" x14ac:dyDescent="0.35">
      <c r="C5463" s="18" t="s">
        <v>6238</v>
      </c>
      <c r="D5463" s="18" t="s">
        <v>11864</v>
      </c>
      <c r="E5463" s="18" t="s">
        <v>3853</v>
      </c>
      <c r="F5463" s="18" t="s">
        <v>3900</v>
      </c>
      <c r="G5463" s="18" t="s">
        <v>3901</v>
      </c>
      <c r="H5463" s="7" t="str">
        <f t="shared" si="85"/>
        <v>พะเยาแม่ใจศรีถ้อย</v>
      </c>
    </row>
    <row r="5464" spans="2:8" x14ac:dyDescent="0.35">
      <c r="C5464" s="18" t="s">
        <v>6240</v>
      </c>
      <c r="D5464" s="18" t="s">
        <v>11865</v>
      </c>
      <c r="E5464" s="18" t="s">
        <v>3853</v>
      </c>
      <c r="F5464" s="18" t="s">
        <v>3900</v>
      </c>
      <c r="G5464" s="18" t="s">
        <v>3604</v>
      </c>
      <c r="H5464" s="7" t="str">
        <f t="shared" si="85"/>
        <v>พะเยาแม่ใจแม่สุก</v>
      </c>
    </row>
    <row r="5465" spans="2:8" x14ac:dyDescent="0.35">
      <c r="C5465" s="18" t="s">
        <v>6242</v>
      </c>
      <c r="D5465" s="18" t="s">
        <v>11866</v>
      </c>
      <c r="E5465" s="18" t="s">
        <v>3853</v>
      </c>
      <c r="F5465" s="18" t="s">
        <v>3900</v>
      </c>
      <c r="G5465" s="18" t="s">
        <v>2427</v>
      </c>
      <c r="H5465" s="7" t="str">
        <f t="shared" si="85"/>
        <v>พะเยาแม่ใจป่าแฝก</v>
      </c>
    </row>
    <row r="5466" spans="2:8" x14ac:dyDescent="0.35">
      <c r="C5466" s="18" t="s">
        <v>6244</v>
      </c>
      <c r="D5466" s="18" t="s">
        <v>11867</v>
      </c>
      <c r="E5466" s="18" t="s">
        <v>3853</v>
      </c>
      <c r="F5466" s="18" t="s">
        <v>3900</v>
      </c>
      <c r="G5466" s="18" t="s">
        <v>2509</v>
      </c>
      <c r="H5466" s="7" t="str">
        <f t="shared" si="85"/>
        <v>พะเยาแม่ใจบ้านเหล่า</v>
      </c>
    </row>
    <row r="5467" spans="2:8" x14ac:dyDescent="0.35">
      <c r="C5467" s="18" t="s">
        <v>6246</v>
      </c>
      <c r="D5467" s="18" t="s">
        <v>11868</v>
      </c>
      <c r="E5467" s="18" t="s">
        <v>3853</v>
      </c>
      <c r="F5467" s="18" t="s">
        <v>3900</v>
      </c>
      <c r="G5467" s="18" t="s">
        <v>3902</v>
      </c>
      <c r="H5467" s="7" t="str">
        <f t="shared" si="85"/>
        <v>พะเยาแม่ใจเจริญราษฎร์</v>
      </c>
    </row>
    <row r="5468" spans="2:8" x14ac:dyDescent="0.35">
      <c r="B5468" s="18" t="s">
        <v>6250</v>
      </c>
      <c r="C5468" s="18" t="s">
        <v>6232</v>
      </c>
      <c r="D5468" s="18" t="s">
        <v>11869</v>
      </c>
      <c r="E5468" s="18" t="s">
        <v>3853</v>
      </c>
      <c r="F5468" s="18" t="s">
        <v>3903</v>
      </c>
      <c r="H5468" s="7" t="str">
        <f t="shared" si="85"/>
        <v>พะเยาภูซาง</v>
      </c>
    </row>
    <row r="5469" spans="2:8" x14ac:dyDescent="0.35">
      <c r="C5469" s="18" t="s">
        <v>6235</v>
      </c>
      <c r="D5469" s="18" t="s">
        <v>11870</v>
      </c>
      <c r="E5469" s="18" t="s">
        <v>3853</v>
      </c>
      <c r="F5469" s="18" t="s">
        <v>3903</v>
      </c>
      <c r="G5469" s="18" t="s">
        <v>3903</v>
      </c>
      <c r="H5469" s="7" t="str">
        <f t="shared" si="85"/>
        <v>พะเยาภูซางภูซาง</v>
      </c>
    </row>
    <row r="5470" spans="2:8" x14ac:dyDescent="0.35">
      <c r="C5470" s="18" t="s">
        <v>6238</v>
      </c>
      <c r="D5470" s="18" t="s">
        <v>11871</v>
      </c>
      <c r="E5470" s="18" t="s">
        <v>3853</v>
      </c>
      <c r="F5470" s="18" t="s">
        <v>3903</v>
      </c>
      <c r="G5470" s="18" t="s">
        <v>3525</v>
      </c>
      <c r="H5470" s="7" t="str">
        <f t="shared" si="85"/>
        <v>พะเยาภูซางป่าสัก</v>
      </c>
    </row>
    <row r="5471" spans="2:8" x14ac:dyDescent="0.35">
      <c r="C5471" s="18" t="s">
        <v>6240</v>
      </c>
      <c r="D5471" s="18" t="s">
        <v>11872</v>
      </c>
      <c r="E5471" s="18" t="s">
        <v>3853</v>
      </c>
      <c r="F5471" s="18" t="s">
        <v>3903</v>
      </c>
      <c r="G5471" s="18" t="s">
        <v>3904</v>
      </c>
      <c r="H5471" s="7" t="str">
        <f t="shared" si="85"/>
        <v>พะเยาภูซางทุ่งกล้วย</v>
      </c>
    </row>
    <row r="5472" spans="2:8" x14ac:dyDescent="0.35">
      <c r="C5472" s="18" t="s">
        <v>6242</v>
      </c>
      <c r="D5472" s="18" t="s">
        <v>11873</v>
      </c>
      <c r="E5472" s="18" t="s">
        <v>3853</v>
      </c>
      <c r="F5472" s="18" t="s">
        <v>3903</v>
      </c>
      <c r="G5472" s="18" t="s">
        <v>3905</v>
      </c>
      <c r="H5472" s="7" t="str">
        <f t="shared" si="85"/>
        <v>พะเยาภูซางเชียงแรง</v>
      </c>
    </row>
    <row r="5473" spans="1:8" x14ac:dyDescent="0.35">
      <c r="C5473" s="18" t="s">
        <v>6244</v>
      </c>
      <c r="D5473" s="18" t="s">
        <v>11874</v>
      </c>
      <c r="E5473" s="18" t="s">
        <v>3853</v>
      </c>
      <c r="F5473" s="18" t="s">
        <v>3903</v>
      </c>
      <c r="G5473" s="18" t="s">
        <v>3906</v>
      </c>
      <c r="H5473" s="7" t="str">
        <f t="shared" si="85"/>
        <v>พะเยาภูซางสบบง</v>
      </c>
    </row>
    <row r="5474" spans="1:8" x14ac:dyDescent="0.35">
      <c r="B5474" s="18" t="s">
        <v>6252</v>
      </c>
      <c r="C5474" s="18" t="s">
        <v>6232</v>
      </c>
      <c r="D5474" s="18" t="s">
        <v>11875</v>
      </c>
      <c r="E5474" s="18" t="s">
        <v>3853</v>
      </c>
      <c r="F5474" s="18" t="s">
        <v>11876</v>
      </c>
      <c r="H5474" s="7" t="str">
        <f t="shared" si="85"/>
        <v>พะเยาภูกามยาว</v>
      </c>
    </row>
    <row r="5475" spans="1:8" x14ac:dyDescent="0.35">
      <c r="C5475" s="18" t="s">
        <v>6235</v>
      </c>
      <c r="D5475" s="18" t="s">
        <v>11877</v>
      </c>
      <c r="E5475" s="18" t="s">
        <v>3853</v>
      </c>
      <c r="F5475" s="18" t="s">
        <v>11876</v>
      </c>
      <c r="G5475" s="18" t="s">
        <v>3507</v>
      </c>
      <c r="H5475" s="7" t="str">
        <f t="shared" si="85"/>
        <v>พะเยาภูกามยาวห้วยแก้ว</v>
      </c>
    </row>
    <row r="5476" spans="1:8" x14ac:dyDescent="0.35">
      <c r="C5476" s="18" t="s">
        <v>6238</v>
      </c>
      <c r="D5476" s="18" t="s">
        <v>11878</v>
      </c>
      <c r="E5476" s="18" t="s">
        <v>3853</v>
      </c>
      <c r="F5476" s="18" t="s">
        <v>11876</v>
      </c>
      <c r="G5476" s="18" t="s">
        <v>3907</v>
      </c>
      <c r="H5476" s="7" t="str">
        <f t="shared" si="85"/>
        <v>พะเยาภูกามยาวดงเจน</v>
      </c>
    </row>
    <row r="5477" spans="1:8" x14ac:dyDescent="0.35">
      <c r="C5477" s="18" t="s">
        <v>6240</v>
      </c>
      <c r="D5477" s="18" t="s">
        <v>11879</v>
      </c>
      <c r="E5477" s="18" t="s">
        <v>3853</v>
      </c>
      <c r="F5477" s="18" t="s">
        <v>11876</v>
      </c>
      <c r="G5477" s="18" t="s">
        <v>3908</v>
      </c>
      <c r="H5477" s="7" t="str">
        <f t="shared" si="85"/>
        <v>พะเยาภูกามยาวแม่อิง</v>
      </c>
    </row>
    <row r="5478" spans="1:8" x14ac:dyDescent="0.35">
      <c r="A5478" s="18" t="s">
        <v>11880</v>
      </c>
      <c r="B5478" s="18" t="s">
        <v>6232</v>
      </c>
      <c r="C5478" s="18" t="s">
        <v>6232</v>
      </c>
      <c r="D5478" s="18" t="s">
        <v>11881</v>
      </c>
      <c r="E5478" s="18" t="s">
        <v>3909</v>
      </c>
      <c r="F5478" s="19"/>
      <c r="H5478" s="7" t="str">
        <f t="shared" si="85"/>
        <v>เชียงราย</v>
      </c>
    </row>
    <row r="5479" spans="1:8" x14ac:dyDescent="0.35">
      <c r="B5479" s="18" t="s">
        <v>6235</v>
      </c>
      <c r="C5479" s="18" t="s">
        <v>6232</v>
      </c>
      <c r="D5479" s="18" t="s">
        <v>11882</v>
      </c>
      <c r="E5479" s="18" t="s">
        <v>3909</v>
      </c>
      <c r="F5479" s="18" t="s">
        <v>11883</v>
      </c>
      <c r="H5479" s="7" t="str">
        <f t="shared" si="85"/>
        <v>เชียงรายเมืองเชียงราย</v>
      </c>
    </row>
    <row r="5480" spans="1:8" x14ac:dyDescent="0.35">
      <c r="C5480" s="18" t="s">
        <v>6235</v>
      </c>
      <c r="D5480" s="18" t="s">
        <v>11884</v>
      </c>
      <c r="E5480" s="18" t="s">
        <v>3909</v>
      </c>
      <c r="F5480" s="18" t="s">
        <v>11883</v>
      </c>
      <c r="G5480" s="18" t="s">
        <v>3408</v>
      </c>
      <c r="H5480" s="7" t="str">
        <f t="shared" si="85"/>
        <v>เชียงรายเมืองเชียงรายเวียง</v>
      </c>
    </row>
    <row r="5481" spans="1:8" x14ac:dyDescent="0.35">
      <c r="C5481" s="18" t="s">
        <v>6238</v>
      </c>
      <c r="D5481" s="18" t="s">
        <v>11885</v>
      </c>
      <c r="E5481" s="18" t="s">
        <v>3909</v>
      </c>
      <c r="F5481" s="18" t="s">
        <v>11883</v>
      </c>
      <c r="G5481" s="18" t="s">
        <v>3910</v>
      </c>
      <c r="H5481" s="7" t="str">
        <f t="shared" si="85"/>
        <v>เชียงรายเมืองเชียงรายรอบเวียง</v>
      </c>
    </row>
    <row r="5482" spans="1:8" x14ac:dyDescent="0.35">
      <c r="C5482" s="18" t="s">
        <v>6240</v>
      </c>
      <c r="D5482" s="18" t="s">
        <v>11886</v>
      </c>
      <c r="E5482" s="18" t="s">
        <v>3909</v>
      </c>
      <c r="F5482" s="18" t="s">
        <v>11883</v>
      </c>
      <c r="G5482" s="18" t="s">
        <v>1700</v>
      </c>
      <c r="H5482" s="7" t="str">
        <f t="shared" si="85"/>
        <v>เชียงรายเมืองเชียงรายบ้านดู่</v>
      </c>
    </row>
    <row r="5483" spans="1:8" x14ac:dyDescent="0.35">
      <c r="C5483" s="18" t="s">
        <v>6242</v>
      </c>
      <c r="D5483" s="18" t="s">
        <v>11887</v>
      </c>
      <c r="E5483" s="18" t="s">
        <v>3909</v>
      </c>
      <c r="F5483" s="18" t="s">
        <v>11883</v>
      </c>
      <c r="G5483" s="18" t="s">
        <v>3911</v>
      </c>
      <c r="H5483" s="7" t="str">
        <f t="shared" si="85"/>
        <v>เชียงรายเมืองเชียงรายนางแล</v>
      </c>
    </row>
    <row r="5484" spans="1:8" x14ac:dyDescent="0.35">
      <c r="C5484" s="18" t="s">
        <v>6244</v>
      </c>
      <c r="D5484" s="18" t="s">
        <v>11888</v>
      </c>
      <c r="E5484" s="18" t="s">
        <v>3909</v>
      </c>
      <c r="F5484" s="18" t="s">
        <v>11883</v>
      </c>
      <c r="G5484" s="18" t="s">
        <v>3912</v>
      </c>
      <c r="H5484" s="7" t="str">
        <f t="shared" si="85"/>
        <v>เชียงรายเมืองเชียงรายแม่ข้าวต้ม</v>
      </c>
    </row>
    <row r="5485" spans="1:8" x14ac:dyDescent="0.35">
      <c r="C5485" s="18" t="s">
        <v>6246</v>
      </c>
      <c r="D5485" s="18" t="s">
        <v>11889</v>
      </c>
      <c r="E5485" s="18" t="s">
        <v>3909</v>
      </c>
      <c r="F5485" s="18" t="s">
        <v>11883</v>
      </c>
      <c r="G5485" s="18" t="s">
        <v>3913</v>
      </c>
      <c r="H5485" s="7" t="str">
        <f t="shared" si="85"/>
        <v>เชียงรายเมืองเชียงรายแม่ยาว</v>
      </c>
    </row>
    <row r="5486" spans="1:8" x14ac:dyDescent="0.35">
      <c r="C5486" s="18" t="s">
        <v>6248</v>
      </c>
      <c r="D5486" s="18" t="s">
        <v>11890</v>
      </c>
      <c r="E5486" s="18" t="s">
        <v>3909</v>
      </c>
      <c r="F5486" s="18" t="s">
        <v>11883</v>
      </c>
      <c r="G5486" s="18" t="s">
        <v>3412</v>
      </c>
      <c r="H5486" s="7" t="str">
        <f t="shared" si="85"/>
        <v>เชียงรายเมืองเชียงรายสันทราย</v>
      </c>
    </row>
    <row r="5487" spans="1:8" x14ac:dyDescent="0.35">
      <c r="C5487" s="18" t="s">
        <v>6255</v>
      </c>
      <c r="D5487" s="18" t="s">
        <v>11891</v>
      </c>
      <c r="E5487" s="18" t="s">
        <v>3909</v>
      </c>
      <c r="F5487" s="18" t="s">
        <v>11883</v>
      </c>
      <c r="G5487" s="18" t="s">
        <v>3914</v>
      </c>
      <c r="H5487" s="7" t="str">
        <f t="shared" si="85"/>
        <v>เชียงรายเมืองเชียงรายแม่กรณ์</v>
      </c>
    </row>
    <row r="5488" spans="1:8" x14ac:dyDescent="0.35">
      <c r="C5488" s="18" t="s">
        <v>6257</v>
      </c>
      <c r="D5488" s="18" t="s">
        <v>11892</v>
      </c>
      <c r="E5488" s="18" t="s">
        <v>3909</v>
      </c>
      <c r="F5488" s="18" t="s">
        <v>11883</v>
      </c>
      <c r="G5488" s="18" t="s">
        <v>3915</v>
      </c>
      <c r="H5488" s="7" t="str">
        <f t="shared" si="85"/>
        <v>เชียงรายเมืองเชียงรายห้วยชมภู</v>
      </c>
    </row>
    <row r="5489" spans="2:8" x14ac:dyDescent="0.35">
      <c r="C5489" s="18" t="s">
        <v>6313</v>
      </c>
      <c r="D5489" s="18" t="s">
        <v>11893</v>
      </c>
      <c r="E5489" s="18" t="s">
        <v>3909</v>
      </c>
      <c r="F5489" s="18" t="s">
        <v>11883</v>
      </c>
      <c r="G5489" s="18" t="s">
        <v>3916</v>
      </c>
      <c r="H5489" s="7" t="str">
        <f t="shared" si="85"/>
        <v>เชียงรายเมืองเชียงรายห้วยสัก</v>
      </c>
    </row>
    <row r="5490" spans="2:8" x14ac:dyDescent="0.35">
      <c r="C5490" s="18" t="s">
        <v>6318</v>
      </c>
      <c r="D5490" s="18" t="s">
        <v>11894</v>
      </c>
      <c r="E5490" s="18" t="s">
        <v>3909</v>
      </c>
      <c r="F5490" s="18" t="s">
        <v>11883</v>
      </c>
      <c r="G5490" s="18" t="s">
        <v>3917</v>
      </c>
      <c r="H5490" s="7" t="str">
        <f t="shared" si="85"/>
        <v>เชียงรายเมืองเชียงรายริมกก</v>
      </c>
    </row>
    <row r="5491" spans="2:8" x14ac:dyDescent="0.35">
      <c r="C5491" s="18" t="s">
        <v>6322</v>
      </c>
      <c r="D5491" s="18" t="s">
        <v>11895</v>
      </c>
      <c r="E5491" s="18" t="s">
        <v>3909</v>
      </c>
      <c r="F5491" s="18" t="s">
        <v>11883</v>
      </c>
      <c r="G5491" s="18" t="s">
        <v>3918</v>
      </c>
      <c r="H5491" s="7" t="str">
        <f t="shared" si="85"/>
        <v>เชียงรายเมืองเชียงรายดอยลาน</v>
      </c>
    </row>
    <row r="5492" spans="2:8" x14ac:dyDescent="0.35">
      <c r="C5492" s="18" t="s">
        <v>6331</v>
      </c>
      <c r="D5492" s="18" t="s">
        <v>11896</v>
      </c>
      <c r="E5492" s="18" t="s">
        <v>3909</v>
      </c>
      <c r="F5492" s="18" t="s">
        <v>11883</v>
      </c>
      <c r="G5492" s="18" t="s">
        <v>3919</v>
      </c>
      <c r="H5492" s="7" t="str">
        <f t="shared" si="85"/>
        <v>เชียงรายเมืองเชียงรายป่าอ้อดอนชัย</v>
      </c>
    </row>
    <row r="5493" spans="2:8" x14ac:dyDescent="0.35">
      <c r="C5493" s="18" t="s">
        <v>6340</v>
      </c>
      <c r="D5493" s="18" t="s">
        <v>11897</v>
      </c>
      <c r="E5493" s="18" t="s">
        <v>3909</v>
      </c>
      <c r="F5493" s="18" t="s">
        <v>11883</v>
      </c>
      <c r="G5493" s="18" t="s">
        <v>3920</v>
      </c>
      <c r="H5493" s="7" t="str">
        <f t="shared" si="85"/>
        <v>เชียงรายเมืองเชียงรายท่าสาย</v>
      </c>
    </row>
    <row r="5494" spans="2:8" x14ac:dyDescent="0.35">
      <c r="C5494" s="18" t="s">
        <v>6354</v>
      </c>
      <c r="D5494" s="18" t="s">
        <v>11898</v>
      </c>
      <c r="E5494" s="18" t="s">
        <v>3909</v>
      </c>
      <c r="F5494" s="18" t="s">
        <v>11883</v>
      </c>
      <c r="G5494" s="18" t="s">
        <v>3921</v>
      </c>
      <c r="H5494" s="7" t="str">
        <f t="shared" si="85"/>
        <v>เชียงรายเมืองเชียงรายดอยฮาง</v>
      </c>
    </row>
    <row r="5495" spans="2:8" x14ac:dyDescent="0.35">
      <c r="C5495" s="18" t="s">
        <v>6361</v>
      </c>
      <c r="D5495" s="18" t="s">
        <v>11899</v>
      </c>
      <c r="E5495" s="18" t="s">
        <v>3909</v>
      </c>
      <c r="F5495" s="18" t="s">
        <v>11883</v>
      </c>
      <c r="G5495" s="18" t="s">
        <v>3922</v>
      </c>
      <c r="H5495" s="7" t="str">
        <f t="shared" si="85"/>
        <v>เชียงรายเมืองเชียงรายท่าสุด</v>
      </c>
    </row>
    <row r="5496" spans="2:8" x14ac:dyDescent="0.35">
      <c r="B5496" s="18" t="s">
        <v>6238</v>
      </c>
      <c r="C5496" s="18" t="s">
        <v>6232</v>
      </c>
      <c r="D5496" s="18" t="s">
        <v>11900</v>
      </c>
      <c r="E5496" s="18" t="s">
        <v>3909</v>
      </c>
      <c r="F5496" s="18" t="s">
        <v>2916</v>
      </c>
      <c r="H5496" s="7" t="str">
        <f t="shared" si="85"/>
        <v>เชียงรายเวียงชัย</v>
      </c>
    </row>
    <row r="5497" spans="2:8" x14ac:dyDescent="0.35">
      <c r="C5497" s="18" t="s">
        <v>6238</v>
      </c>
      <c r="D5497" s="18" t="s">
        <v>11901</v>
      </c>
      <c r="E5497" s="18" t="s">
        <v>3909</v>
      </c>
      <c r="F5497" s="18" t="s">
        <v>2916</v>
      </c>
      <c r="G5497" s="18" t="s">
        <v>2916</v>
      </c>
      <c r="H5497" s="7" t="str">
        <f t="shared" si="85"/>
        <v>เชียงรายเวียงชัยเวียงชัย</v>
      </c>
    </row>
    <row r="5498" spans="2:8" x14ac:dyDescent="0.35">
      <c r="C5498" s="18" t="s">
        <v>6240</v>
      </c>
      <c r="D5498" s="18" t="s">
        <v>11902</v>
      </c>
      <c r="E5498" s="18" t="s">
        <v>3909</v>
      </c>
      <c r="F5498" s="18" t="s">
        <v>2916</v>
      </c>
      <c r="G5498" s="18" t="s">
        <v>3923</v>
      </c>
      <c r="H5498" s="7" t="str">
        <f t="shared" si="85"/>
        <v>เชียงรายเวียงชัยผางาม</v>
      </c>
    </row>
    <row r="5499" spans="2:8" x14ac:dyDescent="0.35">
      <c r="C5499" s="18" t="s">
        <v>6242</v>
      </c>
      <c r="D5499" s="18" t="s">
        <v>11903</v>
      </c>
      <c r="E5499" s="18" t="s">
        <v>3909</v>
      </c>
      <c r="F5499" s="18" t="s">
        <v>2916</v>
      </c>
      <c r="G5499" s="18" t="s">
        <v>1931</v>
      </c>
      <c r="H5499" s="7" t="str">
        <f t="shared" si="85"/>
        <v>เชียงรายเวียงชัยเวียงเหนือ</v>
      </c>
    </row>
    <row r="5500" spans="2:8" x14ac:dyDescent="0.35">
      <c r="C5500" s="18" t="s">
        <v>6246</v>
      </c>
      <c r="D5500" s="18" t="s">
        <v>11904</v>
      </c>
      <c r="E5500" s="18" t="s">
        <v>3909</v>
      </c>
      <c r="F5500" s="18" t="s">
        <v>2916</v>
      </c>
      <c r="G5500" s="18" t="s">
        <v>3924</v>
      </c>
      <c r="H5500" s="7" t="str">
        <f t="shared" si="85"/>
        <v>เชียงรายเวียงชัยดอนศิลา</v>
      </c>
    </row>
    <row r="5501" spans="2:8" x14ac:dyDescent="0.35">
      <c r="C5501" s="18" t="s">
        <v>6250</v>
      </c>
      <c r="D5501" s="18" t="s">
        <v>11905</v>
      </c>
      <c r="E5501" s="18" t="s">
        <v>3909</v>
      </c>
      <c r="F5501" s="18" t="s">
        <v>2916</v>
      </c>
      <c r="G5501" s="18" t="s">
        <v>3925</v>
      </c>
      <c r="H5501" s="7" t="str">
        <f t="shared" si="85"/>
        <v>เชียงรายเวียงชัยเมืองชุม</v>
      </c>
    </row>
    <row r="5502" spans="2:8" x14ac:dyDescent="0.35">
      <c r="B5502" s="18" t="s">
        <v>6240</v>
      </c>
      <c r="C5502" s="18" t="s">
        <v>6232</v>
      </c>
      <c r="D5502" s="18" t="s">
        <v>11906</v>
      </c>
      <c r="E5502" s="18" t="s">
        <v>3909</v>
      </c>
      <c r="F5502" s="18" t="s">
        <v>3785</v>
      </c>
      <c r="H5502" s="7" t="str">
        <f t="shared" si="85"/>
        <v>เชียงรายเชียงของ</v>
      </c>
    </row>
    <row r="5503" spans="2:8" x14ac:dyDescent="0.35">
      <c r="C5503" s="18" t="s">
        <v>6235</v>
      </c>
      <c r="D5503" s="18" t="s">
        <v>11907</v>
      </c>
      <c r="E5503" s="18" t="s">
        <v>3909</v>
      </c>
      <c r="F5503" s="18" t="s">
        <v>3785</v>
      </c>
      <c r="G5503" s="18" t="s">
        <v>3408</v>
      </c>
      <c r="H5503" s="7" t="str">
        <f t="shared" si="85"/>
        <v>เชียงรายเชียงของเวียง</v>
      </c>
    </row>
    <row r="5504" spans="2:8" x14ac:dyDescent="0.35">
      <c r="C5504" s="18" t="s">
        <v>6238</v>
      </c>
      <c r="D5504" s="18" t="s">
        <v>11908</v>
      </c>
      <c r="E5504" s="18" t="s">
        <v>3909</v>
      </c>
      <c r="F5504" s="18" t="s">
        <v>3785</v>
      </c>
      <c r="G5504" s="18" t="s">
        <v>3787</v>
      </c>
      <c r="H5504" s="7" t="str">
        <f t="shared" si="85"/>
        <v>เชียงรายเชียงของสถาน</v>
      </c>
    </row>
    <row r="5505" spans="2:8" x14ac:dyDescent="0.35">
      <c r="C5505" s="18" t="s">
        <v>6240</v>
      </c>
      <c r="D5505" s="18" t="s">
        <v>11909</v>
      </c>
      <c r="E5505" s="18" t="s">
        <v>3909</v>
      </c>
      <c r="F5505" s="18" t="s">
        <v>3785</v>
      </c>
      <c r="G5505" s="18" t="s">
        <v>3926</v>
      </c>
      <c r="H5505" s="7" t="str">
        <f t="shared" si="85"/>
        <v>เชียงรายเชียงของครึ่ง</v>
      </c>
    </row>
    <row r="5506" spans="2:8" x14ac:dyDescent="0.35">
      <c r="C5506" s="18" t="s">
        <v>6242</v>
      </c>
      <c r="D5506" s="18" t="s">
        <v>11910</v>
      </c>
      <c r="E5506" s="18" t="s">
        <v>3909</v>
      </c>
      <c r="F5506" s="18" t="s">
        <v>3785</v>
      </c>
      <c r="G5506" s="18" t="s">
        <v>3927</v>
      </c>
      <c r="H5506" s="7" t="str">
        <f t="shared" si="85"/>
        <v>เชียงรายเชียงของบุญเรือง</v>
      </c>
    </row>
    <row r="5507" spans="2:8" x14ac:dyDescent="0.35">
      <c r="C5507" s="18" t="s">
        <v>6244</v>
      </c>
      <c r="D5507" s="18" t="s">
        <v>11911</v>
      </c>
      <c r="E5507" s="18" t="s">
        <v>3909</v>
      </c>
      <c r="F5507" s="18" t="s">
        <v>3785</v>
      </c>
      <c r="G5507" s="18" t="s">
        <v>3928</v>
      </c>
      <c r="H5507" s="7" t="str">
        <f t="shared" si="85"/>
        <v>เชียงรายเชียงของห้วยซ้อ</v>
      </c>
    </row>
    <row r="5508" spans="2:8" x14ac:dyDescent="0.35">
      <c r="C5508" s="18" t="s">
        <v>6250</v>
      </c>
      <c r="D5508" s="18" t="s">
        <v>11912</v>
      </c>
      <c r="E5508" s="18" t="s">
        <v>3909</v>
      </c>
      <c r="F5508" s="18" t="s">
        <v>3785</v>
      </c>
      <c r="G5508" s="18" t="s">
        <v>3929</v>
      </c>
      <c r="H5508" s="7" t="str">
        <f t="shared" ref="H5508:H5571" si="86">E5508&amp;F5508&amp;G5508</f>
        <v>เชียงรายเชียงของศรีดอนชัย</v>
      </c>
    </row>
    <row r="5509" spans="2:8" x14ac:dyDescent="0.35">
      <c r="C5509" s="18" t="s">
        <v>6231</v>
      </c>
      <c r="D5509" s="18" t="s">
        <v>11913</v>
      </c>
      <c r="E5509" s="18" t="s">
        <v>3909</v>
      </c>
      <c r="F5509" s="18" t="s">
        <v>3785</v>
      </c>
      <c r="G5509" s="18" t="s">
        <v>3930</v>
      </c>
      <c r="H5509" s="7" t="str">
        <f t="shared" si="86"/>
        <v>เชียงรายเชียงของริมโขง</v>
      </c>
    </row>
    <row r="5510" spans="2:8" x14ac:dyDescent="0.35">
      <c r="B5510" s="18" t="s">
        <v>6242</v>
      </c>
      <c r="C5510" s="18" t="s">
        <v>6232</v>
      </c>
      <c r="D5510" s="18" t="s">
        <v>11914</v>
      </c>
      <c r="E5510" s="18" t="s">
        <v>3909</v>
      </c>
      <c r="F5510" s="18" t="s">
        <v>11915</v>
      </c>
      <c r="H5510" s="7" t="str">
        <f t="shared" si="86"/>
        <v>เชียงรายเทิง</v>
      </c>
    </row>
    <row r="5511" spans="2:8" x14ac:dyDescent="0.35">
      <c r="C5511" s="18" t="s">
        <v>6235</v>
      </c>
      <c r="D5511" s="18" t="s">
        <v>11916</v>
      </c>
      <c r="E5511" s="18" t="s">
        <v>3909</v>
      </c>
      <c r="F5511" s="18" t="s">
        <v>11915</v>
      </c>
      <c r="G5511" s="18" t="s">
        <v>3408</v>
      </c>
      <c r="H5511" s="7" t="str">
        <f t="shared" si="86"/>
        <v>เชียงรายเทิงเวียง</v>
      </c>
    </row>
    <row r="5512" spans="2:8" x14ac:dyDescent="0.35">
      <c r="C5512" s="18" t="s">
        <v>6238</v>
      </c>
      <c r="D5512" s="18" t="s">
        <v>11917</v>
      </c>
      <c r="E5512" s="18" t="s">
        <v>3909</v>
      </c>
      <c r="F5512" s="18" t="s">
        <v>11915</v>
      </c>
      <c r="G5512" s="18" t="s">
        <v>1484</v>
      </c>
      <c r="H5512" s="7" t="str">
        <f t="shared" si="86"/>
        <v>เชียงรายเทิงงิ้ว</v>
      </c>
    </row>
    <row r="5513" spans="2:8" x14ac:dyDescent="0.35">
      <c r="C5513" s="18" t="s">
        <v>6240</v>
      </c>
      <c r="D5513" s="18" t="s">
        <v>11918</v>
      </c>
      <c r="E5513" s="18" t="s">
        <v>3909</v>
      </c>
      <c r="F5513" s="18" t="s">
        <v>11915</v>
      </c>
      <c r="G5513" s="18" t="s">
        <v>3931</v>
      </c>
      <c r="H5513" s="7" t="str">
        <f t="shared" si="86"/>
        <v>เชียงรายเทิงปล้อง</v>
      </c>
    </row>
    <row r="5514" spans="2:8" x14ac:dyDescent="0.35">
      <c r="C5514" s="18" t="s">
        <v>6242</v>
      </c>
      <c r="D5514" s="18" t="s">
        <v>11919</v>
      </c>
      <c r="E5514" s="18" t="s">
        <v>3909</v>
      </c>
      <c r="F5514" s="18" t="s">
        <v>11915</v>
      </c>
      <c r="G5514" s="18" t="s">
        <v>3932</v>
      </c>
      <c r="H5514" s="7" t="str">
        <f t="shared" si="86"/>
        <v>เชียงรายเทิงแม่ลอย</v>
      </c>
    </row>
    <row r="5515" spans="2:8" x14ac:dyDescent="0.35">
      <c r="C5515" s="18" t="s">
        <v>6244</v>
      </c>
      <c r="D5515" s="18" t="s">
        <v>11920</v>
      </c>
      <c r="E5515" s="18" t="s">
        <v>3909</v>
      </c>
      <c r="F5515" s="18" t="s">
        <v>11915</v>
      </c>
      <c r="G5515" s="18" t="s">
        <v>3933</v>
      </c>
      <c r="H5515" s="7" t="str">
        <f t="shared" si="86"/>
        <v>เชียงรายเทิงเชียงเคี่ยน</v>
      </c>
    </row>
    <row r="5516" spans="2:8" x14ac:dyDescent="0.35">
      <c r="C5516" s="18" t="s">
        <v>6252</v>
      </c>
      <c r="D5516" s="18" t="s">
        <v>11921</v>
      </c>
      <c r="E5516" s="18" t="s">
        <v>3909</v>
      </c>
      <c r="F5516" s="18" t="s">
        <v>11915</v>
      </c>
      <c r="G5516" s="18" t="s">
        <v>3934</v>
      </c>
      <c r="H5516" s="7" t="str">
        <f t="shared" si="86"/>
        <v>เชียงรายเทิงตับเต่า</v>
      </c>
    </row>
    <row r="5517" spans="2:8" x14ac:dyDescent="0.35">
      <c r="C5517" s="18" t="s">
        <v>6231</v>
      </c>
      <c r="D5517" s="18" t="s">
        <v>11922</v>
      </c>
      <c r="E5517" s="18" t="s">
        <v>3909</v>
      </c>
      <c r="F5517" s="18" t="s">
        <v>11915</v>
      </c>
      <c r="G5517" s="18" t="s">
        <v>3935</v>
      </c>
      <c r="H5517" s="7" t="str">
        <f t="shared" si="86"/>
        <v>เชียงรายเทิงหงาว</v>
      </c>
    </row>
    <row r="5518" spans="2:8" x14ac:dyDescent="0.35">
      <c r="C5518" s="18" t="s">
        <v>6255</v>
      </c>
      <c r="D5518" s="18" t="s">
        <v>11923</v>
      </c>
      <c r="E5518" s="18" t="s">
        <v>3909</v>
      </c>
      <c r="F5518" s="18" t="s">
        <v>11915</v>
      </c>
      <c r="G5518" s="18" t="s">
        <v>3936</v>
      </c>
      <c r="H5518" s="7" t="str">
        <f t="shared" si="86"/>
        <v>เชียงรายเทิงสันทรายงาม</v>
      </c>
    </row>
    <row r="5519" spans="2:8" x14ac:dyDescent="0.35">
      <c r="C5519" s="18" t="s">
        <v>6257</v>
      </c>
      <c r="D5519" s="18" t="s">
        <v>11924</v>
      </c>
      <c r="E5519" s="18" t="s">
        <v>3909</v>
      </c>
      <c r="F5519" s="18" t="s">
        <v>11915</v>
      </c>
      <c r="G5519" s="18" t="s">
        <v>3937</v>
      </c>
      <c r="H5519" s="7" t="str">
        <f t="shared" si="86"/>
        <v>เชียงรายเทิงศรีดอนไชย</v>
      </c>
    </row>
    <row r="5520" spans="2:8" x14ac:dyDescent="0.35">
      <c r="C5520" s="18" t="s">
        <v>6313</v>
      </c>
      <c r="D5520" s="18" t="s">
        <v>11925</v>
      </c>
      <c r="E5520" s="18" t="s">
        <v>3909</v>
      </c>
      <c r="F5520" s="18" t="s">
        <v>11915</v>
      </c>
      <c r="G5520" s="18" t="s">
        <v>3938</v>
      </c>
      <c r="H5520" s="7" t="str">
        <f t="shared" si="86"/>
        <v>เชียงรายเทิงหนองแรด</v>
      </c>
    </row>
    <row r="5521" spans="2:8" x14ac:dyDescent="0.35">
      <c r="B5521" s="18" t="s">
        <v>6244</v>
      </c>
      <c r="C5521" s="18" t="s">
        <v>6232</v>
      </c>
      <c r="D5521" s="18" t="s">
        <v>11926</v>
      </c>
      <c r="E5521" s="18" t="s">
        <v>3909</v>
      </c>
      <c r="F5521" s="18" t="s">
        <v>11927</v>
      </c>
      <c r="H5521" s="7" t="str">
        <f t="shared" si="86"/>
        <v>เชียงรายพาน</v>
      </c>
    </row>
    <row r="5522" spans="2:8" x14ac:dyDescent="0.35">
      <c r="C5522" s="18" t="s">
        <v>6235</v>
      </c>
      <c r="D5522" s="18" t="s">
        <v>11928</v>
      </c>
      <c r="E5522" s="18" t="s">
        <v>3909</v>
      </c>
      <c r="F5522" s="18" t="s">
        <v>11927</v>
      </c>
      <c r="G5522" s="18" t="s">
        <v>3939</v>
      </c>
      <c r="H5522" s="7" t="str">
        <f t="shared" si="86"/>
        <v>เชียงรายพานสันมะเค็ด</v>
      </c>
    </row>
    <row r="5523" spans="2:8" x14ac:dyDescent="0.35">
      <c r="C5523" s="18" t="s">
        <v>6238</v>
      </c>
      <c r="D5523" s="18" t="s">
        <v>11929</v>
      </c>
      <c r="E5523" s="18" t="s">
        <v>3909</v>
      </c>
      <c r="F5523" s="18" t="s">
        <v>11927</v>
      </c>
      <c r="G5523" s="18" t="s">
        <v>3940</v>
      </c>
      <c r="H5523" s="7" t="str">
        <f t="shared" si="86"/>
        <v>เชียงรายพานแม่อ้อ</v>
      </c>
    </row>
    <row r="5524" spans="2:8" x14ac:dyDescent="0.35">
      <c r="C5524" s="18" t="s">
        <v>6240</v>
      </c>
      <c r="D5524" s="18" t="s">
        <v>11930</v>
      </c>
      <c r="E5524" s="18" t="s">
        <v>3909</v>
      </c>
      <c r="F5524" s="18" t="s">
        <v>11927</v>
      </c>
      <c r="G5524" s="18" t="s">
        <v>3941</v>
      </c>
      <c r="H5524" s="7" t="str">
        <f t="shared" si="86"/>
        <v>เชียงรายพานธารทอง</v>
      </c>
    </row>
    <row r="5525" spans="2:8" x14ac:dyDescent="0.35">
      <c r="C5525" s="18" t="s">
        <v>6242</v>
      </c>
      <c r="D5525" s="18" t="s">
        <v>11931</v>
      </c>
      <c r="E5525" s="18" t="s">
        <v>3909</v>
      </c>
      <c r="F5525" s="18" t="s">
        <v>11927</v>
      </c>
      <c r="G5525" s="18" t="s">
        <v>3513</v>
      </c>
      <c r="H5525" s="7" t="str">
        <f t="shared" si="86"/>
        <v>เชียงรายพานสันติสุข</v>
      </c>
    </row>
    <row r="5526" spans="2:8" x14ac:dyDescent="0.35">
      <c r="C5526" s="18" t="s">
        <v>6244</v>
      </c>
      <c r="D5526" s="18" t="s">
        <v>11932</v>
      </c>
      <c r="E5526" s="18" t="s">
        <v>3909</v>
      </c>
      <c r="F5526" s="18" t="s">
        <v>11927</v>
      </c>
      <c r="G5526" s="18" t="s">
        <v>3942</v>
      </c>
      <c r="H5526" s="7" t="str">
        <f t="shared" si="86"/>
        <v>เชียงรายพานดอยงาม</v>
      </c>
    </row>
    <row r="5527" spans="2:8" x14ac:dyDescent="0.35">
      <c r="C5527" s="18" t="s">
        <v>6246</v>
      </c>
      <c r="D5527" s="18" t="s">
        <v>11933</v>
      </c>
      <c r="E5527" s="18" t="s">
        <v>3909</v>
      </c>
      <c r="F5527" s="18" t="s">
        <v>11927</v>
      </c>
      <c r="G5527" s="18" t="s">
        <v>3943</v>
      </c>
      <c r="H5527" s="7" t="str">
        <f t="shared" si="86"/>
        <v>เชียงรายพานหัวง้ม</v>
      </c>
    </row>
    <row r="5528" spans="2:8" x14ac:dyDescent="0.35">
      <c r="C5528" s="18" t="s">
        <v>6248</v>
      </c>
      <c r="D5528" s="18" t="s">
        <v>11934</v>
      </c>
      <c r="E5528" s="18" t="s">
        <v>3909</v>
      </c>
      <c r="F5528" s="18" t="s">
        <v>11927</v>
      </c>
      <c r="G5528" s="18" t="s">
        <v>3944</v>
      </c>
      <c r="H5528" s="7" t="str">
        <f t="shared" si="86"/>
        <v>เชียงรายพานเจริญเมือง</v>
      </c>
    </row>
    <row r="5529" spans="2:8" x14ac:dyDescent="0.35">
      <c r="C5529" s="18" t="s">
        <v>6250</v>
      </c>
      <c r="D5529" s="18" t="s">
        <v>11935</v>
      </c>
      <c r="E5529" s="18" t="s">
        <v>3909</v>
      </c>
      <c r="F5529" s="18" t="s">
        <v>11927</v>
      </c>
      <c r="G5529" s="18" t="s">
        <v>3945</v>
      </c>
      <c r="H5529" s="7" t="str">
        <f t="shared" si="86"/>
        <v>เชียงรายพานป่าหุ่ง</v>
      </c>
    </row>
    <row r="5530" spans="2:8" x14ac:dyDescent="0.35">
      <c r="C5530" s="18" t="s">
        <v>6252</v>
      </c>
      <c r="D5530" s="18" t="s">
        <v>11936</v>
      </c>
      <c r="E5530" s="18" t="s">
        <v>3909</v>
      </c>
      <c r="F5530" s="18" t="s">
        <v>11927</v>
      </c>
      <c r="G5530" s="18" t="s">
        <v>3946</v>
      </c>
      <c r="H5530" s="7" t="str">
        <f t="shared" si="86"/>
        <v>เชียงรายพานม่วงคำ</v>
      </c>
    </row>
    <row r="5531" spans="2:8" x14ac:dyDescent="0.35">
      <c r="C5531" s="18" t="s">
        <v>6231</v>
      </c>
      <c r="D5531" s="18" t="s">
        <v>11937</v>
      </c>
      <c r="E5531" s="18" t="s">
        <v>3909</v>
      </c>
      <c r="F5531" s="18" t="s">
        <v>11927</v>
      </c>
      <c r="G5531" s="18" t="s">
        <v>1097</v>
      </c>
      <c r="H5531" s="7" t="str">
        <f t="shared" si="86"/>
        <v>เชียงรายพานทรายขาว</v>
      </c>
    </row>
    <row r="5532" spans="2:8" x14ac:dyDescent="0.35">
      <c r="C5532" s="18" t="s">
        <v>6255</v>
      </c>
      <c r="D5532" s="18" t="s">
        <v>11938</v>
      </c>
      <c r="E5532" s="18" t="s">
        <v>3909</v>
      </c>
      <c r="F5532" s="18" t="s">
        <v>11927</v>
      </c>
      <c r="G5532" s="18" t="s">
        <v>3430</v>
      </c>
      <c r="H5532" s="7" t="str">
        <f t="shared" si="86"/>
        <v>เชียงรายพานสันกลาง</v>
      </c>
    </row>
    <row r="5533" spans="2:8" x14ac:dyDescent="0.35">
      <c r="C5533" s="18" t="s">
        <v>6257</v>
      </c>
      <c r="D5533" s="18" t="s">
        <v>11939</v>
      </c>
      <c r="E5533" s="18" t="s">
        <v>3909</v>
      </c>
      <c r="F5533" s="18" t="s">
        <v>11927</v>
      </c>
      <c r="G5533" s="18" t="s">
        <v>3947</v>
      </c>
      <c r="H5533" s="7" t="str">
        <f t="shared" si="86"/>
        <v>เชียงรายพานแม่เย็น</v>
      </c>
    </row>
    <row r="5534" spans="2:8" x14ac:dyDescent="0.35">
      <c r="C5534" s="18" t="s">
        <v>6313</v>
      </c>
      <c r="D5534" s="18" t="s">
        <v>11940</v>
      </c>
      <c r="E5534" s="18" t="s">
        <v>3909</v>
      </c>
      <c r="F5534" s="18" t="s">
        <v>11927</v>
      </c>
      <c r="G5534" s="18" t="s">
        <v>2708</v>
      </c>
      <c r="H5534" s="7" t="str">
        <f t="shared" si="86"/>
        <v>เชียงรายพานเมืองพาน</v>
      </c>
    </row>
    <row r="5535" spans="2:8" x14ac:dyDescent="0.35">
      <c r="C5535" s="18" t="s">
        <v>6318</v>
      </c>
      <c r="D5535" s="18" t="s">
        <v>11941</v>
      </c>
      <c r="E5535" s="18" t="s">
        <v>3909</v>
      </c>
      <c r="F5535" s="18" t="s">
        <v>11927</v>
      </c>
      <c r="G5535" s="18" t="s">
        <v>3948</v>
      </c>
      <c r="H5535" s="7" t="str">
        <f t="shared" si="86"/>
        <v>เชียงรายพานทานตะวัน</v>
      </c>
    </row>
    <row r="5536" spans="2:8" x14ac:dyDescent="0.35">
      <c r="C5536" s="18" t="s">
        <v>6322</v>
      </c>
      <c r="D5536" s="18" t="s">
        <v>11942</v>
      </c>
      <c r="E5536" s="18" t="s">
        <v>3909</v>
      </c>
      <c r="F5536" s="18" t="s">
        <v>11927</v>
      </c>
      <c r="G5536" s="18" t="s">
        <v>3949</v>
      </c>
      <c r="H5536" s="7" t="str">
        <f t="shared" si="86"/>
        <v>เชียงรายพานเวียงห้าว</v>
      </c>
    </row>
    <row r="5537" spans="2:8" x14ac:dyDescent="0.35">
      <c r="B5537" s="18" t="s">
        <v>6246</v>
      </c>
      <c r="C5537" s="18" t="s">
        <v>6232</v>
      </c>
      <c r="D5537" s="18" t="s">
        <v>11943</v>
      </c>
      <c r="E5537" s="18" t="s">
        <v>3909</v>
      </c>
      <c r="F5537" s="18" t="s">
        <v>3349</v>
      </c>
      <c r="H5537" s="7" t="str">
        <f t="shared" si="86"/>
        <v>เชียงรายป่าแดด</v>
      </c>
    </row>
    <row r="5538" spans="2:8" x14ac:dyDescent="0.35">
      <c r="C5538" s="18" t="s">
        <v>6235</v>
      </c>
      <c r="D5538" s="18" t="s">
        <v>11944</v>
      </c>
      <c r="E5538" s="18" t="s">
        <v>3909</v>
      </c>
      <c r="F5538" s="18" t="s">
        <v>3349</v>
      </c>
      <c r="G5538" s="18" t="s">
        <v>3349</v>
      </c>
      <c r="H5538" s="7" t="str">
        <f t="shared" si="86"/>
        <v>เชียงรายป่าแดดป่าแดด</v>
      </c>
    </row>
    <row r="5539" spans="2:8" x14ac:dyDescent="0.35">
      <c r="C5539" s="18" t="s">
        <v>6238</v>
      </c>
      <c r="D5539" s="18" t="s">
        <v>11945</v>
      </c>
      <c r="E5539" s="18" t="s">
        <v>3909</v>
      </c>
      <c r="F5539" s="18" t="s">
        <v>3349</v>
      </c>
      <c r="G5539" s="18" t="s">
        <v>3950</v>
      </c>
      <c r="H5539" s="7" t="str">
        <f t="shared" si="86"/>
        <v>เชียงรายป่าแดดป่าแงะ</v>
      </c>
    </row>
    <row r="5540" spans="2:8" x14ac:dyDescent="0.35">
      <c r="C5540" s="18" t="s">
        <v>6240</v>
      </c>
      <c r="D5540" s="18" t="s">
        <v>11946</v>
      </c>
      <c r="E5540" s="18" t="s">
        <v>3909</v>
      </c>
      <c r="F5540" s="18" t="s">
        <v>3349</v>
      </c>
      <c r="G5540" s="18" t="s">
        <v>3951</v>
      </c>
      <c r="H5540" s="7" t="str">
        <f t="shared" si="86"/>
        <v>เชียงรายป่าแดดสันมะค่า</v>
      </c>
    </row>
    <row r="5541" spans="2:8" x14ac:dyDescent="0.35">
      <c r="C5541" s="18" t="s">
        <v>6244</v>
      </c>
      <c r="D5541" s="18" t="s">
        <v>11947</v>
      </c>
      <c r="E5541" s="18" t="s">
        <v>3909</v>
      </c>
      <c r="F5541" s="18" t="s">
        <v>3349</v>
      </c>
      <c r="G5541" s="18" t="s">
        <v>524</v>
      </c>
      <c r="H5541" s="7" t="str">
        <f t="shared" si="86"/>
        <v>เชียงรายป่าแดดโรงช้าง</v>
      </c>
    </row>
    <row r="5542" spans="2:8" x14ac:dyDescent="0.35">
      <c r="C5542" s="18" t="s">
        <v>6246</v>
      </c>
      <c r="D5542" s="18" t="s">
        <v>11948</v>
      </c>
      <c r="E5542" s="18" t="s">
        <v>3909</v>
      </c>
      <c r="F5542" s="18" t="s">
        <v>3349</v>
      </c>
      <c r="G5542" s="18" t="s">
        <v>3952</v>
      </c>
      <c r="H5542" s="7" t="str">
        <f t="shared" si="86"/>
        <v>เชียงรายป่าแดดศรีโพธิ์เงิน</v>
      </c>
    </row>
    <row r="5543" spans="2:8" x14ac:dyDescent="0.35">
      <c r="B5543" s="18" t="s">
        <v>6248</v>
      </c>
      <c r="C5543" s="18" t="s">
        <v>6232</v>
      </c>
      <c r="D5543" s="18" t="s">
        <v>11949</v>
      </c>
      <c r="E5543" s="18" t="s">
        <v>3909</v>
      </c>
      <c r="F5543" s="18" t="s">
        <v>3953</v>
      </c>
      <c r="H5543" s="7" t="str">
        <f t="shared" si="86"/>
        <v>เชียงรายแม่จัน</v>
      </c>
    </row>
    <row r="5544" spans="2:8" x14ac:dyDescent="0.35">
      <c r="C5544" s="18" t="s">
        <v>6235</v>
      </c>
      <c r="D5544" s="18" t="s">
        <v>11950</v>
      </c>
      <c r="E5544" s="18" t="s">
        <v>3909</v>
      </c>
      <c r="F5544" s="18" t="s">
        <v>3953</v>
      </c>
      <c r="G5544" s="18" t="s">
        <v>3953</v>
      </c>
      <c r="H5544" s="7" t="str">
        <f t="shared" si="86"/>
        <v>เชียงรายแม่จันแม่จัน</v>
      </c>
    </row>
    <row r="5545" spans="2:8" x14ac:dyDescent="0.35">
      <c r="C5545" s="18" t="s">
        <v>6238</v>
      </c>
      <c r="D5545" s="18" t="s">
        <v>11951</v>
      </c>
      <c r="E5545" s="18" t="s">
        <v>3909</v>
      </c>
      <c r="F5545" s="18" t="s">
        <v>3953</v>
      </c>
      <c r="G5545" s="18" t="s">
        <v>3954</v>
      </c>
      <c r="H5545" s="7" t="str">
        <f t="shared" si="86"/>
        <v>เชียงรายแม่จันจันจว้า</v>
      </c>
    </row>
    <row r="5546" spans="2:8" x14ac:dyDescent="0.35">
      <c r="C5546" s="18" t="s">
        <v>6240</v>
      </c>
      <c r="D5546" s="18" t="s">
        <v>11952</v>
      </c>
      <c r="E5546" s="18" t="s">
        <v>3909</v>
      </c>
      <c r="F5546" s="18" t="s">
        <v>3953</v>
      </c>
      <c r="G5546" s="18" t="s">
        <v>3955</v>
      </c>
      <c r="H5546" s="7" t="str">
        <f t="shared" si="86"/>
        <v>เชียงรายแม่จันแม่คำ</v>
      </c>
    </row>
    <row r="5547" spans="2:8" x14ac:dyDescent="0.35">
      <c r="C5547" s="18" t="s">
        <v>6242</v>
      </c>
      <c r="D5547" s="18" t="s">
        <v>11953</v>
      </c>
      <c r="E5547" s="18" t="s">
        <v>3909</v>
      </c>
      <c r="F5547" s="18" t="s">
        <v>3953</v>
      </c>
      <c r="G5547" s="18" t="s">
        <v>3550</v>
      </c>
      <c r="H5547" s="7" t="str">
        <f t="shared" si="86"/>
        <v>เชียงรายแม่จันป่าซาง</v>
      </c>
    </row>
    <row r="5548" spans="2:8" x14ac:dyDescent="0.35">
      <c r="C5548" s="18" t="s">
        <v>6244</v>
      </c>
      <c r="D5548" s="18" t="s">
        <v>11954</v>
      </c>
      <c r="E5548" s="18" t="s">
        <v>3909</v>
      </c>
      <c r="F5548" s="18" t="s">
        <v>3953</v>
      </c>
      <c r="G5548" s="18" t="s">
        <v>3412</v>
      </c>
      <c r="H5548" s="7" t="str">
        <f t="shared" si="86"/>
        <v>เชียงรายแม่จันสันทราย</v>
      </c>
    </row>
    <row r="5549" spans="2:8" x14ac:dyDescent="0.35">
      <c r="C5549" s="18" t="s">
        <v>6246</v>
      </c>
      <c r="D5549" s="18" t="s">
        <v>11955</v>
      </c>
      <c r="E5549" s="18" t="s">
        <v>3909</v>
      </c>
      <c r="F5549" s="18" t="s">
        <v>3953</v>
      </c>
      <c r="G5549" s="18" t="s">
        <v>3956</v>
      </c>
      <c r="H5549" s="7" t="str">
        <f t="shared" si="86"/>
        <v>เชียงรายแม่จันท่าข้าวเปลือก</v>
      </c>
    </row>
    <row r="5550" spans="2:8" x14ac:dyDescent="0.35">
      <c r="C5550" s="18" t="s">
        <v>6250</v>
      </c>
      <c r="D5550" s="18" t="s">
        <v>11956</v>
      </c>
      <c r="E5550" s="18" t="s">
        <v>3909</v>
      </c>
      <c r="F5550" s="18" t="s">
        <v>3953</v>
      </c>
      <c r="G5550" s="18" t="s">
        <v>3957</v>
      </c>
      <c r="H5550" s="7" t="str">
        <f t="shared" si="86"/>
        <v>เชียงรายแม่จันป่าตึง</v>
      </c>
    </row>
    <row r="5551" spans="2:8" x14ac:dyDescent="0.35">
      <c r="C5551" s="18" t="s">
        <v>6231</v>
      </c>
      <c r="D5551" s="18" t="s">
        <v>11957</v>
      </c>
      <c r="E5551" s="18" t="s">
        <v>3909</v>
      </c>
      <c r="F5551" s="18" t="s">
        <v>3953</v>
      </c>
      <c r="G5551" s="18" t="s">
        <v>3958</v>
      </c>
      <c r="H5551" s="7" t="str">
        <f t="shared" si="86"/>
        <v>เชียงรายแม่จันแม่ไร่</v>
      </c>
    </row>
    <row r="5552" spans="2:8" x14ac:dyDescent="0.35">
      <c r="C5552" s="18" t="s">
        <v>6255</v>
      </c>
      <c r="D5552" s="18" t="s">
        <v>11958</v>
      </c>
      <c r="E5552" s="18" t="s">
        <v>3909</v>
      </c>
      <c r="F5552" s="18" t="s">
        <v>3953</v>
      </c>
      <c r="G5552" s="18" t="s">
        <v>3959</v>
      </c>
      <c r="H5552" s="7" t="str">
        <f t="shared" si="86"/>
        <v>เชียงรายแม่จันศรีค้ำ</v>
      </c>
    </row>
    <row r="5553" spans="2:8" x14ac:dyDescent="0.35">
      <c r="C5553" s="18" t="s">
        <v>6257</v>
      </c>
      <c r="D5553" s="18" t="s">
        <v>11959</v>
      </c>
      <c r="E5553" s="18" t="s">
        <v>3909</v>
      </c>
      <c r="F5553" s="18" t="s">
        <v>3953</v>
      </c>
      <c r="G5553" s="18" t="s">
        <v>3960</v>
      </c>
      <c r="H5553" s="7" t="str">
        <f t="shared" si="86"/>
        <v>เชียงรายแม่จันจันจว้าใต้</v>
      </c>
    </row>
    <row r="5554" spans="2:8" x14ac:dyDescent="0.35">
      <c r="C5554" s="18" t="s">
        <v>6313</v>
      </c>
      <c r="D5554" s="18" t="s">
        <v>11960</v>
      </c>
      <c r="E5554" s="18" t="s">
        <v>3909</v>
      </c>
      <c r="F5554" s="18" t="s">
        <v>3953</v>
      </c>
      <c r="G5554" s="18" t="s">
        <v>3961</v>
      </c>
      <c r="H5554" s="7" t="str">
        <f t="shared" si="86"/>
        <v>เชียงรายแม่จันจอมสวรรค์</v>
      </c>
    </row>
    <row r="5555" spans="2:8" x14ac:dyDescent="0.35">
      <c r="B5555" s="18" t="s">
        <v>6250</v>
      </c>
      <c r="C5555" s="18" t="s">
        <v>6232</v>
      </c>
      <c r="D5555" s="18" t="s">
        <v>11961</v>
      </c>
      <c r="E5555" s="18" t="s">
        <v>3909</v>
      </c>
      <c r="F5555" s="18" t="s">
        <v>11962</v>
      </c>
      <c r="H5555" s="7" t="str">
        <f t="shared" si="86"/>
        <v>เชียงรายเชียงแสน</v>
      </c>
    </row>
    <row r="5556" spans="2:8" x14ac:dyDescent="0.35">
      <c r="C5556" s="18" t="s">
        <v>6235</v>
      </c>
      <c r="D5556" s="18" t="s">
        <v>11963</v>
      </c>
      <c r="E5556" s="18" t="s">
        <v>3909</v>
      </c>
      <c r="F5556" s="18" t="s">
        <v>11962</v>
      </c>
      <c r="G5556" s="18" t="s">
        <v>3408</v>
      </c>
      <c r="H5556" s="7" t="str">
        <f t="shared" si="86"/>
        <v>เชียงรายเชียงแสนเวียง</v>
      </c>
    </row>
    <row r="5557" spans="2:8" x14ac:dyDescent="0.35">
      <c r="C5557" s="18" t="s">
        <v>6238</v>
      </c>
      <c r="D5557" s="18" t="s">
        <v>11964</v>
      </c>
      <c r="E5557" s="18" t="s">
        <v>3909</v>
      </c>
      <c r="F5557" s="18" t="s">
        <v>11962</v>
      </c>
      <c r="G5557" s="18" t="s">
        <v>3525</v>
      </c>
      <c r="H5557" s="7" t="str">
        <f t="shared" si="86"/>
        <v>เชียงรายเชียงแสนป่าสัก</v>
      </c>
    </row>
    <row r="5558" spans="2:8" x14ac:dyDescent="0.35">
      <c r="C5558" s="18" t="s">
        <v>6240</v>
      </c>
      <c r="D5558" s="18" t="s">
        <v>11965</v>
      </c>
      <c r="E5558" s="18" t="s">
        <v>3909</v>
      </c>
      <c r="F5558" s="18" t="s">
        <v>11962</v>
      </c>
      <c r="G5558" s="18" t="s">
        <v>3962</v>
      </c>
      <c r="H5558" s="7" t="str">
        <f t="shared" si="86"/>
        <v>เชียงรายเชียงแสนบ้านแซว</v>
      </c>
    </row>
    <row r="5559" spans="2:8" x14ac:dyDescent="0.35">
      <c r="C5559" s="18" t="s">
        <v>6242</v>
      </c>
      <c r="D5559" s="18" t="s">
        <v>11966</v>
      </c>
      <c r="E5559" s="18" t="s">
        <v>3909</v>
      </c>
      <c r="F5559" s="18" t="s">
        <v>11962</v>
      </c>
      <c r="G5559" s="18" t="s">
        <v>3963</v>
      </c>
      <c r="H5559" s="7" t="str">
        <f t="shared" si="86"/>
        <v>เชียงรายเชียงแสนศรีดอนมูล</v>
      </c>
    </row>
    <row r="5560" spans="2:8" x14ac:dyDescent="0.35">
      <c r="C5560" s="18" t="s">
        <v>6244</v>
      </c>
      <c r="D5560" s="18" t="s">
        <v>11967</v>
      </c>
      <c r="E5560" s="18" t="s">
        <v>3909</v>
      </c>
      <c r="F5560" s="18" t="s">
        <v>11962</v>
      </c>
      <c r="G5560" s="18" t="s">
        <v>3964</v>
      </c>
      <c r="H5560" s="7" t="str">
        <f t="shared" si="86"/>
        <v>เชียงรายเชียงแสนแม่เงิน</v>
      </c>
    </row>
    <row r="5561" spans="2:8" x14ac:dyDescent="0.35">
      <c r="C5561" s="18" t="s">
        <v>6246</v>
      </c>
      <c r="D5561" s="18" t="s">
        <v>11968</v>
      </c>
      <c r="E5561" s="18" t="s">
        <v>3909</v>
      </c>
      <c r="F5561" s="18" t="s">
        <v>11962</v>
      </c>
      <c r="G5561" s="18" t="s">
        <v>3965</v>
      </c>
      <c r="H5561" s="7" t="str">
        <f t="shared" si="86"/>
        <v>เชียงรายเชียงแสนโยนก</v>
      </c>
    </row>
    <row r="5562" spans="2:8" x14ac:dyDescent="0.35">
      <c r="B5562" s="18" t="s">
        <v>6252</v>
      </c>
      <c r="C5562" s="18" t="s">
        <v>6232</v>
      </c>
      <c r="D5562" s="18" t="s">
        <v>11969</v>
      </c>
      <c r="E5562" s="18" t="s">
        <v>3909</v>
      </c>
      <c r="F5562" s="18" t="s">
        <v>3966</v>
      </c>
      <c r="H5562" s="7" t="str">
        <f t="shared" si="86"/>
        <v>เชียงรายแม่สาย</v>
      </c>
    </row>
    <row r="5563" spans="2:8" x14ac:dyDescent="0.35">
      <c r="C5563" s="18" t="s">
        <v>6235</v>
      </c>
      <c r="D5563" s="18" t="s">
        <v>11970</v>
      </c>
      <c r="E5563" s="18" t="s">
        <v>3909</v>
      </c>
      <c r="F5563" s="18" t="s">
        <v>3966</v>
      </c>
      <c r="G5563" s="18" t="s">
        <v>3966</v>
      </c>
      <c r="H5563" s="7" t="str">
        <f t="shared" si="86"/>
        <v>เชียงรายแม่สายแม่สาย</v>
      </c>
    </row>
    <row r="5564" spans="2:8" x14ac:dyDescent="0.35">
      <c r="C5564" s="18" t="s">
        <v>6238</v>
      </c>
      <c r="D5564" s="18" t="s">
        <v>11971</v>
      </c>
      <c r="E5564" s="18" t="s">
        <v>3909</v>
      </c>
      <c r="F5564" s="18" t="s">
        <v>3966</v>
      </c>
      <c r="G5564" s="18" t="s">
        <v>3967</v>
      </c>
      <c r="H5564" s="7" t="str">
        <f t="shared" si="86"/>
        <v>เชียงรายแม่สายห้วยไคร้</v>
      </c>
    </row>
    <row r="5565" spans="2:8" x14ac:dyDescent="0.35">
      <c r="C5565" s="18" t="s">
        <v>6240</v>
      </c>
      <c r="D5565" s="18" t="s">
        <v>11972</v>
      </c>
      <c r="E5565" s="18" t="s">
        <v>3909</v>
      </c>
      <c r="F5565" s="18" t="s">
        <v>3966</v>
      </c>
      <c r="G5565" s="18" t="s">
        <v>1144</v>
      </c>
      <c r="H5565" s="7" t="str">
        <f t="shared" si="86"/>
        <v>เชียงรายแม่สายเกาะช้าง</v>
      </c>
    </row>
    <row r="5566" spans="2:8" x14ac:dyDescent="0.35">
      <c r="C5566" s="18" t="s">
        <v>6242</v>
      </c>
      <c r="D5566" s="18" t="s">
        <v>11973</v>
      </c>
      <c r="E5566" s="18" t="s">
        <v>3909</v>
      </c>
      <c r="F5566" s="18" t="s">
        <v>3966</v>
      </c>
      <c r="G5566" s="18" t="s">
        <v>3968</v>
      </c>
      <c r="H5566" s="7" t="str">
        <f t="shared" si="86"/>
        <v>เชียงรายแม่สายโป่งผา</v>
      </c>
    </row>
    <row r="5567" spans="2:8" x14ac:dyDescent="0.35">
      <c r="C5567" s="18" t="s">
        <v>6244</v>
      </c>
      <c r="D5567" s="18" t="s">
        <v>11974</v>
      </c>
      <c r="E5567" s="18" t="s">
        <v>3909</v>
      </c>
      <c r="F5567" s="18" t="s">
        <v>3966</v>
      </c>
      <c r="G5567" s="18" t="s">
        <v>3969</v>
      </c>
      <c r="H5567" s="7" t="str">
        <f t="shared" si="86"/>
        <v>เชียงรายแม่สายศรีเมืองชุม</v>
      </c>
    </row>
    <row r="5568" spans="2:8" x14ac:dyDescent="0.35">
      <c r="C5568" s="18" t="s">
        <v>6246</v>
      </c>
      <c r="D5568" s="18" t="s">
        <v>11975</v>
      </c>
      <c r="E5568" s="18" t="s">
        <v>3909</v>
      </c>
      <c r="F5568" s="18" t="s">
        <v>3966</v>
      </c>
      <c r="G5568" s="18" t="s">
        <v>3970</v>
      </c>
      <c r="H5568" s="7" t="str">
        <f t="shared" si="86"/>
        <v>เชียงรายแม่สายเวียงพางคำ</v>
      </c>
    </row>
    <row r="5569" spans="2:8" x14ac:dyDescent="0.35">
      <c r="C5569" s="18" t="s">
        <v>6250</v>
      </c>
      <c r="D5569" s="18" t="s">
        <v>11976</v>
      </c>
      <c r="E5569" s="18" t="s">
        <v>3909</v>
      </c>
      <c r="F5569" s="18" t="s">
        <v>3966</v>
      </c>
      <c r="G5569" s="18" t="s">
        <v>3971</v>
      </c>
      <c r="H5569" s="7" t="str">
        <f t="shared" si="86"/>
        <v>เชียงรายแม่สายบ้านด้าย</v>
      </c>
    </row>
    <row r="5570" spans="2:8" x14ac:dyDescent="0.35">
      <c r="C5570" s="18" t="s">
        <v>6252</v>
      </c>
      <c r="D5570" s="18" t="s">
        <v>11977</v>
      </c>
      <c r="E5570" s="18" t="s">
        <v>3909</v>
      </c>
      <c r="F5570" s="18" t="s">
        <v>3966</v>
      </c>
      <c r="G5570" s="18" t="s">
        <v>3972</v>
      </c>
      <c r="H5570" s="7" t="str">
        <f t="shared" si="86"/>
        <v>เชียงรายแม่สายโป่งงาม</v>
      </c>
    </row>
    <row r="5571" spans="2:8" x14ac:dyDescent="0.35">
      <c r="B5571" s="18" t="s">
        <v>6231</v>
      </c>
      <c r="C5571" s="18" t="s">
        <v>6232</v>
      </c>
      <c r="D5571" s="18" t="s">
        <v>11978</v>
      </c>
      <c r="E5571" s="18" t="s">
        <v>3909</v>
      </c>
      <c r="F5571" s="18" t="s">
        <v>3973</v>
      </c>
      <c r="H5571" s="7" t="str">
        <f t="shared" si="86"/>
        <v>เชียงรายแม่สรวย</v>
      </c>
    </row>
    <row r="5572" spans="2:8" x14ac:dyDescent="0.35">
      <c r="C5572" s="18" t="s">
        <v>6235</v>
      </c>
      <c r="D5572" s="18" t="s">
        <v>11979</v>
      </c>
      <c r="E5572" s="18" t="s">
        <v>3909</v>
      </c>
      <c r="F5572" s="18" t="s">
        <v>3973</v>
      </c>
      <c r="G5572" s="18" t="s">
        <v>3973</v>
      </c>
      <c r="H5572" s="7" t="str">
        <f t="shared" ref="H5572:H5635" si="87">E5572&amp;F5572&amp;G5572</f>
        <v>เชียงรายแม่สรวยแม่สรวย</v>
      </c>
    </row>
    <row r="5573" spans="2:8" x14ac:dyDescent="0.35">
      <c r="C5573" s="18" t="s">
        <v>6238</v>
      </c>
      <c r="D5573" s="18" t="s">
        <v>11980</v>
      </c>
      <c r="E5573" s="18" t="s">
        <v>3909</v>
      </c>
      <c r="F5573" s="18" t="s">
        <v>3973</v>
      </c>
      <c r="G5573" s="18" t="s">
        <v>3349</v>
      </c>
      <c r="H5573" s="7" t="str">
        <f t="shared" si="87"/>
        <v>เชียงรายแม่สรวยป่าแดด</v>
      </c>
    </row>
    <row r="5574" spans="2:8" x14ac:dyDescent="0.35">
      <c r="C5574" s="18" t="s">
        <v>6240</v>
      </c>
      <c r="D5574" s="18" t="s">
        <v>11981</v>
      </c>
      <c r="E5574" s="18" t="s">
        <v>3909</v>
      </c>
      <c r="F5574" s="18" t="s">
        <v>3973</v>
      </c>
      <c r="G5574" s="18" t="s">
        <v>3621</v>
      </c>
      <c r="H5574" s="7" t="str">
        <f t="shared" si="87"/>
        <v>เชียงรายแม่สรวยแม่พริก</v>
      </c>
    </row>
    <row r="5575" spans="2:8" x14ac:dyDescent="0.35">
      <c r="C5575" s="18" t="s">
        <v>6242</v>
      </c>
      <c r="D5575" s="18" t="s">
        <v>11982</v>
      </c>
      <c r="E5575" s="18" t="s">
        <v>3909</v>
      </c>
      <c r="F5575" s="18" t="s">
        <v>3973</v>
      </c>
      <c r="G5575" s="18" t="s">
        <v>3901</v>
      </c>
      <c r="H5575" s="7" t="str">
        <f t="shared" si="87"/>
        <v>เชียงรายแม่สรวยศรีถ้อย</v>
      </c>
    </row>
    <row r="5576" spans="2:8" x14ac:dyDescent="0.35">
      <c r="C5576" s="18" t="s">
        <v>6244</v>
      </c>
      <c r="D5576" s="18" t="s">
        <v>11983</v>
      </c>
      <c r="E5576" s="18" t="s">
        <v>3909</v>
      </c>
      <c r="F5576" s="18" t="s">
        <v>3973</v>
      </c>
      <c r="G5576" s="18" t="s">
        <v>3974</v>
      </c>
      <c r="H5576" s="7" t="str">
        <f t="shared" si="87"/>
        <v>เชียงรายแม่สรวยท่าก๊อ</v>
      </c>
    </row>
    <row r="5577" spans="2:8" x14ac:dyDescent="0.35">
      <c r="C5577" s="18" t="s">
        <v>6246</v>
      </c>
      <c r="D5577" s="18" t="s">
        <v>11984</v>
      </c>
      <c r="E5577" s="18" t="s">
        <v>3909</v>
      </c>
      <c r="F5577" s="18" t="s">
        <v>3973</v>
      </c>
      <c r="G5577" s="18" t="s">
        <v>3975</v>
      </c>
      <c r="H5577" s="7" t="str">
        <f t="shared" si="87"/>
        <v>เชียงรายแม่สรวยวาวี</v>
      </c>
    </row>
    <row r="5578" spans="2:8" x14ac:dyDescent="0.35">
      <c r="C5578" s="18" t="s">
        <v>6248</v>
      </c>
      <c r="D5578" s="18" t="s">
        <v>11985</v>
      </c>
      <c r="E5578" s="18" t="s">
        <v>3909</v>
      </c>
      <c r="F5578" s="18" t="s">
        <v>3973</v>
      </c>
      <c r="G5578" s="18" t="s">
        <v>3976</v>
      </c>
      <c r="H5578" s="7" t="str">
        <f t="shared" si="87"/>
        <v>เชียงรายแม่สรวยเจดีย์หลวง</v>
      </c>
    </row>
    <row r="5579" spans="2:8" x14ac:dyDescent="0.35">
      <c r="B5579" s="18" t="s">
        <v>6255</v>
      </c>
      <c r="C5579" s="18" t="s">
        <v>6232</v>
      </c>
      <c r="D5579" s="18" t="s">
        <v>11986</v>
      </c>
      <c r="E5579" s="18" t="s">
        <v>3909</v>
      </c>
      <c r="F5579" s="18" t="s">
        <v>11987</v>
      </c>
      <c r="H5579" s="7" t="str">
        <f t="shared" si="87"/>
        <v>เชียงรายเวียงป่าเป้า</v>
      </c>
    </row>
    <row r="5580" spans="2:8" x14ac:dyDescent="0.35">
      <c r="C5580" s="18" t="s">
        <v>6235</v>
      </c>
      <c r="D5580" s="18" t="s">
        <v>11988</v>
      </c>
      <c r="E5580" s="18" t="s">
        <v>3909</v>
      </c>
      <c r="F5580" s="18" t="s">
        <v>11987</v>
      </c>
      <c r="G5580" s="18" t="s">
        <v>3977</v>
      </c>
      <c r="H5580" s="7" t="str">
        <f t="shared" si="87"/>
        <v>เชียงรายเวียงป่าเป้าสันสลี</v>
      </c>
    </row>
    <row r="5581" spans="2:8" x14ac:dyDescent="0.35">
      <c r="C5581" s="18" t="s">
        <v>6238</v>
      </c>
      <c r="D5581" s="18" t="s">
        <v>11989</v>
      </c>
      <c r="E5581" s="18" t="s">
        <v>3909</v>
      </c>
      <c r="F5581" s="18" t="s">
        <v>11987</v>
      </c>
      <c r="G5581" s="18" t="s">
        <v>3408</v>
      </c>
      <c r="H5581" s="7" t="str">
        <f t="shared" si="87"/>
        <v>เชียงรายเวียงป่าเป้าเวียง</v>
      </c>
    </row>
    <row r="5582" spans="2:8" x14ac:dyDescent="0.35">
      <c r="C5582" s="18" t="s">
        <v>6240</v>
      </c>
      <c r="D5582" s="18" t="s">
        <v>11990</v>
      </c>
      <c r="E5582" s="18" t="s">
        <v>3909</v>
      </c>
      <c r="F5582" s="18" t="s">
        <v>11987</v>
      </c>
      <c r="G5582" s="18" t="s">
        <v>3423</v>
      </c>
      <c r="H5582" s="7" t="str">
        <f t="shared" si="87"/>
        <v>เชียงรายเวียงป่าเป้าบ้านโป่ง</v>
      </c>
    </row>
    <row r="5583" spans="2:8" x14ac:dyDescent="0.35">
      <c r="C5583" s="18" t="s">
        <v>6242</v>
      </c>
      <c r="D5583" s="18" t="s">
        <v>11991</v>
      </c>
      <c r="E5583" s="18" t="s">
        <v>3909</v>
      </c>
      <c r="F5583" s="18" t="s">
        <v>11987</v>
      </c>
      <c r="G5583" s="18" t="s">
        <v>537</v>
      </c>
      <c r="H5583" s="7" t="str">
        <f t="shared" si="87"/>
        <v>เชียงรายเวียงป่าเป้าป่างิ้ว</v>
      </c>
    </row>
    <row r="5584" spans="2:8" x14ac:dyDescent="0.35">
      <c r="C5584" s="18" t="s">
        <v>6244</v>
      </c>
      <c r="D5584" s="18" t="s">
        <v>11992</v>
      </c>
      <c r="E5584" s="18" t="s">
        <v>3909</v>
      </c>
      <c r="F5584" s="18" t="s">
        <v>11987</v>
      </c>
      <c r="G5584" s="18" t="s">
        <v>3978</v>
      </c>
      <c r="H5584" s="7" t="str">
        <f t="shared" si="87"/>
        <v>เชียงรายเวียงป่าเป้าเวียงกาหลง</v>
      </c>
    </row>
    <row r="5585" spans="2:8" x14ac:dyDescent="0.35">
      <c r="C5585" s="18" t="s">
        <v>6246</v>
      </c>
      <c r="D5585" s="18" t="s">
        <v>11993</v>
      </c>
      <c r="E5585" s="18" t="s">
        <v>3909</v>
      </c>
      <c r="F5585" s="18" t="s">
        <v>11987</v>
      </c>
      <c r="G5585" s="18" t="s">
        <v>3979</v>
      </c>
      <c r="H5585" s="7" t="str">
        <f t="shared" si="87"/>
        <v>เชียงรายเวียงป่าเป้าแม่เจดีย์</v>
      </c>
    </row>
    <row r="5586" spans="2:8" x14ac:dyDescent="0.35">
      <c r="C5586" s="18" t="s">
        <v>6248</v>
      </c>
      <c r="D5586" s="18" t="s">
        <v>11994</v>
      </c>
      <c r="E5586" s="18" t="s">
        <v>3909</v>
      </c>
      <c r="F5586" s="18" t="s">
        <v>11987</v>
      </c>
      <c r="G5586" s="18" t="s">
        <v>3980</v>
      </c>
      <c r="H5586" s="7" t="str">
        <f t="shared" si="87"/>
        <v>เชียงรายเวียงป่าเป้าแม่เจดีย์ใหม่</v>
      </c>
    </row>
    <row r="5587" spans="2:8" x14ac:dyDescent="0.35">
      <c r="B5587" s="18" t="s">
        <v>6257</v>
      </c>
      <c r="C5587" s="18" t="s">
        <v>6232</v>
      </c>
      <c r="D5587" s="18" t="s">
        <v>11995</v>
      </c>
      <c r="E5587" s="18" t="s">
        <v>3909</v>
      </c>
      <c r="F5587" s="18" t="s">
        <v>11996</v>
      </c>
      <c r="H5587" s="7" t="str">
        <f t="shared" si="87"/>
        <v>เชียงรายพญาเม็งราย</v>
      </c>
    </row>
    <row r="5588" spans="2:8" x14ac:dyDescent="0.35">
      <c r="C5588" s="18" t="s">
        <v>6235</v>
      </c>
      <c r="D5588" s="18" t="s">
        <v>11997</v>
      </c>
      <c r="E5588" s="18" t="s">
        <v>3909</v>
      </c>
      <c r="F5588" s="18" t="s">
        <v>11996</v>
      </c>
      <c r="G5588" s="18" t="s">
        <v>3981</v>
      </c>
      <c r="H5588" s="7" t="str">
        <f t="shared" si="87"/>
        <v>เชียงรายพญาเม็งรายแม่เปา</v>
      </c>
    </row>
    <row r="5589" spans="2:8" x14ac:dyDescent="0.35">
      <c r="C5589" s="18" t="s">
        <v>6238</v>
      </c>
      <c r="D5589" s="18" t="s">
        <v>11998</v>
      </c>
      <c r="E5589" s="18" t="s">
        <v>3909</v>
      </c>
      <c r="F5589" s="18" t="s">
        <v>11996</v>
      </c>
      <c r="G5589" s="18" t="s">
        <v>3854</v>
      </c>
      <c r="H5589" s="7" t="str">
        <f t="shared" si="87"/>
        <v>เชียงรายพญาเม็งรายแม่ต๋ำ</v>
      </c>
    </row>
    <row r="5590" spans="2:8" x14ac:dyDescent="0.35">
      <c r="C5590" s="18" t="s">
        <v>6240</v>
      </c>
      <c r="D5590" s="18" t="s">
        <v>11999</v>
      </c>
      <c r="E5590" s="18" t="s">
        <v>3909</v>
      </c>
      <c r="F5590" s="18" t="s">
        <v>11996</v>
      </c>
      <c r="G5590" s="18" t="s">
        <v>3982</v>
      </c>
      <c r="H5590" s="7" t="str">
        <f t="shared" si="87"/>
        <v>เชียงรายพญาเม็งรายไม้ยา</v>
      </c>
    </row>
    <row r="5591" spans="2:8" x14ac:dyDescent="0.35">
      <c r="C5591" s="18" t="s">
        <v>6242</v>
      </c>
      <c r="D5591" s="18" t="s">
        <v>12000</v>
      </c>
      <c r="E5591" s="18" t="s">
        <v>3909</v>
      </c>
      <c r="F5591" s="18" t="s">
        <v>11996</v>
      </c>
      <c r="G5591" s="18" t="s">
        <v>3983</v>
      </c>
      <c r="H5591" s="7" t="str">
        <f t="shared" si="87"/>
        <v>เชียงรายพญาเม็งรายเม็งราย</v>
      </c>
    </row>
    <row r="5592" spans="2:8" x14ac:dyDescent="0.35">
      <c r="C5592" s="18" t="s">
        <v>6244</v>
      </c>
      <c r="D5592" s="18" t="s">
        <v>12001</v>
      </c>
      <c r="E5592" s="18" t="s">
        <v>3909</v>
      </c>
      <c r="F5592" s="18" t="s">
        <v>11996</v>
      </c>
      <c r="G5592" s="18" t="s">
        <v>3984</v>
      </c>
      <c r="H5592" s="7" t="str">
        <f t="shared" si="87"/>
        <v>เชียงรายพญาเม็งรายตาดควัน</v>
      </c>
    </row>
    <row r="5593" spans="2:8" x14ac:dyDescent="0.35">
      <c r="B5593" s="18" t="s">
        <v>6313</v>
      </c>
      <c r="C5593" s="18" t="s">
        <v>6232</v>
      </c>
      <c r="D5593" s="18" t="s">
        <v>12002</v>
      </c>
      <c r="E5593" s="18" t="s">
        <v>3909</v>
      </c>
      <c r="F5593" s="18" t="s">
        <v>12003</v>
      </c>
      <c r="H5593" s="7" t="str">
        <f t="shared" si="87"/>
        <v>เชียงรายเวียงแก่น</v>
      </c>
    </row>
    <row r="5594" spans="2:8" x14ac:dyDescent="0.35">
      <c r="C5594" s="18" t="s">
        <v>6235</v>
      </c>
      <c r="D5594" s="18" t="s">
        <v>12004</v>
      </c>
      <c r="E5594" s="18" t="s">
        <v>3909</v>
      </c>
      <c r="F5594" s="18" t="s">
        <v>12003</v>
      </c>
      <c r="G5594" s="18" t="s">
        <v>3985</v>
      </c>
      <c r="H5594" s="7" t="str">
        <f t="shared" si="87"/>
        <v>เชียงรายเวียงแก่นม่วงยาย</v>
      </c>
    </row>
    <row r="5595" spans="2:8" x14ac:dyDescent="0.35">
      <c r="C5595" s="18" t="s">
        <v>6238</v>
      </c>
      <c r="D5595" s="18" t="s">
        <v>12005</v>
      </c>
      <c r="E5595" s="18" t="s">
        <v>3909</v>
      </c>
      <c r="F5595" s="18" t="s">
        <v>12003</v>
      </c>
      <c r="G5595" s="18" t="s">
        <v>3986</v>
      </c>
      <c r="H5595" s="7" t="str">
        <f t="shared" si="87"/>
        <v>เชียงรายเวียงแก่นปอ</v>
      </c>
    </row>
    <row r="5596" spans="2:8" x14ac:dyDescent="0.35">
      <c r="C5596" s="18" t="s">
        <v>6240</v>
      </c>
      <c r="D5596" s="18" t="s">
        <v>12006</v>
      </c>
      <c r="E5596" s="18" t="s">
        <v>3909</v>
      </c>
      <c r="F5596" s="18" t="s">
        <v>12003</v>
      </c>
      <c r="G5596" s="18" t="s">
        <v>3987</v>
      </c>
      <c r="H5596" s="7" t="str">
        <f t="shared" si="87"/>
        <v>เชียงรายเวียงแก่นหล่ายงาว</v>
      </c>
    </row>
    <row r="5597" spans="2:8" x14ac:dyDescent="0.35">
      <c r="C5597" s="18" t="s">
        <v>6242</v>
      </c>
      <c r="D5597" s="18" t="s">
        <v>12007</v>
      </c>
      <c r="E5597" s="18" t="s">
        <v>3909</v>
      </c>
      <c r="F5597" s="18" t="s">
        <v>12003</v>
      </c>
      <c r="G5597" s="18" t="s">
        <v>95</v>
      </c>
      <c r="H5597" s="7" t="str">
        <f t="shared" si="87"/>
        <v>เชียงรายเวียงแก่นท่าข้าม</v>
      </c>
    </row>
    <row r="5598" spans="2:8" x14ac:dyDescent="0.35">
      <c r="B5598" s="18" t="s">
        <v>6318</v>
      </c>
      <c r="C5598" s="18" t="s">
        <v>6232</v>
      </c>
      <c r="D5598" s="18" t="s">
        <v>12008</v>
      </c>
      <c r="E5598" s="18" t="s">
        <v>3909</v>
      </c>
      <c r="F5598" s="18" t="s">
        <v>12009</v>
      </c>
      <c r="H5598" s="7" t="str">
        <f t="shared" si="87"/>
        <v>เชียงรายขุนตาล</v>
      </c>
    </row>
    <row r="5599" spans="2:8" x14ac:dyDescent="0.35">
      <c r="C5599" s="18" t="s">
        <v>6235</v>
      </c>
      <c r="D5599" s="18" t="s">
        <v>12010</v>
      </c>
      <c r="E5599" s="18" t="s">
        <v>3909</v>
      </c>
      <c r="F5599" s="18" t="s">
        <v>12009</v>
      </c>
      <c r="G5599" s="18" t="s">
        <v>3988</v>
      </c>
      <c r="H5599" s="7" t="str">
        <f t="shared" si="87"/>
        <v>เชียงรายขุนตาลต้า</v>
      </c>
    </row>
    <row r="5600" spans="2:8" x14ac:dyDescent="0.35">
      <c r="C5600" s="18" t="s">
        <v>6238</v>
      </c>
      <c r="D5600" s="18" t="s">
        <v>12011</v>
      </c>
      <c r="E5600" s="18" t="s">
        <v>3909</v>
      </c>
      <c r="F5600" s="18" t="s">
        <v>12009</v>
      </c>
      <c r="G5600" s="18" t="s">
        <v>621</v>
      </c>
      <c r="H5600" s="7" t="str">
        <f t="shared" si="87"/>
        <v>เชียงรายขุนตาลป่าตาล</v>
      </c>
    </row>
    <row r="5601" spans="2:8" x14ac:dyDescent="0.35">
      <c r="C5601" s="18" t="s">
        <v>6240</v>
      </c>
      <c r="D5601" s="18" t="s">
        <v>12012</v>
      </c>
      <c r="E5601" s="18" t="s">
        <v>3909</v>
      </c>
      <c r="F5601" s="18" t="s">
        <v>12009</v>
      </c>
      <c r="G5601" s="18" t="s">
        <v>3989</v>
      </c>
      <c r="H5601" s="7" t="str">
        <f t="shared" si="87"/>
        <v>เชียงรายขุนตาลยางฮอม</v>
      </c>
    </row>
    <row r="5602" spans="2:8" x14ac:dyDescent="0.35">
      <c r="B5602" s="18" t="s">
        <v>6322</v>
      </c>
      <c r="C5602" s="18" t="s">
        <v>6232</v>
      </c>
      <c r="D5602" s="18" t="s">
        <v>12013</v>
      </c>
      <c r="E5602" s="18" t="s">
        <v>3909</v>
      </c>
      <c r="F5602" s="18" t="s">
        <v>3992</v>
      </c>
      <c r="H5602" s="7" t="str">
        <f t="shared" si="87"/>
        <v>เชียงรายแม่ฟ้าหลวง</v>
      </c>
    </row>
    <row r="5603" spans="2:8" x14ac:dyDescent="0.35">
      <c r="C5603" s="18" t="s">
        <v>6235</v>
      </c>
      <c r="D5603" s="18" t="s">
        <v>12014</v>
      </c>
      <c r="E5603" s="18" t="s">
        <v>3909</v>
      </c>
      <c r="F5603" s="18" t="s">
        <v>3992</v>
      </c>
      <c r="G5603" s="18" t="s">
        <v>3056</v>
      </c>
      <c r="H5603" s="7" t="str">
        <f t="shared" si="87"/>
        <v>เชียงรายแม่ฟ้าหลวงเทอดไทย</v>
      </c>
    </row>
    <row r="5604" spans="2:8" x14ac:dyDescent="0.35">
      <c r="C5604" s="18" t="s">
        <v>6238</v>
      </c>
      <c r="D5604" s="18" t="s">
        <v>12015</v>
      </c>
      <c r="E5604" s="18" t="s">
        <v>3909</v>
      </c>
      <c r="F5604" s="18" t="s">
        <v>3992</v>
      </c>
      <c r="G5604" s="18" t="s">
        <v>3990</v>
      </c>
      <c r="H5604" s="7" t="str">
        <f t="shared" si="87"/>
        <v>เชียงรายแม่ฟ้าหลวงแม่สลองใน</v>
      </c>
    </row>
    <row r="5605" spans="2:8" x14ac:dyDescent="0.35">
      <c r="C5605" s="18" t="s">
        <v>6240</v>
      </c>
      <c r="D5605" s="18" t="s">
        <v>12016</v>
      </c>
      <c r="E5605" s="18" t="s">
        <v>3909</v>
      </c>
      <c r="F5605" s="18" t="s">
        <v>3992</v>
      </c>
      <c r="G5605" s="18" t="s">
        <v>3991</v>
      </c>
      <c r="H5605" s="7" t="str">
        <f t="shared" si="87"/>
        <v>เชียงรายแม่ฟ้าหลวงแม่สลองนอก</v>
      </c>
    </row>
    <row r="5606" spans="2:8" x14ac:dyDescent="0.35">
      <c r="C5606" s="18" t="s">
        <v>6242</v>
      </c>
      <c r="D5606" s="18" t="s">
        <v>12017</v>
      </c>
      <c r="E5606" s="18" t="s">
        <v>3909</v>
      </c>
      <c r="F5606" s="18" t="s">
        <v>3992</v>
      </c>
      <c r="G5606" s="18" t="s">
        <v>3992</v>
      </c>
      <c r="H5606" s="7" t="str">
        <f t="shared" si="87"/>
        <v>เชียงรายแม่ฟ้าหลวงแม่ฟ้าหลวง</v>
      </c>
    </row>
    <row r="5607" spans="2:8" x14ac:dyDescent="0.35">
      <c r="B5607" s="18" t="s">
        <v>6331</v>
      </c>
      <c r="C5607" s="18" t="s">
        <v>6232</v>
      </c>
      <c r="D5607" s="18" t="s">
        <v>12018</v>
      </c>
      <c r="E5607" s="18" t="s">
        <v>3909</v>
      </c>
      <c r="F5607" s="18" t="s">
        <v>3879</v>
      </c>
      <c r="H5607" s="7" t="str">
        <f t="shared" si="87"/>
        <v>เชียงรายแม่ลาว</v>
      </c>
    </row>
    <row r="5608" spans="2:8" x14ac:dyDescent="0.35">
      <c r="C5608" s="18" t="s">
        <v>6235</v>
      </c>
      <c r="D5608" s="18" t="s">
        <v>12019</v>
      </c>
      <c r="E5608" s="18" t="s">
        <v>3909</v>
      </c>
      <c r="F5608" s="18" t="s">
        <v>3879</v>
      </c>
      <c r="G5608" s="18" t="s">
        <v>3993</v>
      </c>
      <c r="H5608" s="7" t="str">
        <f t="shared" si="87"/>
        <v>เชียงรายแม่ลาวดงมะดะ</v>
      </c>
    </row>
    <row r="5609" spans="2:8" x14ac:dyDescent="0.35">
      <c r="C5609" s="18" t="s">
        <v>6238</v>
      </c>
      <c r="D5609" s="18" t="s">
        <v>12020</v>
      </c>
      <c r="E5609" s="18" t="s">
        <v>3909</v>
      </c>
      <c r="F5609" s="18" t="s">
        <v>3879</v>
      </c>
      <c r="G5609" s="18" t="s">
        <v>3994</v>
      </c>
      <c r="H5609" s="7" t="str">
        <f t="shared" si="87"/>
        <v>เชียงรายแม่ลาวจอมหมอกแก้ว</v>
      </c>
    </row>
    <row r="5610" spans="2:8" x14ac:dyDescent="0.35">
      <c r="C5610" s="18" t="s">
        <v>6240</v>
      </c>
      <c r="D5610" s="18" t="s">
        <v>12021</v>
      </c>
      <c r="E5610" s="18" t="s">
        <v>3909</v>
      </c>
      <c r="F5610" s="18" t="s">
        <v>3879</v>
      </c>
      <c r="G5610" s="18" t="s">
        <v>3995</v>
      </c>
      <c r="H5610" s="7" t="str">
        <f t="shared" si="87"/>
        <v>เชียงรายแม่ลาวบัวสลี</v>
      </c>
    </row>
    <row r="5611" spans="2:8" x14ac:dyDescent="0.35">
      <c r="C5611" s="18" t="s">
        <v>6242</v>
      </c>
      <c r="D5611" s="18" t="s">
        <v>12022</v>
      </c>
      <c r="E5611" s="18" t="s">
        <v>3909</v>
      </c>
      <c r="F5611" s="18" t="s">
        <v>3879</v>
      </c>
      <c r="G5611" s="18" t="s">
        <v>3996</v>
      </c>
      <c r="H5611" s="7" t="str">
        <f t="shared" si="87"/>
        <v>เชียงรายแม่ลาวป่าก่อดำ</v>
      </c>
    </row>
    <row r="5612" spans="2:8" x14ac:dyDescent="0.35">
      <c r="C5612" s="18" t="s">
        <v>6244</v>
      </c>
      <c r="D5612" s="18" t="s">
        <v>12023</v>
      </c>
      <c r="E5612" s="18" t="s">
        <v>3909</v>
      </c>
      <c r="F5612" s="18" t="s">
        <v>3879</v>
      </c>
      <c r="G5612" s="18" t="s">
        <v>3997</v>
      </c>
      <c r="H5612" s="7" t="str">
        <f t="shared" si="87"/>
        <v>เชียงรายแม่ลาวโป่งแพร่</v>
      </c>
    </row>
    <row r="5613" spans="2:8" x14ac:dyDescent="0.35">
      <c r="B5613" s="18" t="s">
        <v>6335</v>
      </c>
      <c r="C5613" s="18" t="s">
        <v>6232</v>
      </c>
      <c r="D5613" s="18" t="s">
        <v>12024</v>
      </c>
      <c r="E5613" s="18" t="s">
        <v>3909</v>
      </c>
      <c r="F5613" s="18" t="s">
        <v>12025</v>
      </c>
      <c r="H5613" s="7" t="str">
        <f t="shared" si="87"/>
        <v>เชียงรายเวียงเชียงรุ้ง</v>
      </c>
    </row>
    <row r="5614" spans="2:8" x14ac:dyDescent="0.35">
      <c r="C5614" s="18" t="s">
        <v>6235</v>
      </c>
      <c r="D5614" s="18" t="s">
        <v>12026</v>
      </c>
      <c r="E5614" s="18" t="s">
        <v>3909</v>
      </c>
      <c r="F5614" s="18" t="s">
        <v>12025</v>
      </c>
      <c r="G5614" s="18" t="s">
        <v>3998</v>
      </c>
      <c r="H5614" s="7" t="str">
        <f t="shared" si="87"/>
        <v>เชียงรายเวียงเชียงรุ้งทุ่งก่อ</v>
      </c>
    </row>
    <row r="5615" spans="2:8" x14ac:dyDescent="0.35">
      <c r="C5615" s="18" t="s">
        <v>6238</v>
      </c>
      <c r="D5615" s="18" t="s">
        <v>12027</v>
      </c>
      <c r="E5615" s="18" t="s">
        <v>3909</v>
      </c>
      <c r="F5615" s="18" t="s">
        <v>12025</v>
      </c>
      <c r="G5615" s="18" t="s">
        <v>3999</v>
      </c>
      <c r="H5615" s="7" t="str">
        <f t="shared" si="87"/>
        <v>เชียงรายเวียงเชียงรุ้งดงมหาวัน</v>
      </c>
    </row>
    <row r="5616" spans="2:8" x14ac:dyDescent="0.35">
      <c r="C5616" s="18" t="s">
        <v>6240</v>
      </c>
      <c r="D5616" s="18" t="s">
        <v>12028</v>
      </c>
      <c r="E5616" s="18" t="s">
        <v>3909</v>
      </c>
      <c r="F5616" s="18" t="s">
        <v>12025</v>
      </c>
      <c r="G5616" s="18" t="s">
        <v>3550</v>
      </c>
      <c r="H5616" s="7" t="str">
        <f t="shared" si="87"/>
        <v>เชียงรายเวียงเชียงรุ้งป่าซาง</v>
      </c>
    </row>
    <row r="5617" spans="1:8" x14ac:dyDescent="0.35">
      <c r="B5617" s="18" t="s">
        <v>6340</v>
      </c>
      <c r="C5617" s="18" t="s">
        <v>6232</v>
      </c>
      <c r="D5617" s="18" t="s">
        <v>12029</v>
      </c>
      <c r="E5617" s="18" t="s">
        <v>3909</v>
      </c>
      <c r="F5617" s="18" t="s">
        <v>12030</v>
      </c>
      <c r="H5617" s="7" t="str">
        <f t="shared" si="87"/>
        <v>เชียงรายดอยหลวง</v>
      </c>
    </row>
    <row r="5618" spans="1:8" x14ac:dyDescent="0.35">
      <c r="C5618" s="18" t="s">
        <v>6235</v>
      </c>
      <c r="D5618" s="18" t="s">
        <v>12031</v>
      </c>
      <c r="E5618" s="18" t="s">
        <v>3909</v>
      </c>
      <c r="F5618" s="18" t="s">
        <v>12030</v>
      </c>
      <c r="G5618" s="18" t="s">
        <v>4000</v>
      </c>
      <c r="H5618" s="7" t="str">
        <f t="shared" si="87"/>
        <v>เชียงรายดอยหลวงปงน้อย</v>
      </c>
    </row>
    <row r="5619" spans="1:8" x14ac:dyDescent="0.35">
      <c r="C5619" s="18" t="s">
        <v>6238</v>
      </c>
      <c r="D5619" s="18" t="s">
        <v>12032</v>
      </c>
      <c r="E5619" s="18" t="s">
        <v>3909</v>
      </c>
      <c r="F5619" s="18" t="s">
        <v>12030</v>
      </c>
      <c r="G5619" s="18" t="s">
        <v>1412</v>
      </c>
      <c r="H5619" s="7" t="str">
        <f t="shared" si="87"/>
        <v>เชียงรายดอยหลวงโชคชัย</v>
      </c>
    </row>
    <row r="5620" spans="1:8" x14ac:dyDescent="0.35">
      <c r="C5620" s="18" t="s">
        <v>6240</v>
      </c>
      <c r="D5620" s="18" t="s">
        <v>12033</v>
      </c>
      <c r="E5620" s="18" t="s">
        <v>3909</v>
      </c>
      <c r="F5620" s="18" t="s">
        <v>12030</v>
      </c>
      <c r="G5620" s="18" t="s">
        <v>4001</v>
      </c>
      <c r="H5620" s="7" t="str">
        <f t="shared" si="87"/>
        <v>เชียงรายดอยหลวงหนองป่าก่อ</v>
      </c>
    </row>
    <row r="5621" spans="1:8" x14ac:dyDescent="0.35">
      <c r="A5621" s="18" t="s">
        <v>12034</v>
      </c>
      <c r="B5621" s="18" t="s">
        <v>6232</v>
      </c>
      <c r="C5621" s="18" t="s">
        <v>6232</v>
      </c>
      <c r="D5621" s="18" t="s">
        <v>12035</v>
      </c>
      <c r="E5621" s="18" t="s">
        <v>4002</v>
      </c>
      <c r="F5621" s="19"/>
      <c r="H5621" s="7" t="str">
        <f t="shared" si="87"/>
        <v>แม่ฮ่องสอน</v>
      </c>
    </row>
    <row r="5622" spans="1:8" x14ac:dyDescent="0.35">
      <c r="B5622" s="18" t="s">
        <v>6235</v>
      </c>
      <c r="C5622" s="18" t="s">
        <v>6232</v>
      </c>
      <c r="D5622" s="18" t="s">
        <v>12036</v>
      </c>
      <c r="E5622" s="18" t="s">
        <v>4002</v>
      </c>
      <c r="F5622" s="18" t="s">
        <v>12037</v>
      </c>
      <c r="H5622" s="7" t="str">
        <f t="shared" si="87"/>
        <v>แม่ฮ่องสอนเมืองแม่ฮ่องสอน</v>
      </c>
    </row>
    <row r="5623" spans="1:8" x14ac:dyDescent="0.35">
      <c r="C5623" s="18" t="s">
        <v>6235</v>
      </c>
      <c r="D5623" s="18" t="s">
        <v>12038</v>
      </c>
      <c r="E5623" s="18" t="s">
        <v>4002</v>
      </c>
      <c r="F5623" s="18" t="s">
        <v>12037</v>
      </c>
      <c r="G5623" s="18" t="s">
        <v>4003</v>
      </c>
      <c r="H5623" s="7" t="str">
        <f t="shared" si="87"/>
        <v>แม่ฮ่องสอนเมืองแม่ฮ่องสอนจองคำ</v>
      </c>
    </row>
    <row r="5624" spans="1:8" x14ac:dyDescent="0.35">
      <c r="C5624" s="18" t="s">
        <v>6238</v>
      </c>
      <c r="D5624" s="18" t="s">
        <v>12039</v>
      </c>
      <c r="E5624" s="18" t="s">
        <v>4002</v>
      </c>
      <c r="F5624" s="18" t="s">
        <v>12037</v>
      </c>
      <c r="G5624" s="18" t="s">
        <v>640</v>
      </c>
      <c r="H5624" s="7" t="str">
        <f t="shared" si="87"/>
        <v>แม่ฮ่องสอนเมืองแม่ฮ่องสอนห้วยโป่ง</v>
      </c>
    </row>
    <row r="5625" spans="1:8" x14ac:dyDescent="0.35">
      <c r="C5625" s="18" t="s">
        <v>6240</v>
      </c>
      <c r="D5625" s="18" t="s">
        <v>12040</v>
      </c>
      <c r="E5625" s="18" t="s">
        <v>4002</v>
      </c>
      <c r="F5625" s="18" t="s">
        <v>12037</v>
      </c>
      <c r="G5625" s="18" t="s">
        <v>4004</v>
      </c>
      <c r="H5625" s="7" t="str">
        <f t="shared" si="87"/>
        <v>แม่ฮ่องสอนเมืองแม่ฮ่องสอนผาบ่อง</v>
      </c>
    </row>
    <row r="5626" spans="1:8" x14ac:dyDescent="0.35">
      <c r="C5626" s="18" t="s">
        <v>6242</v>
      </c>
      <c r="D5626" s="18" t="s">
        <v>12041</v>
      </c>
      <c r="E5626" s="18" t="s">
        <v>4002</v>
      </c>
      <c r="F5626" s="18" t="s">
        <v>12037</v>
      </c>
      <c r="G5626" s="18" t="s">
        <v>4005</v>
      </c>
      <c r="H5626" s="7" t="str">
        <f t="shared" si="87"/>
        <v>แม่ฮ่องสอนเมืองแม่ฮ่องสอนปางหมู</v>
      </c>
    </row>
    <row r="5627" spans="1:8" x14ac:dyDescent="0.35">
      <c r="C5627" s="18" t="s">
        <v>6244</v>
      </c>
      <c r="D5627" s="18" t="s">
        <v>12042</v>
      </c>
      <c r="E5627" s="18" t="s">
        <v>4002</v>
      </c>
      <c r="F5627" s="18" t="s">
        <v>12037</v>
      </c>
      <c r="G5627" s="18" t="s">
        <v>4006</v>
      </c>
      <c r="H5627" s="7" t="str">
        <f t="shared" si="87"/>
        <v>แม่ฮ่องสอนเมืองแม่ฮ่องสอนหมอกจำแป่</v>
      </c>
    </row>
    <row r="5628" spans="1:8" x14ac:dyDescent="0.35">
      <c r="C5628" s="18" t="s">
        <v>6246</v>
      </c>
      <c r="D5628" s="18" t="s">
        <v>12043</v>
      </c>
      <c r="E5628" s="18" t="s">
        <v>4002</v>
      </c>
      <c r="F5628" s="18" t="s">
        <v>12037</v>
      </c>
      <c r="G5628" s="18" t="s">
        <v>4007</v>
      </c>
      <c r="H5628" s="7" t="str">
        <f t="shared" si="87"/>
        <v>แม่ฮ่องสอนเมืองแม่ฮ่องสอนห้วยผา</v>
      </c>
    </row>
    <row r="5629" spans="1:8" x14ac:dyDescent="0.35">
      <c r="C5629" s="18" t="s">
        <v>6252</v>
      </c>
      <c r="D5629" s="18" t="s">
        <v>12044</v>
      </c>
      <c r="E5629" s="18" t="s">
        <v>4002</v>
      </c>
      <c r="F5629" s="18" t="s">
        <v>12037</v>
      </c>
      <c r="G5629" s="18" t="s">
        <v>4008</v>
      </c>
      <c r="H5629" s="7" t="str">
        <f t="shared" si="87"/>
        <v>แม่ฮ่องสอนเมืองแม่ฮ่องสอนห้วยปูลิง</v>
      </c>
    </row>
    <row r="5630" spans="1:8" x14ac:dyDescent="0.35">
      <c r="B5630" s="18" t="s">
        <v>6238</v>
      </c>
      <c r="C5630" s="18" t="s">
        <v>6232</v>
      </c>
      <c r="D5630" s="18" t="s">
        <v>12045</v>
      </c>
      <c r="E5630" s="18" t="s">
        <v>4002</v>
      </c>
      <c r="F5630" s="18" t="s">
        <v>4009</v>
      </c>
      <c r="H5630" s="7" t="str">
        <f t="shared" si="87"/>
        <v>แม่ฮ่องสอนขุนยวม</v>
      </c>
    </row>
    <row r="5631" spans="1:8" x14ac:dyDescent="0.35">
      <c r="C5631" s="18" t="s">
        <v>6235</v>
      </c>
      <c r="D5631" s="18" t="s">
        <v>12046</v>
      </c>
      <c r="E5631" s="18" t="s">
        <v>4002</v>
      </c>
      <c r="F5631" s="18" t="s">
        <v>4009</v>
      </c>
      <c r="G5631" s="18" t="s">
        <v>4009</v>
      </c>
      <c r="H5631" s="7" t="str">
        <f t="shared" si="87"/>
        <v>แม่ฮ่องสอนขุนยวมขุนยวม</v>
      </c>
    </row>
    <row r="5632" spans="1:8" x14ac:dyDescent="0.35">
      <c r="C5632" s="18" t="s">
        <v>6238</v>
      </c>
      <c r="D5632" s="18" t="s">
        <v>12047</v>
      </c>
      <c r="E5632" s="18" t="s">
        <v>4002</v>
      </c>
      <c r="F5632" s="18" t="s">
        <v>4009</v>
      </c>
      <c r="G5632" s="18" t="s">
        <v>4010</v>
      </c>
      <c r="H5632" s="7" t="str">
        <f t="shared" si="87"/>
        <v>แม่ฮ่องสอนขุนยวมแม่เงา</v>
      </c>
    </row>
    <row r="5633" spans="2:8" x14ac:dyDescent="0.35">
      <c r="C5633" s="18" t="s">
        <v>6240</v>
      </c>
      <c r="D5633" s="18" t="s">
        <v>12048</v>
      </c>
      <c r="E5633" s="18" t="s">
        <v>4002</v>
      </c>
      <c r="F5633" s="18" t="s">
        <v>4009</v>
      </c>
      <c r="G5633" s="18" t="s">
        <v>4011</v>
      </c>
      <c r="H5633" s="7" t="str">
        <f t="shared" si="87"/>
        <v>แม่ฮ่องสอนขุนยวมเมืองปอน</v>
      </c>
    </row>
    <row r="5634" spans="2:8" x14ac:dyDescent="0.35">
      <c r="C5634" s="18" t="s">
        <v>6242</v>
      </c>
      <c r="D5634" s="18" t="s">
        <v>12049</v>
      </c>
      <c r="E5634" s="18" t="s">
        <v>4002</v>
      </c>
      <c r="F5634" s="18" t="s">
        <v>4009</v>
      </c>
      <c r="G5634" s="18" t="s">
        <v>4012</v>
      </c>
      <c r="H5634" s="7" t="str">
        <f t="shared" si="87"/>
        <v>แม่ฮ่องสอนขุนยวมแม่ยวมน้อย</v>
      </c>
    </row>
    <row r="5635" spans="2:8" x14ac:dyDescent="0.35">
      <c r="C5635" s="18" t="s">
        <v>6244</v>
      </c>
      <c r="D5635" s="18" t="s">
        <v>12050</v>
      </c>
      <c r="E5635" s="18" t="s">
        <v>4002</v>
      </c>
      <c r="F5635" s="18" t="s">
        <v>4009</v>
      </c>
      <c r="G5635" s="18" t="s">
        <v>4013</v>
      </c>
      <c r="H5635" s="7" t="str">
        <f t="shared" si="87"/>
        <v>แม่ฮ่องสอนขุนยวมแม่กิ๊</v>
      </c>
    </row>
    <row r="5636" spans="2:8" x14ac:dyDescent="0.35">
      <c r="C5636" s="18" t="s">
        <v>6246</v>
      </c>
      <c r="D5636" s="18" t="s">
        <v>12051</v>
      </c>
      <c r="E5636" s="18" t="s">
        <v>4002</v>
      </c>
      <c r="F5636" s="18" t="s">
        <v>4009</v>
      </c>
      <c r="G5636" s="18" t="s">
        <v>4014</v>
      </c>
      <c r="H5636" s="7" t="str">
        <f t="shared" ref="H5636:H5699" si="88">E5636&amp;F5636&amp;G5636</f>
        <v>แม่ฮ่องสอนขุนยวมแม่อูคอ</v>
      </c>
    </row>
    <row r="5637" spans="2:8" x14ac:dyDescent="0.35">
      <c r="B5637" s="18" t="s">
        <v>6240</v>
      </c>
      <c r="C5637" s="18" t="s">
        <v>6232</v>
      </c>
      <c r="D5637" s="18" t="s">
        <v>12052</v>
      </c>
      <c r="E5637" s="18" t="s">
        <v>4002</v>
      </c>
      <c r="F5637" s="18" t="s">
        <v>12053</v>
      </c>
      <c r="H5637" s="7" t="str">
        <f t="shared" si="88"/>
        <v>แม่ฮ่องสอนปาย</v>
      </c>
    </row>
    <row r="5638" spans="2:8" x14ac:dyDescent="0.35">
      <c r="C5638" s="18" t="s">
        <v>6235</v>
      </c>
      <c r="D5638" s="18" t="s">
        <v>12054</v>
      </c>
      <c r="E5638" s="18" t="s">
        <v>4002</v>
      </c>
      <c r="F5638" s="18" t="s">
        <v>12053</v>
      </c>
      <c r="G5638" s="18" t="s">
        <v>4015</v>
      </c>
      <c r="H5638" s="7" t="str">
        <f t="shared" si="88"/>
        <v>แม่ฮ่องสอนปายเวียงใต้</v>
      </c>
    </row>
    <row r="5639" spans="2:8" x14ac:dyDescent="0.35">
      <c r="C5639" s="18" t="s">
        <v>6238</v>
      </c>
      <c r="D5639" s="18" t="s">
        <v>12055</v>
      </c>
      <c r="E5639" s="18" t="s">
        <v>4002</v>
      </c>
      <c r="F5639" s="18" t="s">
        <v>12053</v>
      </c>
      <c r="G5639" s="18" t="s">
        <v>1931</v>
      </c>
      <c r="H5639" s="7" t="str">
        <f t="shared" si="88"/>
        <v>แม่ฮ่องสอนปายเวียงเหนือ</v>
      </c>
    </row>
    <row r="5640" spans="2:8" x14ac:dyDescent="0.35">
      <c r="C5640" s="18" t="s">
        <v>6240</v>
      </c>
      <c r="D5640" s="18" t="s">
        <v>12056</v>
      </c>
      <c r="E5640" s="18" t="s">
        <v>4002</v>
      </c>
      <c r="F5640" s="18" t="s">
        <v>12053</v>
      </c>
      <c r="G5640" s="18" t="s">
        <v>4016</v>
      </c>
      <c r="H5640" s="7" t="str">
        <f t="shared" si="88"/>
        <v>แม่ฮ่องสอนปายแม่นาเติง</v>
      </c>
    </row>
    <row r="5641" spans="2:8" x14ac:dyDescent="0.35">
      <c r="C5641" s="18" t="s">
        <v>6242</v>
      </c>
      <c r="D5641" s="18" t="s">
        <v>12057</v>
      </c>
      <c r="E5641" s="18" t="s">
        <v>4002</v>
      </c>
      <c r="F5641" s="18" t="s">
        <v>12053</v>
      </c>
      <c r="G5641" s="18" t="s">
        <v>4017</v>
      </c>
      <c r="H5641" s="7" t="str">
        <f t="shared" si="88"/>
        <v>แม่ฮ่องสอนปายแม่ฮี้</v>
      </c>
    </row>
    <row r="5642" spans="2:8" x14ac:dyDescent="0.35">
      <c r="C5642" s="18" t="s">
        <v>6244</v>
      </c>
      <c r="D5642" s="18" t="s">
        <v>12058</v>
      </c>
      <c r="E5642" s="18" t="s">
        <v>4002</v>
      </c>
      <c r="F5642" s="18" t="s">
        <v>12053</v>
      </c>
      <c r="G5642" s="18" t="s">
        <v>4018</v>
      </c>
      <c r="H5642" s="7" t="str">
        <f t="shared" si="88"/>
        <v>แม่ฮ่องสอนปายทุ่งยาว</v>
      </c>
    </row>
    <row r="5643" spans="2:8" x14ac:dyDescent="0.35">
      <c r="C5643" s="18" t="s">
        <v>6246</v>
      </c>
      <c r="D5643" s="18" t="s">
        <v>12059</v>
      </c>
      <c r="E5643" s="18" t="s">
        <v>4002</v>
      </c>
      <c r="F5643" s="18" t="s">
        <v>12053</v>
      </c>
      <c r="G5643" s="18" t="s">
        <v>4019</v>
      </c>
      <c r="H5643" s="7" t="str">
        <f t="shared" si="88"/>
        <v>แม่ฮ่องสอนปายเมืองแปง</v>
      </c>
    </row>
    <row r="5644" spans="2:8" x14ac:dyDescent="0.35">
      <c r="C5644" s="18" t="s">
        <v>6248</v>
      </c>
      <c r="D5644" s="18" t="s">
        <v>12060</v>
      </c>
      <c r="E5644" s="18" t="s">
        <v>4002</v>
      </c>
      <c r="F5644" s="18" t="s">
        <v>12053</v>
      </c>
      <c r="G5644" s="18" t="s">
        <v>4020</v>
      </c>
      <c r="H5644" s="7" t="str">
        <f t="shared" si="88"/>
        <v>แม่ฮ่องสอนปายโป่งสา</v>
      </c>
    </row>
    <row r="5645" spans="2:8" x14ac:dyDescent="0.35">
      <c r="B5645" s="18" t="s">
        <v>6242</v>
      </c>
      <c r="C5645" s="18" t="s">
        <v>6232</v>
      </c>
      <c r="D5645" s="18" t="s">
        <v>12061</v>
      </c>
      <c r="E5645" s="18" t="s">
        <v>4002</v>
      </c>
      <c r="F5645" s="18" t="s">
        <v>4021</v>
      </c>
      <c r="H5645" s="7" t="str">
        <f t="shared" si="88"/>
        <v>แม่ฮ่องสอนแม่สะเรียง</v>
      </c>
    </row>
    <row r="5646" spans="2:8" x14ac:dyDescent="0.35">
      <c r="C5646" s="18" t="s">
        <v>6235</v>
      </c>
      <c r="D5646" s="18" t="s">
        <v>12062</v>
      </c>
      <c r="E5646" s="18" t="s">
        <v>4002</v>
      </c>
      <c r="F5646" s="18" t="s">
        <v>4021</v>
      </c>
      <c r="G5646" s="18" t="s">
        <v>3743</v>
      </c>
      <c r="H5646" s="7" t="str">
        <f t="shared" si="88"/>
        <v>แม่ฮ่องสอนแม่สะเรียงบ้านกาศ</v>
      </c>
    </row>
    <row r="5647" spans="2:8" x14ac:dyDescent="0.35">
      <c r="C5647" s="18" t="s">
        <v>6238</v>
      </c>
      <c r="D5647" s="18" t="s">
        <v>12063</v>
      </c>
      <c r="E5647" s="18" t="s">
        <v>4002</v>
      </c>
      <c r="F5647" s="18" t="s">
        <v>4021</v>
      </c>
      <c r="G5647" s="18" t="s">
        <v>4021</v>
      </c>
      <c r="H5647" s="7" t="str">
        <f t="shared" si="88"/>
        <v>แม่ฮ่องสอนแม่สะเรียงแม่สะเรียง</v>
      </c>
    </row>
    <row r="5648" spans="2:8" x14ac:dyDescent="0.35">
      <c r="C5648" s="18" t="s">
        <v>6240</v>
      </c>
      <c r="D5648" s="18" t="s">
        <v>12064</v>
      </c>
      <c r="E5648" s="18" t="s">
        <v>4002</v>
      </c>
      <c r="F5648" s="18" t="s">
        <v>4021</v>
      </c>
      <c r="G5648" s="18" t="s">
        <v>4022</v>
      </c>
      <c r="H5648" s="7" t="str">
        <f t="shared" si="88"/>
        <v>แม่ฮ่องสอนแม่สะเรียงแม่คง</v>
      </c>
    </row>
    <row r="5649" spans="2:8" x14ac:dyDescent="0.35">
      <c r="C5649" s="18" t="s">
        <v>6242</v>
      </c>
      <c r="D5649" s="18" t="s">
        <v>12065</v>
      </c>
      <c r="E5649" s="18" t="s">
        <v>4002</v>
      </c>
      <c r="F5649" s="18" t="s">
        <v>4021</v>
      </c>
      <c r="G5649" s="18" t="s">
        <v>4023</v>
      </c>
      <c r="H5649" s="7" t="str">
        <f t="shared" si="88"/>
        <v>แม่ฮ่องสอนแม่สะเรียงแม่เหาะ</v>
      </c>
    </row>
    <row r="5650" spans="2:8" x14ac:dyDescent="0.35">
      <c r="C5650" s="18" t="s">
        <v>6244</v>
      </c>
      <c r="D5650" s="18" t="s">
        <v>12066</v>
      </c>
      <c r="E5650" s="18" t="s">
        <v>4002</v>
      </c>
      <c r="F5650" s="18" t="s">
        <v>4021</v>
      </c>
      <c r="G5650" s="18" t="s">
        <v>4024</v>
      </c>
      <c r="H5650" s="7" t="str">
        <f t="shared" si="88"/>
        <v>แม่ฮ่องสอนแม่สะเรียงแม่ยวม</v>
      </c>
    </row>
    <row r="5651" spans="2:8" x14ac:dyDescent="0.35">
      <c r="C5651" s="18" t="s">
        <v>6246</v>
      </c>
      <c r="D5651" s="18" t="s">
        <v>12067</v>
      </c>
      <c r="E5651" s="18" t="s">
        <v>4002</v>
      </c>
      <c r="F5651" s="18" t="s">
        <v>4021</v>
      </c>
      <c r="G5651" s="18" t="s">
        <v>4025</v>
      </c>
      <c r="H5651" s="7" t="str">
        <f t="shared" si="88"/>
        <v>แม่ฮ่องสอนแม่สะเรียงเสาหิน</v>
      </c>
    </row>
    <row r="5652" spans="2:8" x14ac:dyDescent="0.35">
      <c r="C5652" s="18" t="s">
        <v>6250</v>
      </c>
      <c r="D5652" s="18" t="s">
        <v>12068</v>
      </c>
      <c r="E5652" s="18" t="s">
        <v>4002</v>
      </c>
      <c r="F5652" s="18" t="s">
        <v>4021</v>
      </c>
      <c r="G5652" s="18" t="s">
        <v>3391</v>
      </c>
      <c r="H5652" s="7" t="str">
        <f t="shared" si="88"/>
        <v>แม่ฮ่องสอนแม่สะเรียงป่าแป๋</v>
      </c>
    </row>
    <row r="5653" spans="2:8" x14ac:dyDescent="0.35">
      <c r="B5653" s="18" t="s">
        <v>6244</v>
      </c>
      <c r="C5653" s="18" t="s">
        <v>6232</v>
      </c>
      <c r="D5653" s="18" t="s">
        <v>12069</v>
      </c>
      <c r="E5653" s="18" t="s">
        <v>4002</v>
      </c>
      <c r="F5653" s="18" t="s">
        <v>4026</v>
      </c>
      <c r="H5653" s="7" t="str">
        <f t="shared" si="88"/>
        <v>แม่ฮ่องสอนแม่ลาน้อย</v>
      </c>
    </row>
    <row r="5654" spans="2:8" x14ac:dyDescent="0.35">
      <c r="C5654" s="18" t="s">
        <v>6235</v>
      </c>
      <c r="D5654" s="18" t="s">
        <v>12070</v>
      </c>
      <c r="E5654" s="18" t="s">
        <v>4002</v>
      </c>
      <c r="F5654" s="18" t="s">
        <v>4026</v>
      </c>
      <c r="G5654" s="18" t="s">
        <v>4026</v>
      </c>
      <c r="H5654" s="7" t="str">
        <f t="shared" si="88"/>
        <v>แม่ฮ่องสอนแม่ลาน้อยแม่ลาน้อย</v>
      </c>
    </row>
    <row r="5655" spans="2:8" x14ac:dyDescent="0.35">
      <c r="C5655" s="18" t="s">
        <v>6238</v>
      </c>
      <c r="D5655" s="18" t="s">
        <v>12071</v>
      </c>
      <c r="E5655" s="18" t="s">
        <v>4002</v>
      </c>
      <c r="F5655" s="18" t="s">
        <v>4026</v>
      </c>
      <c r="G5655" s="18" t="s">
        <v>4027</v>
      </c>
      <c r="H5655" s="7" t="str">
        <f t="shared" si="88"/>
        <v>แม่ฮ่องสอนแม่ลาน้อยแม่ลาหลวง</v>
      </c>
    </row>
    <row r="5656" spans="2:8" x14ac:dyDescent="0.35">
      <c r="C5656" s="18" t="s">
        <v>6240</v>
      </c>
      <c r="D5656" s="18" t="s">
        <v>12072</v>
      </c>
      <c r="E5656" s="18" t="s">
        <v>4002</v>
      </c>
      <c r="F5656" s="18" t="s">
        <v>4026</v>
      </c>
      <c r="G5656" s="18" t="s">
        <v>4028</v>
      </c>
      <c r="H5656" s="7" t="str">
        <f t="shared" si="88"/>
        <v>แม่ฮ่องสอนแม่ลาน้อยท่าผาปุ้ม</v>
      </c>
    </row>
    <row r="5657" spans="2:8" x14ac:dyDescent="0.35">
      <c r="C5657" s="18" t="s">
        <v>6242</v>
      </c>
      <c r="D5657" s="18" t="s">
        <v>12073</v>
      </c>
      <c r="E5657" s="18" t="s">
        <v>4002</v>
      </c>
      <c r="F5657" s="18" t="s">
        <v>4026</v>
      </c>
      <c r="G5657" s="18" t="s">
        <v>4029</v>
      </c>
      <c r="H5657" s="7" t="str">
        <f t="shared" si="88"/>
        <v>แม่ฮ่องสอนแม่ลาน้อยแม่โถ</v>
      </c>
    </row>
    <row r="5658" spans="2:8" x14ac:dyDescent="0.35">
      <c r="C5658" s="18" t="s">
        <v>6244</v>
      </c>
      <c r="D5658" s="18" t="s">
        <v>12074</v>
      </c>
      <c r="E5658" s="18" t="s">
        <v>4002</v>
      </c>
      <c r="F5658" s="18" t="s">
        <v>4026</v>
      </c>
      <c r="G5658" s="18" t="s">
        <v>4030</v>
      </c>
      <c r="H5658" s="7" t="str">
        <f t="shared" si="88"/>
        <v>แม่ฮ่องสอนแม่ลาน้อยห้วยห้อม</v>
      </c>
    </row>
    <row r="5659" spans="2:8" x14ac:dyDescent="0.35">
      <c r="C5659" s="18" t="s">
        <v>6246</v>
      </c>
      <c r="D5659" s="18" t="s">
        <v>12075</v>
      </c>
      <c r="E5659" s="18" t="s">
        <v>4002</v>
      </c>
      <c r="F5659" s="18" t="s">
        <v>4026</v>
      </c>
      <c r="G5659" s="18" t="s">
        <v>4031</v>
      </c>
      <c r="H5659" s="7" t="str">
        <f t="shared" si="88"/>
        <v>แม่ฮ่องสอนแม่ลาน้อยแม่นาจาง</v>
      </c>
    </row>
    <row r="5660" spans="2:8" x14ac:dyDescent="0.35">
      <c r="C5660" s="18" t="s">
        <v>6248</v>
      </c>
      <c r="D5660" s="18" t="s">
        <v>12076</v>
      </c>
      <c r="E5660" s="18" t="s">
        <v>4002</v>
      </c>
      <c r="F5660" s="18" t="s">
        <v>4026</v>
      </c>
      <c r="G5660" s="18" t="s">
        <v>4032</v>
      </c>
      <c r="H5660" s="7" t="str">
        <f t="shared" si="88"/>
        <v>แม่ฮ่องสอนแม่ลาน้อยสันติคีรี</v>
      </c>
    </row>
    <row r="5661" spans="2:8" x14ac:dyDescent="0.35">
      <c r="C5661" s="18" t="s">
        <v>6250</v>
      </c>
      <c r="D5661" s="18" t="s">
        <v>12077</v>
      </c>
      <c r="E5661" s="18" t="s">
        <v>4002</v>
      </c>
      <c r="F5661" s="18" t="s">
        <v>4026</v>
      </c>
      <c r="G5661" s="18" t="s">
        <v>4033</v>
      </c>
      <c r="H5661" s="7" t="str">
        <f t="shared" si="88"/>
        <v>แม่ฮ่องสอนแม่ลาน้อยขุนแม่ลาน้อย</v>
      </c>
    </row>
    <row r="5662" spans="2:8" x14ac:dyDescent="0.35">
      <c r="B5662" s="18" t="s">
        <v>6246</v>
      </c>
      <c r="C5662" s="18" t="s">
        <v>6232</v>
      </c>
      <c r="D5662" s="18" t="s">
        <v>12078</v>
      </c>
      <c r="E5662" s="18" t="s">
        <v>4002</v>
      </c>
      <c r="F5662" s="18" t="s">
        <v>4034</v>
      </c>
      <c r="H5662" s="7" t="str">
        <f t="shared" si="88"/>
        <v>แม่ฮ่องสอนสบเมย</v>
      </c>
    </row>
    <row r="5663" spans="2:8" x14ac:dyDescent="0.35">
      <c r="C5663" s="18" t="s">
        <v>6235</v>
      </c>
      <c r="D5663" s="18" t="s">
        <v>12079</v>
      </c>
      <c r="E5663" s="18" t="s">
        <v>4002</v>
      </c>
      <c r="F5663" s="18" t="s">
        <v>4034</v>
      </c>
      <c r="G5663" s="18" t="s">
        <v>4034</v>
      </c>
      <c r="H5663" s="7" t="str">
        <f t="shared" si="88"/>
        <v>แม่ฮ่องสอนสบเมยสบเมย</v>
      </c>
    </row>
    <row r="5664" spans="2:8" x14ac:dyDescent="0.35">
      <c r="C5664" s="18" t="s">
        <v>6238</v>
      </c>
      <c r="D5664" s="18" t="s">
        <v>12080</v>
      </c>
      <c r="E5664" s="18" t="s">
        <v>4002</v>
      </c>
      <c r="F5664" s="18" t="s">
        <v>4034</v>
      </c>
      <c r="G5664" s="18" t="s">
        <v>4035</v>
      </c>
      <c r="H5664" s="7" t="str">
        <f t="shared" si="88"/>
        <v>แม่ฮ่องสอนสบเมยแม่คะตวน</v>
      </c>
    </row>
    <row r="5665" spans="1:8" x14ac:dyDescent="0.35">
      <c r="C5665" s="18" t="s">
        <v>6240</v>
      </c>
      <c r="D5665" s="18" t="s">
        <v>12081</v>
      </c>
      <c r="E5665" s="18" t="s">
        <v>4002</v>
      </c>
      <c r="F5665" s="18" t="s">
        <v>4034</v>
      </c>
      <c r="G5665" s="18" t="s">
        <v>4036</v>
      </c>
      <c r="H5665" s="7" t="str">
        <f t="shared" si="88"/>
        <v>แม่ฮ่องสอนสบเมยกองก๋อย</v>
      </c>
    </row>
    <row r="5666" spans="1:8" x14ac:dyDescent="0.35">
      <c r="C5666" s="18" t="s">
        <v>6242</v>
      </c>
      <c r="D5666" s="18" t="s">
        <v>12082</v>
      </c>
      <c r="E5666" s="18" t="s">
        <v>4002</v>
      </c>
      <c r="F5666" s="18" t="s">
        <v>4034</v>
      </c>
      <c r="G5666" s="18" t="s">
        <v>4037</v>
      </c>
      <c r="H5666" s="7" t="str">
        <f t="shared" si="88"/>
        <v>แม่ฮ่องสอนสบเมยแม่สวด</v>
      </c>
    </row>
    <row r="5667" spans="1:8" x14ac:dyDescent="0.35">
      <c r="C5667" s="18" t="s">
        <v>6244</v>
      </c>
      <c r="D5667" s="18" t="s">
        <v>12083</v>
      </c>
      <c r="E5667" s="18" t="s">
        <v>4002</v>
      </c>
      <c r="F5667" s="18" t="s">
        <v>4034</v>
      </c>
      <c r="G5667" s="18" t="s">
        <v>4038</v>
      </c>
      <c r="H5667" s="7" t="str">
        <f t="shared" si="88"/>
        <v>แม่ฮ่องสอนสบเมยป่าโปง</v>
      </c>
    </row>
    <row r="5668" spans="1:8" x14ac:dyDescent="0.35">
      <c r="C5668" s="18" t="s">
        <v>6246</v>
      </c>
      <c r="D5668" s="18" t="s">
        <v>12084</v>
      </c>
      <c r="E5668" s="18" t="s">
        <v>4002</v>
      </c>
      <c r="F5668" s="18" t="s">
        <v>4034</v>
      </c>
      <c r="G5668" s="18" t="s">
        <v>4039</v>
      </c>
      <c r="H5668" s="7" t="str">
        <f t="shared" si="88"/>
        <v>แม่ฮ่องสอนสบเมยแม่สามแลบ</v>
      </c>
    </row>
    <row r="5669" spans="1:8" x14ac:dyDescent="0.35">
      <c r="B5669" s="18" t="s">
        <v>6248</v>
      </c>
      <c r="C5669" s="18" t="s">
        <v>6232</v>
      </c>
      <c r="D5669" s="18" t="s">
        <v>12085</v>
      </c>
      <c r="E5669" s="18" t="s">
        <v>4002</v>
      </c>
      <c r="F5669" s="18" t="s">
        <v>4041</v>
      </c>
      <c r="H5669" s="7" t="str">
        <f t="shared" si="88"/>
        <v>แม่ฮ่องสอนปางมะผ้า</v>
      </c>
    </row>
    <row r="5670" spans="1:8" x14ac:dyDescent="0.35">
      <c r="C5670" s="18" t="s">
        <v>6235</v>
      </c>
      <c r="D5670" s="18" t="s">
        <v>12086</v>
      </c>
      <c r="E5670" s="18" t="s">
        <v>4002</v>
      </c>
      <c r="F5670" s="18" t="s">
        <v>4041</v>
      </c>
      <c r="G5670" s="18" t="s">
        <v>4040</v>
      </c>
      <c r="H5670" s="7" t="str">
        <f t="shared" si="88"/>
        <v>แม่ฮ่องสอนปางมะผ้าสบป่อง</v>
      </c>
    </row>
    <row r="5671" spans="1:8" x14ac:dyDescent="0.35">
      <c r="C5671" s="18" t="s">
        <v>6238</v>
      </c>
      <c r="D5671" s="18" t="s">
        <v>12087</v>
      </c>
      <c r="E5671" s="18" t="s">
        <v>4002</v>
      </c>
      <c r="F5671" s="18" t="s">
        <v>4041</v>
      </c>
      <c r="G5671" s="18" t="s">
        <v>4041</v>
      </c>
      <c r="H5671" s="7" t="str">
        <f t="shared" si="88"/>
        <v>แม่ฮ่องสอนปางมะผ้าปางมะผ้า</v>
      </c>
    </row>
    <row r="5672" spans="1:8" x14ac:dyDescent="0.35">
      <c r="C5672" s="18" t="s">
        <v>6240</v>
      </c>
      <c r="D5672" s="18" t="s">
        <v>12088</v>
      </c>
      <c r="E5672" s="18" t="s">
        <v>4002</v>
      </c>
      <c r="F5672" s="18" t="s">
        <v>4041</v>
      </c>
      <c r="G5672" s="18" t="s">
        <v>4042</v>
      </c>
      <c r="H5672" s="7" t="str">
        <f t="shared" si="88"/>
        <v>แม่ฮ่องสอนปางมะผ้าถ้ำลอด</v>
      </c>
    </row>
    <row r="5673" spans="1:8" x14ac:dyDescent="0.35">
      <c r="C5673" s="18" t="s">
        <v>6242</v>
      </c>
      <c r="D5673" s="18" t="s">
        <v>12089</v>
      </c>
      <c r="E5673" s="18" t="s">
        <v>4002</v>
      </c>
      <c r="F5673" s="18" t="s">
        <v>4041</v>
      </c>
      <c r="G5673" s="18" t="s">
        <v>4043</v>
      </c>
      <c r="H5673" s="7" t="str">
        <f t="shared" si="88"/>
        <v>แม่ฮ่องสอนปางมะผ้านาปู่ป้อม</v>
      </c>
    </row>
    <row r="5674" spans="1:8" x14ac:dyDescent="0.35">
      <c r="A5674" s="18" t="s">
        <v>12090</v>
      </c>
      <c r="B5674" s="18" t="s">
        <v>6232</v>
      </c>
      <c r="C5674" s="18" t="s">
        <v>6232</v>
      </c>
      <c r="D5674" s="18" t="s">
        <v>12091</v>
      </c>
      <c r="E5674" s="18" t="s">
        <v>4044</v>
      </c>
      <c r="F5674" s="19"/>
      <c r="H5674" s="7" t="str">
        <f t="shared" si="88"/>
        <v>นครสวรรค์</v>
      </c>
    </row>
    <row r="5675" spans="1:8" x14ac:dyDescent="0.35">
      <c r="B5675" s="18" t="s">
        <v>6235</v>
      </c>
      <c r="C5675" s="18" t="s">
        <v>6232</v>
      </c>
      <c r="D5675" s="18" t="s">
        <v>12092</v>
      </c>
      <c r="E5675" s="18" t="s">
        <v>4044</v>
      </c>
      <c r="F5675" s="18" t="s">
        <v>12093</v>
      </c>
      <c r="H5675" s="7" t="str">
        <f t="shared" si="88"/>
        <v>นครสวรรค์เมืองนครสวรรค์</v>
      </c>
    </row>
    <row r="5676" spans="1:8" x14ac:dyDescent="0.35">
      <c r="C5676" s="18" t="s">
        <v>6235</v>
      </c>
      <c r="D5676" s="18" t="s">
        <v>12094</v>
      </c>
      <c r="E5676" s="18" t="s">
        <v>4044</v>
      </c>
      <c r="F5676" s="18" t="s">
        <v>12093</v>
      </c>
      <c r="G5676" s="18" t="s">
        <v>4045</v>
      </c>
      <c r="H5676" s="7" t="str">
        <f t="shared" si="88"/>
        <v>นครสวรรค์เมืองนครสวรรค์ปากน้ำโพ</v>
      </c>
    </row>
    <row r="5677" spans="1:8" x14ac:dyDescent="0.35">
      <c r="C5677" s="18" t="s">
        <v>6238</v>
      </c>
      <c r="D5677" s="18" t="s">
        <v>12095</v>
      </c>
      <c r="E5677" s="18" t="s">
        <v>4044</v>
      </c>
      <c r="F5677" s="18" t="s">
        <v>12093</v>
      </c>
      <c r="G5677" s="18" t="s">
        <v>4046</v>
      </c>
      <c r="H5677" s="7" t="str">
        <f t="shared" si="88"/>
        <v>นครสวรรค์เมืองนครสวรรค์กลางแดด</v>
      </c>
    </row>
    <row r="5678" spans="1:8" x14ac:dyDescent="0.35">
      <c r="C5678" s="18" t="s">
        <v>6240</v>
      </c>
      <c r="D5678" s="18" t="s">
        <v>12096</v>
      </c>
      <c r="E5678" s="18" t="s">
        <v>4044</v>
      </c>
      <c r="F5678" s="18" t="s">
        <v>12093</v>
      </c>
      <c r="G5678" s="18" t="s">
        <v>4047</v>
      </c>
      <c r="H5678" s="7" t="str">
        <f t="shared" si="88"/>
        <v>นครสวรรค์เมืองนครสวรรค์เกรียงไกร</v>
      </c>
    </row>
    <row r="5679" spans="1:8" x14ac:dyDescent="0.35">
      <c r="C5679" s="18" t="s">
        <v>6242</v>
      </c>
      <c r="D5679" s="18" t="s">
        <v>12097</v>
      </c>
      <c r="E5679" s="18" t="s">
        <v>4044</v>
      </c>
      <c r="F5679" s="18" t="s">
        <v>12093</v>
      </c>
      <c r="G5679" s="18" t="s">
        <v>4048</v>
      </c>
      <c r="H5679" s="7" t="str">
        <f t="shared" si="88"/>
        <v>นครสวรรค์เมืองนครสวรรค์แควใหญ่</v>
      </c>
    </row>
    <row r="5680" spans="1:8" x14ac:dyDescent="0.35">
      <c r="C5680" s="18" t="s">
        <v>6244</v>
      </c>
      <c r="D5680" s="18" t="s">
        <v>12098</v>
      </c>
      <c r="E5680" s="18" t="s">
        <v>4044</v>
      </c>
      <c r="F5680" s="18" t="s">
        <v>12093</v>
      </c>
      <c r="G5680" s="18" t="s">
        <v>4049</v>
      </c>
      <c r="H5680" s="7" t="str">
        <f t="shared" si="88"/>
        <v>นครสวรรค์เมืองนครสวรรค์ตะเคียนเลื่อน</v>
      </c>
    </row>
    <row r="5681" spans="2:8" x14ac:dyDescent="0.35">
      <c r="C5681" s="18" t="s">
        <v>6246</v>
      </c>
      <c r="D5681" s="18" t="s">
        <v>12099</v>
      </c>
      <c r="E5681" s="18" t="s">
        <v>4044</v>
      </c>
      <c r="F5681" s="18" t="s">
        <v>12093</v>
      </c>
      <c r="G5681" s="18" t="s">
        <v>4050</v>
      </c>
      <c r="H5681" s="7" t="str">
        <f t="shared" si="88"/>
        <v>นครสวรรค์เมืองนครสวรรค์นครสวรรค์ตก</v>
      </c>
    </row>
    <row r="5682" spans="2:8" x14ac:dyDescent="0.35">
      <c r="C5682" s="18" t="s">
        <v>6248</v>
      </c>
      <c r="D5682" s="18" t="s">
        <v>12100</v>
      </c>
      <c r="E5682" s="18" t="s">
        <v>4044</v>
      </c>
      <c r="F5682" s="18" t="s">
        <v>12093</v>
      </c>
      <c r="G5682" s="18" t="s">
        <v>4051</v>
      </c>
      <c r="H5682" s="7" t="str">
        <f t="shared" si="88"/>
        <v>นครสวรรค์เมืองนครสวรรค์นครสวรรค์ออก</v>
      </c>
    </row>
    <row r="5683" spans="2:8" x14ac:dyDescent="0.35">
      <c r="C5683" s="18" t="s">
        <v>6250</v>
      </c>
      <c r="D5683" s="18" t="s">
        <v>12101</v>
      </c>
      <c r="E5683" s="18" t="s">
        <v>4044</v>
      </c>
      <c r="F5683" s="18" t="s">
        <v>12093</v>
      </c>
      <c r="G5683" s="18" t="s">
        <v>4052</v>
      </c>
      <c r="H5683" s="7" t="str">
        <f t="shared" si="88"/>
        <v>นครสวรรค์เมืองนครสวรรค์บางพระหลวง</v>
      </c>
    </row>
    <row r="5684" spans="2:8" x14ac:dyDescent="0.35">
      <c r="C5684" s="18" t="s">
        <v>6252</v>
      </c>
      <c r="D5684" s="18" t="s">
        <v>12102</v>
      </c>
      <c r="E5684" s="18" t="s">
        <v>4044</v>
      </c>
      <c r="F5684" s="18" t="s">
        <v>12093</v>
      </c>
      <c r="G5684" s="18" t="s">
        <v>255</v>
      </c>
      <c r="H5684" s="7" t="str">
        <f t="shared" si="88"/>
        <v>นครสวรรค์เมืองนครสวรรค์บางม่วง</v>
      </c>
    </row>
    <row r="5685" spans="2:8" x14ac:dyDescent="0.35">
      <c r="C5685" s="18" t="s">
        <v>6231</v>
      </c>
      <c r="D5685" s="18" t="s">
        <v>12103</v>
      </c>
      <c r="E5685" s="18" t="s">
        <v>4044</v>
      </c>
      <c r="F5685" s="18" t="s">
        <v>12093</v>
      </c>
      <c r="G5685" s="18" t="s">
        <v>4053</v>
      </c>
      <c r="H5685" s="7" t="str">
        <f t="shared" si="88"/>
        <v>นครสวรรค์เมืองนครสวรรค์บ้านมะเกลือ</v>
      </c>
    </row>
    <row r="5686" spans="2:8" x14ac:dyDescent="0.35">
      <c r="C5686" s="18" t="s">
        <v>6255</v>
      </c>
      <c r="D5686" s="18" t="s">
        <v>12104</v>
      </c>
      <c r="E5686" s="18" t="s">
        <v>4044</v>
      </c>
      <c r="F5686" s="18" t="s">
        <v>12093</v>
      </c>
      <c r="G5686" s="18" t="s">
        <v>3662</v>
      </c>
      <c r="H5686" s="7" t="str">
        <f t="shared" si="88"/>
        <v>นครสวรรค์เมืองนครสวรรค์บ้านแก่ง</v>
      </c>
    </row>
    <row r="5687" spans="2:8" x14ac:dyDescent="0.35">
      <c r="C5687" s="18" t="s">
        <v>6257</v>
      </c>
      <c r="D5687" s="18" t="s">
        <v>12105</v>
      </c>
      <c r="E5687" s="18" t="s">
        <v>4044</v>
      </c>
      <c r="F5687" s="18" t="s">
        <v>12093</v>
      </c>
      <c r="G5687" s="18" t="s">
        <v>385</v>
      </c>
      <c r="H5687" s="7" t="str">
        <f t="shared" si="88"/>
        <v>นครสวรรค์เมืองนครสวรรค์พระนอน</v>
      </c>
    </row>
    <row r="5688" spans="2:8" x14ac:dyDescent="0.35">
      <c r="C5688" s="18" t="s">
        <v>6313</v>
      </c>
      <c r="D5688" s="18" t="s">
        <v>12106</v>
      </c>
      <c r="E5688" s="18" t="s">
        <v>4044</v>
      </c>
      <c r="F5688" s="18" t="s">
        <v>12093</v>
      </c>
      <c r="G5688" s="18" t="s">
        <v>12107</v>
      </c>
      <c r="H5688" s="7" t="str">
        <f t="shared" si="88"/>
        <v>นครสวรรค์เมืองนครสวรรค์วัดไทรย์</v>
      </c>
    </row>
    <row r="5689" spans="2:8" x14ac:dyDescent="0.35">
      <c r="C5689" s="18" t="s">
        <v>6318</v>
      </c>
      <c r="D5689" s="18" t="s">
        <v>12108</v>
      </c>
      <c r="E5689" s="18" t="s">
        <v>4044</v>
      </c>
      <c r="F5689" s="18" t="s">
        <v>12093</v>
      </c>
      <c r="G5689" s="18" t="s">
        <v>4054</v>
      </c>
      <c r="H5689" s="7" t="str">
        <f t="shared" si="88"/>
        <v>นครสวรรค์เมืองนครสวรรค์หนองกรด</v>
      </c>
    </row>
    <row r="5690" spans="2:8" x14ac:dyDescent="0.35">
      <c r="C5690" s="18" t="s">
        <v>6322</v>
      </c>
      <c r="D5690" s="18" t="s">
        <v>12109</v>
      </c>
      <c r="E5690" s="18" t="s">
        <v>4044</v>
      </c>
      <c r="F5690" s="18" t="s">
        <v>12093</v>
      </c>
      <c r="G5690" s="18" t="s">
        <v>4055</v>
      </c>
      <c r="H5690" s="7" t="str">
        <f t="shared" si="88"/>
        <v>นครสวรรค์เมืองนครสวรรค์หนองกระโดน</v>
      </c>
    </row>
    <row r="5691" spans="2:8" x14ac:dyDescent="0.35">
      <c r="C5691" s="18" t="s">
        <v>6331</v>
      </c>
      <c r="D5691" s="18" t="s">
        <v>12110</v>
      </c>
      <c r="E5691" s="18" t="s">
        <v>4044</v>
      </c>
      <c r="F5691" s="18" t="s">
        <v>12093</v>
      </c>
      <c r="G5691" s="18" t="s">
        <v>382</v>
      </c>
      <c r="H5691" s="7" t="str">
        <f t="shared" si="88"/>
        <v>นครสวรรค์เมืองนครสวรรค์หนองปลิง</v>
      </c>
    </row>
    <row r="5692" spans="2:8" x14ac:dyDescent="0.35">
      <c r="C5692" s="18" t="s">
        <v>6335</v>
      </c>
      <c r="D5692" s="18" t="s">
        <v>12111</v>
      </c>
      <c r="E5692" s="18" t="s">
        <v>4044</v>
      </c>
      <c r="F5692" s="18" t="s">
        <v>12093</v>
      </c>
      <c r="G5692" s="18" t="s">
        <v>4056</v>
      </c>
      <c r="H5692" s="7" t="str">
        <f t="shared" si="88"/>
        <v>นครสวรรค์เมืองนครสวรรค์บึงเสนาท</v>
      </c>
    </row>
    <row r="5693" spans="2:8" x14ac:dyDescent="0.35">
      <c r="B5693" s="18" t="s">
        <v>6238</v>
      </c>
      <c r="C5693" s="18" t="s">
        <v>6232</v>
      </c>
      <c r="D5693" s="18" t="s">
        <v>12112</v>
      </c>
      <c r="E5693" s="18" t="s">
        <v>4044</v>
      </c>
      <c r="F5693" s="18" t="s">
        <v>4057</v>
      </c>
      <c r="H5693" s="7" t="str">
        <f t="shared" si="88"/>
        <v>นครสวรรค์โกรกพระ</v>
      </c>
    </row>
    <row r="5694" spans="2:8" x14ac:dyDescent="0.35">
      <c r="C5694" s="18" t="s">
        <v>6235</v>
      </c>
      <c r="D5694" s="18" t="s">
        <v>12113</v>
      </c>
      <c r="E5694" s="18" t="s">
        <v>4044</v>
      </c>
      <c r="F5694" s="18" t="s">
        <v>4057</v>
      </c>
      <c r="G5694" s="18" t="s">
        <v>4057</v>
      </c>
      <c r="H5694" s="7" t="str">
        <f t="shared" si="88"/>
        <v>นครสวรรค์โกรกพระโกรกพระ</v>
      </c>
    </row>
    <row r="5695" spans="2:8" x14ac:dyDescent="0.35">
      <c r="C5695" s="18" t="s">
        <v>6238</v>
      </c>
      <c r="D5695" s="18" t="s">
        <v>12114</v>
      </c>
      <c r="E5695" s="18" t="s">
        <v>4044</v>
      </c>
      <c r="F5695" s="18" t="s">
        <v>4057</v>
      </c>
      <c r="G5695" s="18" t="s">
        <v>4058</v>
      </c>
      <c r="H5695" s="7" t="str">
        <f t="shared" si="88"/>
        <v>นครสวรรค์โกรกพระยางตาล</v>
      </c>
    </row>
    <row r="5696" spans="2:8" x14ac:dyDescent="0.35">
      <c r="C5696" s="18" t="s">
        <v>6240</v>
      </c>
      <c r="D5696" s="18" t="s">
        <v>12115</v>
      </c>
      <c r="E5696" s="18" t="s">
        <v>4044</v>
      </c>
      <c r="F5696" s="18" t="s">
        <v>4057</v>
      </c>
      <c r="G5696" s="18" t="s">
        <v>4059</v>
      </c>
      <c r="H5696" s="7" t="str">
        <f t="shared" si="88"/>
        <v>นครสวรรค์โกรกพระบางมะฝ่อ</v>
      </c>
    </row>
    <row r="5697" spans="2:8" x14ac:dyDescent="0.35">
      <c r="C5697" s="18" t="s">
        <v>6242</v>
      </c>
      <c r="D5697" s="18" t="s">
        <v>12116</v>
      </c>
      <c r="E5697" s="18" t="s">
        <v>4044</v>
      </c>
      <c r="F5697" s="18" t="s">
        <v>4057</v>
      </c>
      <c r="G5697" s="18" t="s">
        <v>4060</v>
      </c>
      <c r="H5697" s="7" t="str">
        <f t="shared" si="88"/>
        <v>นครสวรรค์โกรกพระบางประมุง</v>
      </c>
    </row>
    <row r="5698" spans="2:8" x14ac:dyDescent="0.35">
      <c r="C5698" s="18" t="s">
        <v>6244</v>
      </c>
      <c r="D5698" s="18" t="s">
        <v>12117</v>
      </c>
      <c r="E5698" s="18" t="s">
        <v>4044</v>
      </c>
      <c r="F5698" s="18" t="s">
        <v>4057</v>
      </c>
      <c r="G5698" s="18" t="s">
        <v>1524</v>
      </c>
      <c r="H5698" s="7" t="str">
        <f t="shared" si="88"/>
        <v>นครสวรรค์โกรกพระนากลาง</v>
      </c>
    </row>
    <row r="5699" spans="2:8" x14ac:dyDescent="0.35">
      <c r="C5699" s="18" t="s">
        <v>6246</v>
      </c>
      <c r="D5699" s="18" t="s">
        <v>12118</v>
      </c>
      <c r="E5699" s="18" t="s">
        <v>4044</v>
      </c>
      <c r="F5699" s="18" t="s">
        <v>4057</v>
      </c>
      <c r="G5699" s="18" t="s">
        <v>536</v>
      </c>
      <c r="H5699" s="7" t="str">
        <f t="shared" si="88"/>
        <v>นครสวรรค์โกรกพระศาลาแดง</v>
      </c>
    </row>
    <row r="5700" spans="2:8" x14ac:dyDescent="0.35">
      <c r="C5700" s="18" t="s">
        <v>6248</v>
      </c>
      <c r="D5700" s="18" t="s">
        <v>12119</v>
      </c>
      <c r="E5700" s="18" t="s">
        <v>4044</v>
      </c>
      <c r="F5700" s="18" t="s">
        <v>4057</v>
      </c>
      <c r="G5700" s="18" t="s">
        <v>4061</v>
      </c>
      <c r="H5700" s="7" t="str">
        <f t="shared" ref="H5700:H5763" si="89">E5700&amp;F5700&amp;G5700</f>
        <v>นครสวรรค์โกรกพระเนินกว้าว</v>
      </c>
    </row>
    <row r="5701" spans="2:8" x14ac:dyDescent="0.35">
      <c r="C5701" s="18" t="s">
        <v>6250</v>
      </c>
      <c r="D5701" s="18" t="s">
        <v>12120</v>
      </c>
      <c r="E5701" s="18" t="s">
        <v>4044</v>
      </c>
      <c r="F5701" s="18" t="s">
        <v>4057</v>
      </c>
      <c r="G5701" s="18" t="s">
        <v>4062</v>
      </c>
      <c r="H5701" s="7" t="str">
        <f t="shared" si="89"/>
        <v>นครสวรรค์โกรกพระเนินศาลา</v>
      </c>
    </row>
    <row r="5702" spans="2:8" x14ac:dyDescent="0.35">
      <c r="C5702" s="18" t="s">
        <v>6252</v>
      </c>
      <c r="D5702" s="18" t="s">
        <v>12121</v>
      </c>
      <c r="E5702" s="18" t="s">
        <v>4044</v>
      </c>
      <c r="F5702" s="18" t="s">
        <v>4057</v>
      </c>
      <c r="G5702" s="18" t="s">
        <v>4063</v>
      </c>
      <c r="H5702" s="7" t="str">
        <f t="shared" si="89"/>
        <v>นครสวรรค์โกรกพระหาดสูง</v>
      </c>
    </row>
    <row r="5703" spans="2:8" x14ac:dyDescent="0.35">
      <c r="B5703" s="18" t="s">
        <v>6240</v>
      </c>
      <c r="C5703" s="18" t="s">
        <v>6232</v>
      </c>
      <c r="D5703" s="18" t="s">
        <v>12122</v>
      </c>
      <c r="E5703" s="18" t="s">
        <v>4044</v>
      </c>
      <c r="F5703" s="18" t="s">
        <v>1025</v>
      </c>
      <c r="H5703" s="7" t="str">
        <f t="shared" si="89"/>
        <v>นครสวรรค์ชุมแสง</v>
      </c>
    </row>
    <row r="5704" spans="2:8" x14ac:dyDescent="0.35">
      <c r="C5704" s="18" t="s">
        <v>6235</v>
      </c>
      <c r="D5704" s="18" t="s">
        <v>12123</v>
      </c>
      <c r="E5704" s="18" t="s">
        <v>4044</v>
      </c>
      <c r="F5704" s="18" t="s">
        <v>1025</v>
      </c>
      <c r="G5704" s="18" t="s">
        <v>1025</v>
      </c>
      <c r="H5704" s="7" t="str">
        <f t="shared" si="89"/>
        <v>นครสวรรค์ชุมแสงชุมแสง</v>
      </c>
    </row>
    <row r="5705" spans="2:8" x14ac:dyDescent="0.35">
      <c r="C5705" s="18" t="s">
        <v>6238</v>
      </c>
      <c r="D5705" s="18" t="s">
        <v>12124</v>
      </c>
      <c r="E5705" s="18" t="s">
        <v>4044</v>
      </c>
      <c r="F5705" s="18" t="s">
        <v>1025</v>
      </c>
      <c r="G5705" s="18" t="s">
        <v>4064</v>
      </c>
      <c r="H5705" s="7" t="str">
        <f t="shared" si="89"/>
        <v>นครสวรรค์ชุมแสงทับกฤช</v>
      </c>
    </row>
    <row r="5706" spans="2:8" x14ac:dyDescent="0.35">
      <c r="C5706" s="18" t="s">
        <v>6240</v>
      </c>
      <c r="D5706" s="18" t="s">
        <v>12125</v>
      </c>
      <c r="E5706" s="18" t="s">
        <v>4044</v>
      </c>
      <c r="F5706" s="18" t="s">
        <v>1025</v>
      </c>
      <c r="G5706" s="18" t="s">
        <v>4065</v>
      </c>
      <c r="H5706" s="7" t="str">
        <f t="shared" si="89"/>
        <v>นครสวรรค์ชุมแสงพิกุล</v>
      </c>
    </row>
    <row r="5707" spans="2:8" x14ac:dyDescent="0.35">
      <c r="C5707" s="18" t="s">
        <v>6242</v>
      </c>
      <c r="D5707" s="18" t="s">
        <v>12126</v>
      </c>
      <c r="E5707" s="18" t="s">
        <v>4044</v>
      </c>
      <c r="F5707" s="18" t="s">
        <v>1025</v>
      </c>
      <c r="G5707" s="18" t="s">
        <v>4066</v>
      </c>
      <c r="H5707" s="7" t="str">
        <f t="shared" si="89"/>
        <v>นครสวรรค์ชุมแสงเกยไชย</v>
      </c>
    </row>
    <row r="5708" spans="2:8" x14ac:dyDescent="0.35">
      <c r="C5708" s="18" t="s">
        <v>6244</v>
      </c>
      <c r="D5708" s="18" t="s">
        <v>12127</v>
      </c>
      <c r="E5708" s="18" t="s">
        <v>4044</v>
      </c>
      <c r="F5708" s="18" t="s">
        <v>1025</v>
      </c>
      <c r="G5708" s="18" t="s">
        <v>4067</v>
      </c>
      <c r="H5708" s="7" t="str">
        <f t="shared" si="89"/>
        <v>นครสวรรค์ชุมแสงท่าไม้</v>
      </c>
    </row>
    <row r="5709" spans="2:8" x14ac:dyDescent="0.35">
      <c r="C5709" s="18" t="s">
        <v>6246</v>
      </c>
      <c r="D5709" s="18" t="s">
        <v>12128</v>
      </c>
      <c r="E5709" s="18" t="s">
        <v>4044</v>
      </c>
      <c r="F5709" s="18" t="s">
        <v>1025</v>
      </c>
      <c r="G5709" s="18" t="s">
        <v>4068</v>
      </c>
      <c r="H5709" s="7" t="str">
        <f t="shared" si="89"/>
        <v>นครสวรรค์ชุมแสงบางเคียน</v>
      </c>
    </row>
    <row r="5710" spans="2:8" x14ac:dyDescent="0.35">
      <c r="C5710" s="18" t="s">
        <v>6248</v>
      </c>
      <c r="D5710" s="18" t="s">
        <v>12129</v>
      </c>
      <c r="E5710" s="18" t="s">
        <v>4044</v>
      </c>
      <c r="F5710" s="18" t="s">
        <v>1025</v>
      </c>
      <c r="G5710" s="18" t="s">
        <v>4069</v>
      </c>
      <c r="H5710" s="7" t="str">
        <f t="shared" si="89"/>
        <v>นครสวรรค์ชุมแสงหนองกระเจา</v>
      </c>
    </row>
    <row r="5711" spans="2:8" x14ac:dyDescent="0.35">
      <c r="C5711" s="18" t="s">
        <v>6250</v>
      </c>
      <c r="D5711" s="18" t="s">
        <v>12130</v>
      </c>
      <c r="E5711" s="18" t="s">
        <v>4044</v>
      </c>
      <c r="F5711" s="18" t="s">
        <v>1025</v>
      </c>
      <c r="G5711" s="18" t="s">
        <v>4070</v>
      </c>
      <c r="H5711" s="7" t="str">
        <f t="shared" si="89"/>
        <v>นครสวรรค์ชุมแสงพันลาน</v>
      </c>
    </row>
    <row r="5712" spans="2:8" x14ac:dyDescent="0.35">
      <c r="C5712" s="18" t="s">
        <v>6252</v>
      </c>
      <c r="D5712" s="18" t="s">
        <v>12131</v>
      </c>
      <c r="E5712" s="18" t="s">
        <v>4044</v>
      </c>
      <c r="F5712" s="18" t="s">
        <v>1025</v>
      </c>
      <c r="G5712" s="18" t="s">
        <v>4071</v>
      </c>
      <c r="H5712" s="7" t="str">
        <f t="shared" si="89"/>
        <v>นครสวรรค์ชุมแสงโคกหม้อ</v>
      </c>
    </row>
    <row r="5713" spans="2:8" x14ac:dyDescent="0.35">
      <c r="C5713" s="18" t="s">
        <v>6231</v>
      </c>
      <c r="D5713" s="18" t="s">
        <v>12132</v>
      </c>
      <c r="E5713" s="18" t="s">
        <v>4044</v>
      </c>
      <c r="F5713" s="18" t="s">
        <v>1025</v>
      </c>
      <c r="G5713" s="18" t="s">
        <v>4072</v>
      </c>
      <c r="H5713" s="7" t="str">
        <f t="shared" si="89"/>
        <v>นครสวรรค์ชุมแสงไผ่สิงห์</v>
      </c>
    </row>
    <row r="5714" spans="2:8" x14ac:dyDescent="0.35">
      <c r="C5714" s="18" t="s">
        <v>6255</v>
      </c>
      <c r="D5714" s="18" t="s">
        <v>12133</v>
      </c>
      <c r="E5714" s="18" t="s">
        <v>4044</v>
      </c>
      <c r="F5714" s="18" t="s">
        <v>1025</v>
      </c>
      <c r="G5714" s="18" t="s">
        <v>4073</v>
      </c>
      <c r="H5714" s="7" t="str">
        <f t="shared" si="89"/>
        <v>นครสวรรค์ชุมแสงฆะมัง</v>
      </c>
    </row>
    <row r="5715" spans="2:8" x14ac:dyDescent="0.35">
      <c r="C5715" s="18" t="s">
        <v>6257</v>
      </c>
      <c r="D5715" s="18" t="s">
        <v>12134</v>
      </c>
      <c r="E5715" s="18" t="s">
        <v>4044</v>
      </c>
      <c r="F5715" s="18" t="s">
        <v>1025</v>
      </c>
      <c r="G5715" s="18" t="s">
        <v>4074</v>
      </c>
      <c r="H5715" s="7" t="str">
        <f t="shared" si="89"/>
        <v>นครสวรรค์ชุมแสงทับกฤชใต้</v>
      </c>
    </row>
    <row r="5716" spans="2:8" x14ac:dyDescent="0.35">
      <c r="B5716" s="18" t="s">
        <v>6242</v>
      </c>
      <c r="C5716" s="18" t="s">
        <v>6232</v>
      </c>
      <c r="D5716" s="18" t="s">
        <v>12135</v>
      </c>
      <c r="E5716" s="18" t="s">
        <v>4044</v>
      </c>
      <c r="F5716" s="18" t="s">
        <v>633</v>
      </c>
      <c r="H5716" s="7" t="str">
        <f t="shared" si="89"/>
        <v>นครสวรรค์หนองบัว</v>
      </c>
    </row>
    <row r="5717" spans="2:8" x14ac:dyDescent="0.35">
      <c r="C5717" s="18" t="s">
        <v>6235</v>
      </c>
      <c r="D5717" s="18" t="s">
        <v>12136</v>
      </c>
      <c r="E5717" s="18" t="s">
        <v>4044</v>
      </c>
      <c r="F5717" s="18" t="s">
        <v>633</v>
      </c>
      <c r="G5717" s="18" t="s">
        <v>633</v>
      </c>
      <c r="H5717" s="7" t="str">
        <f t="shared" si="89"/>
        <v>นครสวรรค์หนองบัวหนองบัว</v>
      </c>
    </row>
    <row r="5718" spans="2:8" x14ac:dyDescent="0.35">
      <c r="C5718" s="18" t="s">
        <v>6238</v>
      </c>
      <c r="D5718" s="18" t="s">
        <v>12137</v>
      </c>
      <c r="E5718" s="18" t="s">
        <v>4044</v>
      </c>
      <c r="F5718" s="18" t="s">
        <v>633</v>
      </c>
      <c r="G5718" s="18" t="s">
        <v>4075</v>
      </c>
      <c r="H5718" s="7" t="str">
        <f t="shared" si="89"/>
        <v>นครสวรรค์หนองบัวหนองกลับ</v>
      </c>
    </row>
    <row r="5719" spans="2:8" x14ac:dyDescent="0.35">
      <c r="C5719" s="18" t="s">
        <v>6240</v>
      </c>
      <c r="D5719" s="18" t="s">
        <v>12138</v>
      </c>
      <c r="E5719" s="18" t="s">
        <v>4044</v>
      </c>
      <c r="F5719" s="18" t="s">
        <v>633</v>
      </c>
      <c r="G5719" s="18" t="s">
        <v>4076</v>
      </c>
      <c r="H5719" s="7" t="str">
        <f t="shared" si="89"/>
        <v>นครสวรรค์หนองบัวธารทหาร</v>
      </c>
    </row>
    <row r="5720" spans="2:8" x14ac:dyDescent="0.35">
      <c r="C5720" s="18" t="s">
        <v>6242</v>
      </c>
      <c r="D5720" s="18" t="s">
        <v>12139</v>
      </c>
      <c r="E5720" s="18" t="s">
        <v>4044</v>
      </c>
      <c r="F5720" s="18" t="s">
        <v>633</v>
      </c>
      <c r="G5720" s="18" t="s">
        <v>4077</v>
      </c>
      <c r="H5720" s="7" t="str">
        <f t="shared" si="89"/>
        <v>นครสวรรค์หนองบัวห้วยร่วม</v>
      </c>
    </row>
    <row r="5721" spans="2:8" x14ac:dyDescent="0.35">
      <c r="C5721" s="18" t="s">
        <v>6244</v>
      </c>
      <c r="D5721" s="18" t="s">
        <v>12140</v>
      </c>
      <c r="E5721" s="18" t="s">
        <v>4044</v>
      </c>
      <c r="F5721" s="18" t="s">
        <v>633</v>
      </c>
      <c r="G5721" s="18" t="s">
        <v>4078</v>
      </c>
      <c r="H5721" s="7" t="str">
        <f t="shared" si="89"/>
        <v>นครสวรรค์หนองบัวห้วยถั่วใต้</v>
      </c>
    </row>
    <row r="5722" spans="2:8" x14ac:dyDescent="0.35">
      <c r="C5722" s="18" t="s">
        <v>6246</v>
      </c>
      <c r="D5722" s="18" t="s">
        <v>12141</v>
      </c>
      <c r="E5722" s="18" t="s">
        <v>4044</v>
      </c>
      <c r="F5722" s="18" t="s">
        <v>633</v>
      </c>
      <c r="G5722" s="18" t="s">
        <v>4079</v>
      </c>
      <c r="H5722" s="7" t="str">
        <f t="shared" si="89"/>
        <v>นครสวรรค์หนองบัวห้วยถั่วเหนือ</v>
      </c>
    </row>
    <row r="5723" spans="2:8" x14ac:dyDescent="0.35">
      <c r="C5723" s="18" t="s">
        <v>6248</v>
      </c>
      <c r="D5723" s="18" t="s">
        <v>12142</v>
      </c>
      <c r="E5723" s="18" t="s">
        <v>4044</v>
      </c>
      <c r="F5723" s="18" t="s">
        <v>633</v>
      </c>
      <c r="G5723" s="18" t="s">
        <v>705</v>
      </c>
      <c r="H5723" s="7" t="str">
        <f t="shared" si="89"/>
        <v>นครสวรรค์หนองบัวห้วยใหญ่</v>
      </c>
    </row>
    <row r="5724" spans="2:8" x14ac:dyDescent="0.35">
      <c r="C5724" s="18" t="s">
        <v>6250</v>
      </c>
      <c r="D5724" s="18" t="s">
        <v>12143</v>
      </c>
      <c r="E5724" s="18" t="s">
        <v>4044</v>
      </c>
      <c r="F5724" s="18" t="s">
        <v>633</v>
      </c>
      <c r="G5724" s="18" t="s">
        <v>2955</v>
      </c>
      <c r="H5724" s="7" t="str">
        <f t="shared" si="89"/>
        <v>นครสวรรค์หนองบัวทุ่งทอง</v>
      </c>
    </row>
    <row r="5725" spans="2:8" x14ac:dyDescent="0.35">
      <c r="C5725" s="18" t="s">
        <v>6252</v>
      </c>
      <c r="D5725" s="18" t="s">
        <v>12144</v>
      </c>
      <c r="E5725" s="18" t="s">
        <v>4044</v>
      </c>
      <c r="F5725" s="18" t="s">
        <v>633</v>
      </c>
      <c r="G5725" s="18" t="s">
        <v>4080</v>
      </c>
      <c r="H5725" s="7" t="str">
        <f t="shared" si="89"/>
        <v>นครสวรรค์หนองบัววังบ่อ</v>
      </c>
    </row>
    <row r="5726" spans="2:8" x14ac:dyDescent="0.35">
      <c r="B5726" s="18" t="s">
        <v>6244</v>
      </c>
      <c r="C5726" s="18" t="s">
        <v>6232</v>
      </c>
      <c r="D5726" s="18" t="s">
        <v>12145</v>
      </c>
      <c r="E5726" s="18" t="s">
        <v>4044</v>
      </c>
      <c r="F5726" s="18" t="s">
        <v>12146</v>
      </c>
      <c r="H5726" s="7" t="str">
        <f t="shared" si="89"/>
        <v>นครสวรรค์บรรพตพิสัย</v>
      </c>
    </row>
    <row r="5727" spans="2:8" x14ac:dyDescent="0.35">
      <c r="C5727" s="18" t="s">
        <v>6235</v>
      </c>
      <c r="D5727" s="18" t="s">
        <v>12147</v>
      </c>
      <c r="E5727" s="18" t="s">
        <v>4044</v>
      </c>
      <c r="F5727" s="18" t="s">
        <v>12146</v>
      </c>
      <c r="G5727" s="18" t="s">
        <v>4081</v>
      </c>
      <c r="H5727" s="7" t="str">
        <f t="shared" si="89"/>
        <v>นครสวรรค์บรรพตพิสัยท่างิ้ว</v>
      </c>
    </row>
    <row r="5728" spans="2:8" x14ac:dyDescent="0.35">
      <c r="C5728" s="18" t="s">
        <v>6238</v>
      </c>
      <c r="D5728" s="18" t="s">
        <v>12148</v>
      </c>
      <c r="E5728" s="18" t="s">
        <v>4044</v>
      </c>
      <c r="F5728" s="18" t="s">
        <v>12146</v>
      </c>
      <c r="G5728" s="18" t="s">
        <v>4082</v>
      </c>
      <c r="H5728" s="7" t="str">
        <f t="shared" si="89"/>
        <v>นครสวรรค์บรรพตพิสัยบางตาหงาย</v>
      </c>
    </row>
    <row r="5729" spans="2:8" x14ac:dyDescent="0.35">
      <c r="C5729" s="18" t="s">
        <v>6240</v>
      </c>
      <c r="D5729" s="18" t="s">
        <v>12149</v>
      </c>
      <c r="E5729" s="18" t="s">
        <v>4044</v>
      </c>
      <c r="F5729" s="18" t="s">
        <v>12146</v>
      </c>
      <c r="G5729" s="18" t="s">
        <v>4083</v>
      </c>
      <c r="H5729" s="7" t="str">
        <f t="shared" si="89"/>
        <v>นครสวรรค์บรรพตพิสัยหูกวาง</v>
      </c>
    </row>
    <row r="5730" spans="2:8" x14ac:dyDescent="0.35">
      <c r="C5730" s="18" t="s">
        <v>6242</v>
      </c>
      <c r="D5730" s="18" t="s">
        <v>12150</v>
      </c>
      <c r="E5730" s="18" t="s">
        <v>4044</v>
      </c>
      <c r="F5730" s="18" t="s">
        <v>12146</v>
      </c>
      <c r="G5730" s="18" t="s">
        <v>534</v>
      </c>
      <c r="H5730" s="7" t="str">
        <f t="shared" si="89"/>
        <v>นครสวรรค์บรรพตพิสัยอ่างทอง</v>
      </c>
    </row>
    <row r="5731" spans="2:8" x14ac:dyDescent="0.35">
      <c r="C5731" s="18" t="s">
        <v>6244</v>
      </c>
      <c r="D5731" s="18" t="s">
        <v>12151</v>
      </c>
      <c r="E5731" s="18" t="s">
        <v>4044</v>
      </c>
      <c r="F5731" s="18" t="s">
        <v>12146</v>
      </c>
      <c r="G5731" s="18" t="s">
        <v>4084</v>
      </c>
      <c r="H5731" s="7" t="str">
        <f t="shared" si="89"/>
        <v>นครสวรรค์บรรพตพิสัยบ้านแดน</v>
      </c>
    </row>
    <row r="5732" spans="2:8" x14ac:dyDescent="0.35">
      <c r="C5732" s="18" t="s">
        <v>6246</v>
      </c>
      <c r="D5732" s="18" t="s">
        <v>12152</v>
      </c>
      <c r="E5732" s="18" t="s">
        <v>4044</v>
      </c>
      <c r="F5732" s="18" t="s">
        <v>12146</v>
      </c>
      <c r="G5732" s="18" t="s">
        <v>209</v>
      </c>
      <c r="H5732" s="7" t="str">
        <f t="shared" si="89"/>
        <v>นครสวรรค์บรรพตพิสัยบางแก้ว</v>
      </c>
    </row>
    <row r="5733" spans="2:8" x14ac:dyDescent="0.35">
      <c r="C5733" s="18" t="s">
        <v>6248</v>
      </c>
      <c r="D5733" s="18" t="s">
        <v>12153</v>
      </c>
      <c r="E5733" s="18" t="s">
        <v>4044</v>
      </c>
      <c r="F5733" s="18" t="s">
        <v>12146</v>
      </c>
      <c r="G5733" s="18" t="s">
        <v>4085</v>
      </c>
      <c r="H5733" s="7" t="str">
        <f t="shared" si="89"/>
        <v>นครสวรรค์บรรพตพิสัยตาขีด</v>
      </c>
    </row>
    <row r="5734" spans="2:8" x14ac:dyDescent="0.35">
      <c r="C5734" s="18" t="s">
        <v>6250</v>
      </c>
      <c r="D5734" s="18" t="s">
        <v>12154</v>
      </c>
      <c r="E5734" s="18" t="s">
        <v>4044</v>
      </c>
      <c r="F5734" s="18" t="s">
        <v>12146</v>
      </c>
      <c r="G5734" s="18" t="s">
        <v>4086</v>
      </c>
      <c r="H5734" s="7" t="str">
        <f t="shared" si="89"/>
        <v>นครสวรรค์บรรพตพิสัยตาสัง</v>
      </c>
    </row>
    <row r="5735" spans="2:8" x14ac:dyDescent="0.35">
      <c r="C5735" s="18" t="s">
        <v>6252</v>
      </c>
      <c r="D5735" s="18" t="s">
        <v>12155</v>
      </c>
      <c r="E5735" s="18" t="s">
        <v>4044</v>
      </c>
      <c r="F5735" s="18" t="s">
        <v>12146</v>
      </c>
      <c r="G5735" s="18" t="s">
        <v>1464</v>
      </c>
      <c r="H5735" s="7" t="str">
        <f t="shared" si="89"/>
        <v>นครสวรรค์บรรพตพิสัยด่านช้าง</v>
      </c>
    </row>
    <row r="5736" spans="2:8" x14ac:dyDescent="0.35">
      <c r="C5736" s="18" t="s">
        <v>6231</v>
      </c>
      <c r="D5736" s="18" t="s">
        <v>12156</v>
      </c>
      <c r="E5736" s="18" t="s">
        <v>4044</v>
      </c>
      <c r="F5736" s="18" t="s">
        <v>12146</v>
      </c>
      <c r="G5736" s="18" t="s">
        <v>4054</v>
      </c>
      <c r="H5736" s="7" t="str">
        <f t="shared" si="89"/>
        <v>นครสวรรค์บรรพตพิสัยหนองกรด</v>
      </c>
    </row>
    <row r="5737" spans="2:8" x14ac:dyDescent="0.35">
      <c r="C5737" s="18" t="s">
        <v>6255</v>
      </c>
      <c r="D5737" s="18" t="s">
        <v>12157</v>
      </c>
      <c r="E5737" s="18" t="s">
        <v>4044</v>
      </c>
      <c r="F5737" s="18" t="s">
        <v>12146</v>
      </c>
      <c r="G5737" s="18" t="s">
        <v>4087</v>
      </c>
      <c r="H5737" s="7" t="str">
        <f t="shared" si="89"/>
        <v>นครสวรรค์บรรพตพิสัยหนองตางู</v>
      </c>
    </row>
    <row r="5738" spans="2:8" x14ac:dyDescent="0.35">
      <c r="C5738" s="18" t="s">
        <v>6257</v>
      </c>
      <c r="D5738" s="18" t="s">
        <v>12158</v>
      </c>
      <c r="E5738" s="18" t="s">
        <v>4044</v>
      </c>
      <c r="F5738" s="18" t="s">
        <v>12146</v>
      </c>
      <c r="G5738" s="18" t="s">
        <v>4088</v>
      </c>
      <c r="H5738" s="7" t="str">
        <f t="shared" si="89"/>
        <v>นครสวรรค์บรรพตพิสัยบึงปลาทู</v>
      </c>
    </row>
    <row r="5739" spans="2:8" x14ac:dyDescent="0.35">
      <c r="C5739" s="18" t="s">
        <v>6313</v>
      </c>
      <c r="D5739" s="18" t="s">
        <v>12159</v>
      </c>
      <c r="E5739" s="18" t="s">
        <v>4044</v>
      </c>
      <c r="F5739" s="18" t="s">
        <v>12146</v>
      </c>
      <c r="G5739" s="18" t="s">
        <v>4089</v>
      </c>
      <c r="H5739" s="7" t="str">
        <f t="shared" si="89"/>
        <v>นครสวรรค์บรรพตพิสัยเจริญผล</v>
      </c>
    </row>
    <row r="5740" spans="2:8" x14ac:dyDescent="0.35">
      <c r="B5740" s="18" t="s">
        <v>6246</v>
      </c>
      <c r="C5740" s="18" t="s">
        <v>6232</v>
      </c>
      <c r="D5740" s="18" t="s">
        <v>12160</v>
      </c>
      <c r="E5740" s="18" t="s">
        <v>4044</v>
      </c>
      <c r="F5740" s="18" t="s">
        <v>4090</v>
      </c>
      <c r="H5740" s="7" t="str">
        <f t="shared" si="89"/>
        <v>นครสวรรค์เก้าเลี้ยว</v>
      </c>
    </row>
    <row r="5741" spans="2:8" x14ac:dyDescent="0.35">
      <c r="C5741" s="18" t="s">
        <v>6235</v>
      </c>
      <c r="D5741" s="18" t="s">
        <v>12161</v>
      </c>
      <c r="E5741" s="18" t="s">
        <v>4044</v>
      </c>
      <c r="F5741" s="18" t="s">
        <v>4090</v>
      </c>
      <c r="G5741" s="18" t="s">
        <v>703</v>
      </c>
      <c r="H5741" s="7" t="str">
        <f t="shared" si="89"/>
        <v>นครสวรรค์เก้าเลี้ยวมหาโพธิ</v>
      </c>
    </row>
    <row r="5742" spans="2:8" x14ac:dyDescent="0.35">
      <c r="C5742" s="18" t="s">
        <v>6238</v>
      </c>
      <c r="D5742" s="18" t="s">
        <v>12162</v>
      </c>
      <c r="E5742" s="18" t="s">
        <v>4044</v>
      </c>
      <c r="F5742" s="18" t="s">
        <v>4090</v>
      </c>
      <c r="G5742" s="18" t="s">
        <v>4090</v>
      </c>
      <c r="H5742" s="7" t="str">
        <f t="shared" si="89"/>
        <v>นครสวรรค์เก้าเลี้ยวเก้าเลี้ยว</v>
      </c>
    </row>
    <row r="5743" spans="2:8" x14ac:dyDescent="0.35">
      <c r="C5743" s="18" t="s">
        <v>6240</v>
      </c>
      <c r="D5743" s="18" t="s">
        <v>12163</v>
      </c>
      <c r="E5743" s="18" t="s">
        <v>4044</v>
      </c>
      <c r="F5743" s="18" t="s">
        <v>4090</v>
      </c>
      <c r="G5743" s="18" t="s">
        <v>685</v>
      </c>
      <c r="H5743" s="7" t="str">
        <f t="shared" si="89"/>
        <v>นครสวรรค์เก้าเลี้ยวหนองเต่า</v>
      </c>
    </row>
    <row r="5744" spans="2:8" x14ac:dyDescent="0.35">
      <c r="C5744" s="18" t="s">
        <v>6242</v>
      </c>
      <c r="D5744" s="18" t="s">
        <v>12164</v>
      </c>
      <c r="E5744" s="18" t="s">
        <v>4044</v>
      </c>
      <c r="F5744" s="18" t="s">
        <v>4090</v>
      </c>
      <c r="G5744" s="18" t="s">
        <v>862</v>
      </c>
      <c r="H5744" s="7" t="str">
        <f t="shared" si="89"/>
        <v>นครสวรรค์เก้าเลี้ยวเขาดิน</v>
      </c>
    </row>
    <row r="5745" spans="2:8" x14ac:dyDescent="0.35">
      <c r="C5745" s="18" t="s">
        <v>6244</v>
      </c>
      <c r="D5745" s="18" t="s">
        <v>12165</v>
      </c>
      <c r="E5745" s="18" t="s">
        <v>4044</v>
      </c>
      <c r="F5745" s="18" t="s">
        <v>4090</v>
      </c>
      <c r="G5745" s="18" t="s">
        <v>2927</v>
      </c>
      <c r="H5745" s="7" t="str">
        <f t="shared" si="89"/>
        <v>นครสวรรค์เก้าเลี้ยวหัวดง</v>
      </c>
    </row>
    <row r="5746" spans="2:8" x14ac:dyDescent="0.35">
      <c r="B5746" s="18" t="s">
        <v>6248</v>
      </c>
      <c r="C5746" s="18" t="s">
        <v>6232</v>
      </c>
      <c r="D5746" s="18" t="s">
        <v>12166</v>
      </c>
      <c r="E5746" s="18" t="s">
        <v>4044</v>
      </c>
      <c r="F5746" s="18" t="s">
        <v>4091</v>
      </c>
      <c r="H5746" s="7" t="str">
        <f t="shared" si="89"/>
        <v>นครสวรรค์ตาคลี</v>
      </c>
    </row>
    <row r="5747" spans="2:8" x14ac:dyDescent="0.35">
      <c r="C5747" s="18" t="s">
        <v>6235</v>
      </c>
      <c r="D5747" s="18" t="s">
        <v>12167</v>
      </c>
      <c r="E5747" s="18" t="s">
        <v>4044</v>
      </c>
      <c r="F5747" s="18" t="s">
        <v>4091</v>
      </c>
      <c r="G5747" s="18" t="s">
        <v>4091</v>
      </c>
      <c r="H5747" s="7" t="str">
        <f t="shared" si="89"/>
        <v>นครสวรรค์ตาคลีตาคลี</v>
      </c>
    </row>
    <row r="5748" spans="2:8" x14ac:dyDescent="0.35">
      <c r="C5748" s="18" t="s">
        <v>6238</v>
      </c>
      <c r="D5748" s="18" t="s">
        <v>12168</v>
      </c>
      <c r="E5748" s="18" t="s">
        <v>4044</v>
      </c>
      <c r="F5748" s="18" t="s">
        <v>4091</v>
      </c>
      <c r="G5748" s="18" t="s">
        <v>4092</v>
      </c>
      <c r="H5748" s="7" t="str">
        <f t="shared" si="89"/>
        <v>นครสวรรค์ตาคลีช่องแค</v>
      </c>
    </row>
    <row r="5749" spans="2:8" x14ac:dyDescent="0.35">
      <c r="C5749" s="18" t="s">
        <v>6240</v>
      </c>
      <c r="D5749" s="18" t="s">
        <v>12169</v>
      </c>
      <c r="E5749" s="18" t="s">
        <v>4044</v>
      </c>
      <c r="F5749" s="18" t="s">
        <v>4091</v>
      </c>
      <c r="G5749" s="18" t="s">
        <v>4093</v>
      </c>
      <c r="H5749" s="7" t="str">
        <f t="shared" si="89"/>
        <v>นครสวรรค์ตาคลีจันเสน</v>
      </c>
    </row>
    <row r="5750" spans="2:8" x14ac:dyDescent="0.35">
      <c r="C5750" s="18" t="s">
        <v>6242</v>
      </c>
      <c r="D5750" s="18" t="s">
        <v>12170</v>
      </c>
      <c r="E5750" s="18" t="s">
        <v>4044</v>
      </c>
      <c r="F5750" s="18" t="s">
        <v>4091</v>
      </c>
      <c r="G5750" s="18" t="s">
        <v>4094</v>
      </c>
      <c r="H5750" s="7" t="str">
        <f t="shared" si="89"/>
        <v>นครสวรรค์ตาคลีห้วยหอม</v>
      </c>
    </row>
    <row r="5751" spans="2:8" x14ac:dyDescent="0.35">
      <c r="C5751" s="18" t="s">
        <v>6244</v>
      </c>
      <c r="D5751" s="18" t="s">
        <v>12171</v>
      </c>
      <c r="E5751" s="18" t="s">
        <v>4044</v>
      </c>
      <c r="F5751" s="18" t="s">
        <v>4091</v>
      </c>
      <c r="G5751" s="18" t="s">
        <v>4095</v>
      </c>
      <c r="H5751" s="7" t="str">
        <f t="shared" si="89"/>
        <v>นครสวรรค์ตาคลีหัวหวาย</v>
      </c>
    </row>
    <row r="5752" spans="2:8" x14ac:dyDescent="0.35">
      <c r="C5752" s="18" t="s">
        <v>6246</v>
      </c>
      <c r="D5752" s="18" t="s">
        <v>12172</v>
      </c>
      <c r="E5752" s="18" t="s">
        <v>4044</v>
      </c>
      <c r="F5752" s="18" t="s">
        <v>4091</v>
      </c>
      <c r="G5752" s="18" t="s">
        <v>4096</v>
      </c>
      <c r="H5752" s="7" t="str">
        <f t="shared" si="89"/>
        <v>นครสวรรค์ตาคลีหนองโพ</v>
      </c>
    </row>
    <row r="5753" spans="2:8" x14ac:dyDescent="0.35">
      <c r="C5753" s="18" t="s">
        <v>6248</v>
      </c>
      <c r="D5753" s="18" t="s">
        <v>12173</v>
      </c>
      <c r="E5753" s="18" t="s">
        <v>4044</v>
      </c>
      <c r="F5753" s="18" t="s">
        <v>4091</v>
      </c>
      <c r="G5753" s="18" t="s">
        <v>4097</v>
      </c>
      <c r="H5753" s="7" t="str">
        <f t="shared" si="89"/>
        <v>นครสวรรค์ตาคลีหนองหม้อ</v>
      </c>
    </row>
    <row r="5754" spans="2:8" x14ac:dyDescent="0.35">
      <c r="C5754" s="18" t="s">
        <v>6250</v>
      </c>
      <c r="D5754" s="18" t="s">
        <v>12174</v>
      </c>
      <c r="E5754" s="18" t="s">
        <v>4044</v>
      </c>
      <c r="F5754" s="18" t="s">
        <v>4091</v>
      </c>
      <c r="G5754" s="18" t="s">
        <v>4098</v>
      </c>
      <c r="H5754" s="7" t="str">
        <f t="shared" si="89"/>
        <v>นครสวรรค์ตาคลีสร้อยทอง</v>
      </c>
    </row>
    <row r="5755" spans="2:8" x14ac:dyDescent="0.35">
      <c r="C5755" s="18" t="s">
        <v>6252</v>
      </c>
      <c r="D5755" s="18" t="s">
        <v>12175</v>
      </c>
      <c r="E5755" s="18" t="s">
        <v>4044</v>
      </c>
      <c r="F5755" s="18" t="s">
        <v>4091</v>
      </c>
      <c r="G5755" s="18" t="s">
        <v>4099</v>
      </c>
      <c r="H5755" s="7" t="str">
        <f t="shared" si="89"/>
        <v>นครสวรรค์ตาคลีลาดทิพรส</v>
      </c>
    </row>
    <row r="5756" spans="2:8" x14ac:dyDescent="0.35">
      <c r="C5756" s="18" t="s">
        <v>6231</v>
      </c>
      <c r="D5756" s="18" t="s">
        <v>12176</v>
      </c>
      <c r="E5756" s="18" t="s">
        <v>4044</v>
      </c>
      <c r="F5756" s="18" t="s">
        <v>4091</v>
      </c>
      <c r="G5756" s="18" t="s">
        <v>4100</v>
      </c>
      <c r="H5756" s="7" t="str">
        <f t="shared" si="89"/>
        <v>นครสวรรค์ตาคลีพรหมนิมิต</v>
      </c>
    </row>
    <row r="5757" spans="2:8" x14ac:dyDescent="0.35">
      <c r="B5757" s="18" t="s">
        <v>6250</v>
      </c>
      <c r="C5757" s="18" t="s">
        <v>6232</v>
      </c>
      <c r="D5757" s="18" t="s">
        <v>12177</v>
      </c>
      <c r="E5757" s="18" t="s">
        <v>4044</v>
      </c>
      <c r="F5757" s="18" t="s">
        <v>4101</v>
      </c>
      <c r="H5757" s="7" t="str">
        <f t="shared" si="89"/>
        <v>นครสวรรค์ท่าตะโก</v>
      </c>
    </row>
    <row r="5758" spans="2:8" x14ac:dyDescent="0.35">
      <c r="C5758" s="18" t="s">
        <v>6235</v>
      </c>
      <c r="D5758" s="18" t="s">
        <v>12178</v>
      </c>
      <c r="E5758" s="18" t="s">
        <v>4044</v>
      </c>
      <c r="F5758" s="18" t="s">
        <v>4101</v>
      </c>
      <c r="G5758" s="18" t="s">
        <v>4101</v>
      </c>
      <c r="H5758" s="7" t="str">
        <f t="shared" si="89"/>
        <v>นครสวรรค์ท่าตะโกท่าตะโก</v>
      </c>
    </row>
    <row r="5759" spans="2:8" x14ac:dyDescent="0.35">
      <c r="C5759" s="18" t="s">
        <v>6238</v>
      </c>
      <c r="D5759" s="18" t="s">
        <v>12179</v>
      </c>
      <c r="E5759" s="18" t="s">
        <v>4044</v>
      </c>
      <c r="F5759" s="18" t="s">
        <v>4101</v>
      </c>
      <c r="G5759" s="18" t="s">
        <v>4102</v>
      </c>
      <c r="H5759" s="7" t="str">
        <f t="shared" si="89"/>
        <v>นครสวรรค์ท่าตะโกพนมรอก</v>
      </c>
    </row>
    <row r="5760" spans="2:8" x14ac:dyDescent="0.35">
      <c r="C5760" s="18" t="s">
        <v>6240</v>
      </c>
      <c r="D5760" s="18" t="s">
        <v>12180</v>
      </c>
      <c r="E5760" s="18" t="s">
        <v>4044</v>
      </c>
      <c r="F5760" s="18" t="s">
        <v>4101</v>
      </c>
      <c r="G5760" s="18" t="s">
        <v>965</v>
      </c>
      <c r="H5760" s="7" t="str">
        <f t="shared" si="89"/>
        <v>นครสวรรค์ท่าตะโกหัวถนน</v>
      </c>
    </row>
    <row r="5761" spans="2:8" x14ac:dyDescent="0.35">
      <c r="C5761" s="18" t="s">
        <v>6242</v>
      </c>
      <c r="D5761" s="18" t="s">
        <v>12181</v>
      </c>
      <c r="E5761" s="18" t="s">
        <v>4044</v>
      </c>
      <c r="F5761" s="18" t="s">
        <v>4101</v>
      </c>
      <c r="G5761" s="18" t="s">
        <v>4103</v>
      </c>
      <c r="H5761" s="7" t="str">
        <f t="shared" si="89"/>
        <v>นครสวรรค์ท่าตะโกสายลำโพง</v>
      </c>
    </row>
    <row r="5762" spans="2:8" x14ac:dyDescent="0.35">
      <c r="C5762" s="18" t="s">
        <v>6244</v>
      </c>
      <c r="D5762" s="18" t="s">
        <v>12182</v>
      </c>
      <c r="E5762" s="18" t="s">
        <v>4044</v>
      </c>
      <c r="F5762" s="18" t="s">
        <v>4101</v>
      </c>
      <c r="G5762" s="18" t="s">
        <v>4104</v>
      </c>
      <c r="H5762" s="7" t="str">
        <f t="shared" si="89"/>
        <v>นครสวรรค์ท่าตะโกวังมหากร</v>
      </c>
    </row>
    <row r="5763" spans="2:8" x14ac:dyDescent="0.35">
      <c r="C5763" s="18" t="s">
        <v>6246</v>
      </c>
      <c r="D5763" s="18" t="s">
        <v>12183</v>
      </c>
      <c r="E5763" s="18" t="s">
        <v>4044</v>
      </c>
      <c r="F5763" s="18" t="s">
        <v>4101</v>
      </c>
      <c r="G5763" s="18" t="s">
        <v>4105</v>
      </c>
      <c r="H5763" s="7" t="str">
        <f t="shared" si="89"/>
        <v>นครสวรรค์ท่าตะโกดอนคา</v>
      </c>
    </row>
    <row r="5764" spans="2:8" x14ac:dyDescent="0.35">
      <c r="C5764" s="18" t="s">
        <v>6248</v>
      </c>
      <c r="D5764" s="18" t="s">
        <v>12184</v>
      </c>
      <c r="E5764" s="18" t="s">
        <v>4044</v>
      </c>
      <c r="F5764" s="18" t="s">
        <v>4101</v>
      </c>
      <c r="G5764" s="18" t="s">
        <v>4106</v>
      </c>
      <c r="H5764" s="7" t="str">
        <f t="shared" ref="H5764:H5827" si="90">E5764&amp;F5764&amp;G5764</f>
        <v>นครสวรรค์ท่าตะโกทำนบ</v>
      </c>
    </row>
    <row r="5765" spans="2:8" x14ac:dyDescent="0.35">
      <c r="C5765" s="18" t="s">
        <v>6250</v>
      </c>
      <c r="D5765" s="18" t="s">
        <v>12185</v>
      </c>
      <c r="E5765" s="18" t="s">
        <v>4044</v>
      </c>
      <c r="F5765" s="18" t="s">
        <v>4101</v>
      </c>
      <c r="G5765" s="18" t="s">
        <v>4107</v>
      </c>
      <c r="H5765" s="7" t="str">
        <f t="shared" si="90"/>
        <v>นครสวรรค์ท่าตะโกวังใหญ่</v>
      </c>
    </row>
    <row r="5766" spans="2:8" x14ac:dyDescent="0.35">
      <c r="C5766" s="18" t="s">
        <v>6252</v>
      </c>
      <c r="D5766" s="18" t="s">
        <v>12186</v>
      </c>
      <c r="E5766" s="18" t="s">
        <v>4044</v>
      </c>
      <c r="F5766" s="18" t="s">
        <v>4101</v>
      </c>
      <c r="G5766" s="18" t="s">
        <v>4108</v>
      </c>
      <c r="H5766" s="7" t="str">
        <f t="shared" si="90"/>
        <v>นครสวรรค์ท่าตะโกพนมเศษ</v>
      </c>
    </row>
    <row r="5767" spans="2:8" x14ac:dyDescent="0.35">
      <c r="C5767" s="18" t="s">
        <v>6231</v>
      </c>
      <c r="D5767" s="18" t="s">
        <v>12187</v>
      </c>
      <c r="E5767" s="18" t="s">
        <v>4044</v>
      </c>
      <c r="F5767" s="18" t="s">
        <v>4101</v>
      </c>
      <c r="G5767" s="18" t="s">
        <v>1876</v>
      </c>
      <c r="H5767" s="7" t="str">
        <f t="shared" si="90"/>
        <v>นครสวรรค์ท่าตะโกหนองหลวง</v>
      </c>
    </row>
    <row r="5768" spans="2:8" x14ac:dyDescent="0.35">
      <c r="B5768" s="18" t="s">
        <v>6252</v>
      </c>
      <c r="C5768" s="18" t="s">
        <v>6232</v>
      </c>
      <c r="D5768" s="18" t="s">
        <v>12188</v>
      </c>
      <c r="E5768" s="18" t="s">
        <v>4044</v>
      </c>
      <c r="F5768" s="18" t="s">
        <v>4116</v>
      </c>
      <c r="H5768" s="7" t="str">
        <f t="shared" si="90"/>
        <v>นครสวรรค์ไพศาลี</v>
      </c>
    </row>
    <row r="5769" spans="2:8" x14ac:dyDescent="0.35">
      <c r="C5769" s="18" t="s">
        <v>6235</v>
      </c>
      <c r="D5769" s="18" t="s">
        <v>12189</v>
      </c>
      <c r="E5769" s="18" t="s">
        <v>4044</v>
      </c>
      <c r="F5769" s="18" t="s">
        <v>4116</v>
      </c>
      <c r="G5769" s="18" t="s">
        <v>4109</v>
      </c>
      <c r="H5769" s="7" t="str">
        <f t="shared" si="90"/>
        <v>นครสวรรค์ไพศาลีโคกเดื่อ</v>
      </c>
    </row>
    <row r="5770" spans="2:8" x14ac:dyDescent="0.35">
      <c r="C5770" s="18" t="s">
        <v>6238</v>
      </c>
      <c r="D5770" s="18" t="s">
        <v>12190</v>
      </c>
      <c r="E5770" s="18" t="s">
        <v>4044</v>
      </c>
      <c r="F5770" s="18" t="s">
        <v>4116</v>
      </c>
      <c r="G5770" s="18" t="s">
        <v>4110</v>
      </c>
      <c r="H5770" s="7" t="str">
        <f t="shared" si="90"/>
        <v>นครสวรรค์ไพศาลีสำโรงชัย</v>
      </c>
    </row>
    <row r="5771" spans="2:8" x14ac:dyDescent="0.35">
      <c r="C5771" s="18" t="s">
        <v>6240</v>
      </c>
      <c r="D5771" s="18" t="s">
        <v>12191</v>
      </c>
      <c r="E5771" s="18" t="s">
        <v>4044</v>
      </c>
      <c r="F5771" s="18" t="s">
        <v>4116</v>
      </c>
      <c r="G5771" s="18" t="s">
        <v>4111</v>
      </c>
      <c r="H5771" s="7" t="str">
        <f t="shared" si="90"/>
        <v>นครสวรรค์ไพศาลีวังน้ำลัด</v>
      </c>
    </row>
    <row r="5772" spans="2:8" x14ac:dyDescent="0.35">
      <c r="C5772" s="18" t="s">
        <v>6242</v>
      </c>
      <c r="D5772" s="18" t="s">
        <v>12192</v>
      </c>
      <c r="E5772" s="18" t="s">
        <v>4044</v>
      </c>
      <c r="F5772" s="18" t="s">
        <v>4116</v>
      </c>
      <c r="G5772" s="18" t="s">
        <v>4112</v>
      </c>
      <c r="H5772" s="7" t="str">
        <f t="shared" si="90"/>
        <v>นครสวรรค์ไพศาลีตะคร้อ</v>
      </c>
    </row>
    <row r="5773" spans="2:8" x14ac:dyDescent="0.35">
      <c r="C5773" s="18" t="s">
        <v>6244</v>
      </c>
      <c r="D5773" s="18" t="s">
        <v>12193</v>
      </c>
      <c r="E5773" s="18" t="s">
        <v>4044</v>
      </c>
      <c r="F5773" s="18" t="s">
        <v>4116</v>
      </c>
      <c r="G5773" s="18" t="s">
        <v>4113</v>
      </c>
      <c r="H5773" s="7" t="str">
        <f t="shared" si="90"/>
        <v>นครสวรรค์ไพศาลีโพธิ์ประสาท</v>
      </c>
    </row>
    <row r="5774" spans="2:8" x14ac:dyDescent="0.35">
      <c r="C5774" s="18" t="s">
        <v>6246</v>
      </c>
      <c r="D5774" s="18" t="s">
        <v>12194</v>
      </c>
      <c r="E5774" s="18" t="s">
        <v>4044</v>
      </c>
      <c r="F5774" s="18" t="s">
        <v>4116</v>
      </c>
      <c r="G5774" s="18" t="s">
        <v>4114</v>
      </c>
      <c r="H5774" s="7" t="str">
        <f t="shared" si="90"/>
        <v>นครสวรรค์ไพศาลีวังข่อย</v>
      </c>
    </row>
    <row r="5775" spans="2:8" x14ac:dyDescent="0.35">
      <c r="C5775" s="18" t="s">
        <v>6248</v>
      </c>
      <c r="D5775" s="18" t="s">
        <v>12195</v>
      </c>
      <c r="E5775" s="18" t="s">
        <v>4044</v>
      </c>
      <c r="F5775" s="18" t="s">
        <v>4116</v>
      </c>
      <c r="G5775" s="18" t="s">
        <v>4115</v>
      </c>
      <c r="H5775" s="7" t="str">
        <f t="shared" si="90"/>
        <v>นครสวรรค์ไพศาลีนาขอม</v>
      </c>
    </row>
    <row r="5776" spans="2:8" x14ac:dyDescent="0.35">
      <c r="C5776" s="18" t="s">
        <v>6250</v>
      </c>
      <c r="D5776" s="18" t="s">
        <v>12196</v>
      </c>
      <c r="E5776" s="18" t="s">
        <v>4044</v>
      </c>
      <c r="F5776" s="18" t="s">
        <v>4116</v>
      </c>
      <c r="G5776" s="18" t="s">
        <v>4116</v>
      </c>
      <c r="H5776" s="7" t="str">
        <f t="shared" si="90"/>
        <v>นครสวรรค์ไพศาลีไพศาลี</v>
      </c>
    </row>
    <row r="5777" spans="2:8" x14ac:dyDescent="0.35">
      <c r="B5777" s="18" t="s">
        <v>6231</v>
      </c>
      <c r="C5777" s="18" t="s">
        <v>6232</v>
      </c>
      <c r="D5777" s="18" t="s">
        <v>12197</v>
      </c>
      <c r="E5777" s="18" t="s">
        <v>4044</v>
      </c>
      <c r="F5777" s="18" t="s">
        <v>12198</v>
      </c>
      <c r="H5777" s="7" t="str">
        <f t="shared" si="90"/>
        <v>นครสวรรค์พยุหะคีรี</v>
      </c>
    </row>
    <row r="5778" spans="2:8" x14ac:dyDescent="0.35">
      <c r="C5778" s="18" t="s">
        <v>6235</v>
      </c>
      <c r="D5778" s="18" t="s">
        <v>12199</v>
      </c>
      <c r="E5778" s="18" t="s">
        <v>4044</v>
      </c>
      <c r="F5778" s="18" t="s">
        <v>12198</v>
      </c>
      <c r="G5778" s="18" t="s">
        <v>4117</v>
      </c>
      <c r="H5778" s="7" t="str">
        <f t="shared" si="90"/>
        <v>นครสวรรค์พยุหะคีรีพยุหะ</v>
      </c>
    </row>
    <row r="5779" spans="2:8" x14ac:dyDescent="0.35">
      <c r="C5779" s="18" t="s">
        <v>6238</v>
      </c>
      <c r="D5779" s="18" t="s">
        <v>12200</v>
      </c>
      <c r="E5779" s="18" t="s">
        <v>4044</v>
      </c>
      <c r="F5779" s="18" t="s">
        <v>12198</v>
      </c>
      <c r="G5779" s="18" t="s">
        <v>4118</v>
      </c>
      <c r="H5779" s="7" t="str">
        <f t="shared" si="90"/>
        <v>นครสวรรค์พยุหะคีรีเนินมะกอก</v>
      </c>
    </row>
    <row r="5780" spans="2:8" x14ac:dyDescent="0.35">
      <c r="C5780" s="18" t="s">
        <v>6240</v>
      </c>
      <c r="D5780" s="18" t="s">
        <v>12201</v>
      </c>
      <c r="E5780" s="18" t="s">
        <v>4044</v>
      </c>
      <c r="F5780" s="18" t="s">
        <v>12198</v>
      </c>
      <c r="G5780" s="18" t="s">
        <v>4119</v>
      </c>
      <c r="H5780" s="7" t="str">
        <f t="shared" si="90"/>
        <v>นครสวรรค์พยุหะคีรีนิคมเขาบ่อแก้ว</v>
      </c>
    </row>
    <row r="5781" spans="2:8" x14ac:dyDescent="0.35">
      <c r="C5781" s="18" t="s">
        <v>6242</v>
      </c>
      <c r="D5781" s="18" t="s">
        <v>12202</v>
      </c>
      <c r="E5781" s="18" t="s">
        <v>4044</v>
      </c>
      <c r="F5781" s="18" t="s">
        <v>12198</v>
      </c>
      <c r="G5781" s="18" t="s">
        <v>4120</v>
      </c>
      <c r="H5781" s="7" t="str">
        <f t="shared" si="90"/>
        <v>นครสวรรค์พยุหะคีรีม่วงหัก</v>
      </c>
    </row>
    <row r="5782" spans="2:8" x14ac:dyDescent="0.35">
      <c r="C5782" s="18" t="s">
        <v>6244</v>
      </c>
      <c r="D5782" s="18" t="s">
        <v>12203</v>
      </c>
      <c r="E5782" s="18" t="s">
        <v>4044</v>
      </c>
      <c r="F5782" s="18" t="s">
        <v>12198</v>
      </c>
      <c r="G5782" s="18" t="s">
        <v>4121</v>
      </c>
      <c r="H5782" s="7" t="str">
        <f t="shared" si="90"/>
        <v>นครสวรรค์พยุหะคีรียางขาว</v>
      </c>
    </row>
    <row r="5783" spans="2:8" x14ac:dyDescent="0.35">
      <c r="C5783" s="18" t="s">
        <v>6246</v>
      </c>
      <c r="D5783" s="18" t="s">
        <v>12204</v>
      </c>
      <c r="E5783" s="18" t="s">
        <v>4044</v>
      </c>
      <c r="F5783" s="18" t="s">
        <v>12198</v>
      </c>
      <c r="G5783" s="18" t="s">
        <v>4122</v>
      </c>
      <c r="H5783" s="7" t="str">
        <f t="shared" si="90"/>
        <v>นครสวรรค์พยุหะคีรีย่านมัทรี</v>
      </c>
    </row>
    <row r="5784" spans="2:8" x14ac:dyDescent="0.35">
      <c r="C5784" s="18" t="s">
        <v>6248</v>
      </c>
      <c r="D5784" s="18" t="s">
        <v>12205</v>
      </c>
      <c r="E5784" s="18" t="s">
        <v>4044</v>
      </c>
      <c r="F5784" s="18" t="s">
        <v>12198</v>
      </c>
      <c r="G5784" s="18" t="s">
        <v>4123</v>
      </c>
      <c r="H5784" s="7" t="str">
        <f t="shared" si="90"/>
        <v>นครสวรรค์พยุหะคีรีเขาทอง</v>
      </c>
    </row>
    <row r="5785" spans="2:8" x14ac:dyDescent="0.35">
      <c r="C5785" s="18" t="s">
        <v>6250</v>
      </c>
      <c r="D5785" s="18" t="s">
        <v>12206</v>
      </c>
      <c r="E5785" s="18" t="s">
        <v>4044</v>
      </c>
      <c r="F5785" s="18" t="s">
        <v>12198</v>
      </c>
      <c r="G5785" s="18" t="s">
        <v>4124</v>
      </c>
      <c r="H5785" s="7" t="str">
        <f t="shared" si="90"/>
        <v>นครสวรรค์พยุหะคีรีท่าน้ำอ้อย</v>
      </c>
    </row>
    <row r="5786" spans="2:8" x14ac:dyDescent="0.35">
      <c r="C5786" s="18" t="s">
        <v>6252</v>
      </c>
      <c r="D5786" s="18" t="s">
        <v>12207</v>
      </c>
      <c r="E5786" s="18" t="s">
        <v>4044</v>
      </c>
      <c r="F5786" s="18" t="s">
        <v>12198</v>
      </c>
      <c r="G5786" s="18" t="s">
        <v>4125</v>
      </c>
      <c r="H5786" s="7" t="str">
        <f t="shared" si="90"/>
        <v>นครสวรรค์พยุหะคีรีน้ำทรง</v>
      </c>
    </row>
    <row r="5787" spans="2:8" x14ac:dyDescent="0.35">
      <c r="C5787" s="18" t="s">
        <v>6231</v>
      </c>
      <c r="D5787" s="18" t="s">
        <v>12208</v>
      </c>
      <c r="E5787" s="18" t="s">
        <v>4044</v>
      </c>
      <c r="F5787" s="18" t="s">
        <v>12198</v>
      </c>
      <c r="G5787" s="18" t="s">
        <v>4126</v>
      </c>
      <c r="H5787" s="7" t="str">
        <f t="shared" si="90"/>
        <v>นครสวรรค์พยุหะคีรีเขากะลา</v>
      </c>
    </row>
    <row r="5788" spans="2:8" x14ac:dyDescent="0.35">
      <c r="C5788" s="18" t="s">
        <v>6255</v>
      </c>
      <c r="D5788" s="18" t="s">
        <v>12209</v>
      </c>
      <c r="E5788" s="18" t="s">
        <v>4044</v>
      </c>
      <c r="F5788" s="18" t="s">
        <v>12198</v>
      </c>
      <c r="G5788" s="18" t="s">
        <v>4127</v>
      </c>
      <c r="H5788" s="7" t="str">
        <f t="shared" si="90"/>
        <v>นครสวรรค์พยุหะคีรีสระทะเล</v>
      </c>
    </row>
    <row r="5789" spans="2:8" x14ac:dyDescent="0.35">
      <c r="B5789" s="18" t="s">
        <v>6255</v>
      </c>
      <c r="C5789" s="18" t="s">
        <v>6232</v>
      </c>
      <c r="D5789" s="18" t="s">
        <v>12210</v>
      </c>
      <c r="E5789" s="18" t="s">
        <v>4044</v>
      </c>
      <c r="F5789" s="18" t="s">
        <v>123</v>
      </c>
      <c r="H5789" s="7" t="str">
        <f t="shared" si="90"/>
        <v>นครสวรรค์ลาดยาว</v>
      </c>
    </row>
    <row r="5790" spans="2:8" x14ac:dyDescent="0.35">
      <c r="C5790" s="18" t="s">
        <v>6235</v>
      </c>
      <c r="D5790" s="18" t="s">
        <v>12211</v>
      </c>
      <c r="E5790" s="18" t="s">
        <v>4044</v>
      </c>
      <c r="F5790" s="18" t="s">
        <v>123</v>
      </c>
      <c r="G5790" s="18" t="s">
        <v>123</v>
      </c>
      <c r="H5790" s="7" t="str">
        <f t="shared" si="90"/>
        <v>นครสวรรค์ลาดยาวลาดยาว</v>
      </c>
    </row>
    <row r="5791" spans="2:8" x14ac:dyDescent="0.35">
      <c r="C5791" s="18" t="s">
        <v>6238</v>
      </c>
      <c r="D5791" s="18" t="s">
        <v>12212</v>
      </c>
      <c r="E5791" s="18" t="s">
        <v>4044</v>
      </c>
      <c r="F5791" s="18" t="s">
        <v>123</v>
      </c>
      <c r="G5791" s="18" t="s">
        <v>4128</v>
      </c>
      <c r="H5791" s="7" t="str">
        <f t="shared" si="90"/>
        <v>นครสวรรค์ลาดยาวห้วยน้ำหอม</v>
      </c>
    </row>
    <row r="5792" spans="2:8" x14ac:dyDescent="0.35">
      <c r="C5792" s="18" t="s">
        <v>6240</v>
      </c>
      <c r="D5792" s="18" t="s">
        <v>12213</v>
      </c>
      <c r="E5792" s="18" t="s">
        <v>4044</v>
      </c>
      <c r="F5792" s="18" t="s">
        <v>123</v>
      </c>
      <c r="G5792" s="18" t="s">
        <v>4129</v>
      </c>
      <c r="H5792" s="7" t="str">
        <f t="shared" si="90"/>
        <v>นครสวรรค์ลาดยาววังม้า</v>
      </c>
    </row>
    <row r="5793" spans="2:8" x14ac:dyDescent="0.35">
      <c r="C5793" s="18" t="s">
        <v>6242</v>
      </c>
      <c r="D5793" s="18" t="s">
        <v>12214</v>
      </c>
      <c r="E5793" s="18" t="s">
        <v>4044</v>
      </c>
      <c r="F5793" s="18" t="s">
        <v>123</v>
      </c>
      <c r="G5793" s="18" t="s">
        <v>4130</v>
      </c>
      <c r="H5793" s="7" t="str">
        <f t="shared" si="90"/>
        <v>นครสวรรค์ลาดยาววังเมือง</v>
      </c>
    </row>
    <row r="5794" spans="2:8" x14ac:dyDescent="0.35">
      <c r="C5794" s="18" t="s">
        <v>6244</v>
      </c>
      <c r="D5794" s="18" t="s">
        <v>12215</v>
      </c>
      <c r="E5794" s="18" t="s">
        <v>4044</v>
      </c>
      <c r="F5794" s="18" t="s">
        <v>123</v>
      </c>
      <c r="G5794" s="18" t="s">
        <v>4131</v>
      </c>
      <c r="H5794" s="7" t="str">
        <f t="shared" si="90"/>
        <v>นครสวรรค์ลาดยาวสร้อยละคร</v>
      </c>
    </row>
    <row r="5795" spans="2:8" x14ac:dyDescent="0.35">
      <c r="C5795" s="18" t="s">
        <v>6246</v>
      </c>
      <c r="D5795" s="18" t="s">
        <v>12216</v>
      </c>
      <c r="E5795" s="18" t="s">
        <v>4044</v>
      </c>
      <c r="F5795" s="18" t="s">
        <v>123</v>
      </c>
      <c r="G5795" s="18" t="s">
        <v>4132</v>
      </c>
      <c r="H5795" s="7" t="str">
        <f t="shared" si="90"/>
        <v>นครสวรรค์ลาดยาวมาบแก</v>
      </c>
    </row>
    <row r="5796" spans="2:8" x14ac:dyDescent="0.35">
      <c r="C5796" s="18" t="s">
        <v>6248</v>
      </c>
      <c r="D5796" s="18" t="s">
        <v>12217</v>
      </c>
      <c r="E5796" s="18" t="s">
        <v>4044</v>
      </c>
      <c r="F5796" s="18" t="s">
        <v>123</v>
      </c>
      <c r="G5796" s="18" t="s">
        <v>816</v>
      </c>
      <c r="H5796" s="7" t="str">
        <f t="shared" si="90"/>
        <v>นครสวรรค์ลาดยาวหนองยาว</v>
      </c>
    </row>
    <row r="5797" spans="2:8" x14ac:dyDescent="0.35">
      <c r="C5797" s="18" t="s">
        <v>6250</v>
      </c>
      <c r="D5797" s="18" t="s">
        <v>12218</v>
      </c>
      <c r="E5797" s="18" t="s">
        <v>4044</v>
      </c>
      <c r="F5797" s="18" t="s">
        <v>123</v>
      </c>
      <c r="G5797" s="18" t="s">
        <v>4133</v>
      </c>
      <c r="H5797" s="7" t="str">
        <f t="shared" si="90"/>
        <v>นครสวรรค์ลาดยาวหนองนมวัว</v>
      </c>
    </row>
    <row r="5798" spans="2:8" x14ac:dyDescent="0.35">
      <c r="C5798" s="18" t="s">
        <v>6252</v>
      </c>
      <c r="D5798" s="18" t="s">
        <v>12219</v>
      </c>
      <c r="E5798" s="18" t="s">
        <v>4044</v>
      </c>
      <c r="F5798" s="18" t="s">
        <v>123</v>
      </c>
      <c r="G5798" s="18" t="s">
        <v>2336</v>
      </c>
      <c r="H5798" s="7" t="str">
        <f t="shared" si="90"/>
        <v>นครสวรรค์ลาดยาวบ้านไร่</v>
      </c>
    </row>
    <row r="5799" spans="2:8" x14ac:dyDescent="0.35">
      <c r="C5799" s="18" t="s">
        <v>6231</v>
      </c>
      <c r="D5799" s="18" t="s">
        <v>12220</v>
      </c>
      <c r="E5799" s="18" t="s">
        <v>4044</v>
      </c>
      <c r="F5799" s="18" t="s">
        <v>123</v>
      </c>
      <c r="G5799" s="18" t="s">
        <v>4134</v>
      </c>
      <c r="H5799" s="7" t="str">
        <f t="shared" si="90"/>
        <v>นครสวรรค์ลาดยาวเนินขี้เหล็ก</v>
      </c>
    </row>
    <row r="5800" spans="2:8" x14ac:dyDescent="0.35">
      <c r="C5800" s="18" t="s">
        <v>6331</v>
      </c>
      <c r="D5800" s="18" t="s">
        <v>12221</v>
      </c>
      <c r="E5800" s="18" t="s">
        <v>4044</v>
      </c>
      <c r="F5800" s="18" t="s">
        <v>123</v>
      </c>
      <c r="G5800" s="18" t="s">
        <v>4135</v>
      </c>
      <c r="H5800" s="7" t="str">
        <f t="shared" si="90"/>
        <v>นครสวรรค์ลาดยาวศาลเจ้าไก่ต่อ</v>
      </c>
    </row>
    <row r="5801" spans="2:8" x14ac:dyDescent="0.35">
      <c r="C5801" s="18" t="s">
        <v>6335</v>
      </c>
      <c r="D5801" s="18" t="s">
        <v>12222</v>
      </c>
      <c r="E5801" s="18" t="s">
        <v>4044</v>
      </c>
      <c r="F5801" s="18" t="s">
        <v>123</v>
      </c>
      <c r="G5801" s="18" t="s">
        <v>1304</v>
      </c>
      <c r="H5801" s="7" t="str">
        <f t="shared" si="90"/>
        <v>นครสวรรค์ลาดยาวสระแก้ว</v>
      </c>
    </row>
    <row r="5802" spans="2:8" x14ac:dyDescent="0.35">
      <c r="B5802" s="18" t="s">
        <v>6257</v>
      </c>
      <c r="C5802" s="18" t="s">
        <v>6232</v>
      </c>
      <c r="D5802" s="18" t="s">
        <v>12223</v>
      </c>
      <c r="E5802" s="18" t="s">
        <v>4044</v>
      </c>
      <c r="F5802" s="18" t="s">
        <v>4136</v>
      </c>
      <c r="H5802" s="7" t="str">
        <f t="shared" si="90"/>
        <v>นครสวรรค์ตากฟ้า</v>
      </c>
    </row>
    <row r="5803" spans="2:8" x14ac:dyDescent="0.35">
      <c r="C5803" s="18" t="s">
        <v>6235</v>
      </c>
      <c r="D5803" s="18" t="s">
        <v>12224</v>
      </c>
      <c r="E5803" s="18" t="s">
        <v>4044</v>
      </c>
      <c r="F5803" s="18" t="s">
        <v>4136</v>
      </c>
      <c r="G5803" s="18" t="s">
        <v>4136</v>
      </c>
      <c r="H5803" s="7" t="str">
        <f t="shared" si="90"/>
        <v>นครสวรรค์ตากฟ้าตากฟ้า</v>
      </c>
    </row>
    <row r="5804" spans="2:8" x14ac:dyDescent="0.35">
      <c r="C5804" s="18" t="s">
        <v>6238</v>
      </c>
      <c r="D5804" s="18" t="s">
        <v>12225</v>
      </c>
      <c r="E5804" s="18" t="s">
        <v>4044</v>
      </c>
      <c r="F5804" s="18" t="s">
        <v>4136</v>
      </c>
      <c r="G5804" s="18" t="s">
        <v>4137</v>
      </c>
      <c r="H5804" s="7" t="str">
        <f t="shared" si="90"/>
        <v>นครสวรรค์ตากฟ้าลำพยนต์</v>
      </c>
    </row>
    <row r="5805" spans="2:8" x14ac:dyDescent="0.35">
      <c r="C5805" s="18" t="s">
        <v>6240</v>
      </c>
      <c r="D5805" s="18" t="s">
        <v>12226</v>
      </c>
      <c r="E5805" s="18" t="s">
        <v>4044</v>
      </c>
      <c r="F5805" s="18" t="s">
        <v>4136</v>
      </c>
      <c r="G5805" s="18" t="s">
        <v>4138</v>
      </c>
      <c r="H5805" s="7" t="str">
        <f t="shared" si="90"/>
        <v>นครสวรรค์ตากฟ้าสุขสำราญ</v>
      </c>
    </row>
    <row r="5806" spans="2:8" x14ac:dyDescent="0.35">
      <c r="C5806" s="18" t="s">
        <v>6242</v>
      </c>
      <c r="D5806" s="18" t="s">
        <v>12227</v>
      </c>
      <c r="E5806" s="18" t="s">
        <v>4044</v>
      </c>
      <c r="F5806" s="18" t="s">
        <v>4136</v>
      </c>
      <c r="G5806" s="18" t="s">
        <v>4139</v>
      </c>
      <c r="H5806" s="7" t="str">
        <f t="shared" si="90"/>
        <v>นครสวรรค์ตากฟ้าหนองพิกุล</v>
      </c>
    </row>
    <row r="5807" spans="2:8" x14ac:dyDescent="0.35">
      <c r="C5807" s="18" t="s">
        <v>6244</v>
      </c>
      <c r="D5807" s="18" t="s">
        <v>12228</v>
      </c>
      <c r="E5807" s="18" t="s">
        <v>4044</v>
      </c>
      <c r="F5807" s="18" t="s">
        <v>4136</v>
      </c>
      <c r="G5807" s="18" t="s">
        <v>4140</v>
      </c>
      <c r="H5807" s="7" t="str">
        <f t="shared" si="90"/>
        <v>นครสวรรค์ตากฟ้าพุนกยูง</v>
      </c>
    </row>
    <row r="5808" spans="2:8" x14ac:dyDescent="0.35">
      <c r="C5808" s="18" t="s">
        <v>6246</v>
      </c>
      <c r="D5808" s="18" t="s">
        <v>12229</v>
      </c>
      <c r="E5808" s="18" t="s">
        <v>4044</v>
      </c>
      <c r="F5808" s="18" t="s">
        <v>4136</v>
      </c>
      <c r="G5808" s="18" t="s">
        <v>4141</v>
      </c>
      <c r="H5808" s="7" t="str">
        <f t="shared" si="90"/>
        <v>นครสวรรค์ตากฟ้าอุดมธัญญา</v>
      </c>
    </row>
    <row r="5809" spans="1:8" x14ac:dyDescent="0.35">
      <c r="C5809" s="18" t="s">
        <v>6248</v>
      </c>
      <c r="D5809" s="18" t="s">
        <v>12230</v>
      </c>
      <c r="E5809" s="18" t="s">
        <v>4044</v>
      </c>
      <c r="F5809" s="18" t="s">
        <v>4136</v>
      </c>
      <c r="G5809" s="18" t="s">
        <v>4142</v>
      </c>
      <c r="H5809" s="7" t="str">
        <f t="shared" si="90"/>
        <v>นครสวรรค์ตากฟ้าเขาชายธง</v>
      </c>
    </row>
    <row r="5810" spans="1:8" x14ac:dyDescent="0.35">
      <c r="B5810" s="18" t="s">
        <v>6313</v>
      </c>
      <c r="C5810" s="18" t="s">
        <v>6232</v>
      </c>
      <c r="D5810" s="18" t="s">
        <v>12231</v>
      </c>
      <c r="E5810" s="18" t="s">
        <v>4044</v>
      </c>
      <c r="F5810" s="18" t="s">
        <v>4143</v>
      </c>
      <c r="H5810" s="7" t="str">
        <f t="shared" si="90"/>
        <v>นครสวรรค์แม่วงก์</v>
      </c>
    </row>
    <row r="5811" spans="1:8" x14ac:dyDescent="0.35">
      <c r="C5811" s="18" t="s">
        <v>6235</v>
      </c>
      <c r="D5811" s="18" t="s">
        <v>12232</v>
      </c>
      <c r="E5811" s="18" t="s">
        <v>4044</v>
      </c>
      <c r="F5811" s="18" t="s">
        <v>4143</v>
      </c>
      <c r="G5811" s="18" t="s">
        <v>4143</v>
      </c>
      <c r="H5811" s="7" t="str">
        <f t="shared" si="90"/>
        <v>นครสวรรค์แม่วงก์แม่วงก์</v>
      </c>
    </row>
    <row r="5812" spans="1:8" x14ac:dyDescent="0.35">
      <c r="C5812" s="18" t="s">
        <v>6240</v>
      </c>
      <c r="D5812" s="18" t="s">
        <v>12233</v>
      </c>
      <c r="E5812" s="18" t="s">
        <v>4044</v>
      </c>
      <c r="F5812" s="18" t="s">
        <v>4143</v>
      </c>
      <c r="G5812" s="18" t="s">
        <v>4144</v>
      </c>
      <c r="H5812" s="7" t="str">
        <f t="shared" si="90"/>
        <v>นครสวรรค์แม่วงก์แม่เล่ย์</v>
      </c>
    </row>
    <row r="5813" spans="1:8" x14ac:dyDescent="0.35">
      <c r="C5813" s="18" t="s">
        <v>6242</v>
      </c>
      <c r="D5813" s="18" t="s">
        <v>12234</v>
      </c>
      <c r="E5813" s="18" t="s">
        <v>4044</v>
      </c>
      <c r="F5813" s="18" t="s">
        <v>4143</v>
      </c>
      <c r="G5813" s="18" t="s">
        <v>4145</v>
      </c>
      <c r="H5813" s="7" t="str">
        <f t="shared" si="90"/>
        <v>นครสวรรค์แม่วงก์วังซ่าน</v>
      </c>
    </row>
    <row r="5814" spans="1:8" x14ac:dyDescent="0.35">
      <c r="C5814" s="18" t="s">
        <v>6244</v>
      </c>
      <c r="D5814" s="18" t="s">
        <v>12235</v>
      </c>
      <c r="E5814" s="18" t="s">
        <v>4044</v>
      </c>
      <c r="F5814" s="18" t="s">
        <v>4143</v>
      </c>
      <c r="G5814" s="18" t="s">
        <v>4146</v>
      </c>
      <c r="H5814" s="7" t="str">
        <f t="shared" si="90"/>
        <v>นครสวรรค์แม่วงก์เขาชนกัน</v>
      </c>
    </row>
    <row r="5815" spans="1:8" x14ac:dyDescent="0.35">
      <c r="B5815" s="18" t="s">
        <v>6318</v>
      </c>
      <c r="C5815" s="18" t="s">
        <v>6232</v>
      </c>
      <c r="D5815" s="18" t="s">
        <v>12236</v>
      </c>
      <c r="E5815" s="18" t="s">
        <v>4044</v>
      </c>
      <c r="F5815" s="18" t="s">
        <v>4147</v>
      </c>
      <c r="H5815" s="7" t="str">
        <f t="shared" si="90"/>
        <v>นครสวรรค์แม่เปิน</v>
      </c>
    </row>
    <row r="5816" spans="1:8" x14ac:dyDescent="0.35">
      <c r="C5816" s="18" t="s">
        <v>6235</v>
      </c>
      <c r="D5816" s="18" t="s">
        <v>12237</v>
      </c>
      <c r="E5816" s="18" t="s">
        <v>4044</v>
      </c>
      <c r="F5816" s="18" t="s">
        <v>4147</v>
      </c>
      <c r="G5816" s="18" t="s">
        <v>4147</v>
      </c>
      <c r="H5816" s="7" t="str">
        <f t="shared" si="90"/>
        <v>นครสวรรค์แม่เปินแม่เปิน</v>
      </c>
    </row>
    <row r="5817" spans="1:8" x14ac:dyDescent="0.35">
      <c r="B5817" s="18" t="s">
        <v>6322</v>
      </c>
      <c r="C5817" s="18" t="s">
        <v>6232</v>
      </c>
      <c r="D5817" s="18" t="s">
        <v>12238</v>
      </c>
      <c r="E5817" s="18" t="s">
        <v>4044</v>
      </c>
      <c r="F5817" s="18" t="s">
        <v>4148</v>
      </c>
      <c r="H5817" s="7" t="str">
        <f t="shared" si="90"/>
        <v>นครสวรรค์ชุมตาบง</v>
      </c>
    </row>
    <row r="5818" spans="1:8" x14ac:dyDescent="0.35">
      <c r="C5818" s="18" t="s">
        <v>6235</v>
      </c>
      <c r="D5818" s="18" t="s">
        <v>12239</v>
      </c>
      <c r="E5818" s="18" t="s">
        <v>4044</v>
      </c>
      <c r="F5818" s="18" t="s">
        <v>4148</v>
      </c>
      <c r="G5818" s="18" t="s">
        <v>4148</v>
      </c>
      <c r="H5818" s="7" t="str">
        <f t="shared" si="90"/>
        <v>นครสวรรค์ชุมตาบงชุมตาบง</v>
      </c>
    </row>
    <row r="5819" spans="1:8" x14ac:dyDescent="0.35">
      <c r="C5819" s="18" t="s">
        <v>6238</v>
      </c>
      <c r="D5819" s="18" t="s">
        <v>12240</v>
      </c>
      <c r="E5819" s="18" t="s">
        <v>4044</v>
      </c>
      <c r="F5819" s="18" t="s">
        <v>4148</v>
      </c>
      <c r="G5819" s="18" t="s">
        <v>4149</v>
      </c>
      <c r="H5819" s="7" t="str">
        <f t="shared" si="90"/>
        <v>นครสวรรค์ชุมตาบงปางสวรรค์</v>
      </c>
    </row>
    <row r="5820" spans="1:8" x14ac:dyDescent="0.35">
      <c r="A5820" s="18" t="s">
        <v>12241</v>
      </c>
      <c r="B5820" s="18" t="s">
        <v>6232</v>
      </c>
      <c r="C5820" s="18" t="s">
        <v>6232</v>
      </c>
      <c r="D5820" s="18" t="s">
        <v>12242</v>
      </c>
      <c r="E5820" s="18" t="s">
        <v>4150</v>
      </c>
      <c r="F5820" s="19"/>
      <c r="H5820" s="7" t="str">
        <f t="shared" si="90"/>
        <v>อุทัยธานี</v>
      </c>
    </row>
    <row r="5821" spans="1:8" x14ac:dyDescent="0.35">
      <c r="B5821" s="18" t="s">
        <v>6235</v>
      </c>
      <c r="C5821" s="18" t="s">
        <v>6232</v>
      </c>
      <c r="D5821" s="18" t="s">
        <v>12243</v>
      </c>
      <c r="E5821" s="18" t="s">
        <v>4150</v>
      </c>
      <c r="F5821" s="18" t="s">
        <v>12244</v>
      </c>
      <c r="H5821" s="7" t="str">
        <f t="shared" si="90"/>
        <v>อุทัยธานีเมืองอุทัยธานี</v>
      </c>
    </row>
    <row r="5822" spans="1:8" x14ac:dyDescent="0.35">
      <c r="C5822" s="18" t="s">
        <v>6235</v>
      </c>
      <c r="D5822" s="18" t="s">
        <v>12245</v>
      </c>
      <c r="E5822" s="18" t="s">
        <v>4150</v>
      </c>
      <c r="F5822" s="18" t="s">
        <v>12244</v>
      </c>
      <c r="G5822" s="18" t="s">
        <v>4151</v>
      </c>
      <c r="H5822" s="7" t="str">
        <f t="shared" si="90"/>
        <v>อุทัยธานีเมืองอุทัยธานีอุทัยใหม่</v>
      </c>
    </row>
    <row r="5823" spans="1:8" x14ac:dyDescent="0.35">
      <c r="C5823" s="18" t="s">
        <v>6238</v>
      </c>
      <c r="D5823" s="18" t="s">
        <v>12246</v>
      </c>
      <c r="E5823" s="18" t="s">
        <v>4150</v>
      </c>
      <c r="F5823" s="18" t="s">
        <v>12244</v>
      </c>
      <c r="G5823" s="18" t="s">
        <v>4152</v>
      </c>
      <c r="H5823" s="7" t="str">
        <f t="shared" si="90"/>
        <v>อุทัยธานีเมืองอุทัยธานีน้ำซึม</v>
      </c>
    </row>
    <row r="5824" spans="1:8" x14ac:dyDescent="0.35">
      <c r="C5824" s="18" t="s">
        <v>6240</v>
      </c>
      <c r="D5824" s="18" t="s">
        <v>12247</v>
      </c>
      <c r="E5824" s="18" t="s">
        <v>4150</v>
      </c>
      <c r="F5824" s="18" t="s">
        <v>12244</v>
      </c>
      <c r="G5824" s="18" t="s">
        <v>4153</v>
      </c>
      <c r="H5824" s="7" t="str">
        <f t="shared" si="90"/>
        <v>อุทัยธานีเมืองอุทัยธานีสะแกกรัง</v>
      </c>
    </row>
    <row r="5825" spans="2:8" x14ac:dyDescent="0.35">
      <c r="C5825" s="18" t="s">
        <v>6242</v>
      </c>
      <c r="D5825" s="18" t="s">
        <v>12248</v>
      </c>
      <c r="E5825" s="18" t="s">
        <v>4150</v>
      </c>
      <c r="F5825" s="18" t="s">
        <v>12244</v>
      </c>
      <c r="G5825" s="18" t="s">
        <v>4154</v>
      </c>
      <c r="H5825" s="7" t="str">
        <f t="shared" si="90"/>
        <v>อุทัยธานีเมืองอุทัยธานีดอนขวาง</v>
      </c>
    </row>
    <row r="5826" spans="2:8" x14ac:dyDescent="0.35">
      <c r="C5826" s="18" t="s">
        <v>6244</v>
      </c>
      <c r="D5826" s="18" t="s">
        <v>12249</v>
      </c>
      <c r="E5826" s="18" t="s">
        <v>4150</v>
      </c>
      <c r="F5826" s="18" t="s">
        <v>12244</v>
      </c>
      <c r="G5826" s="18" t="s">
        <v>4155</v>
      </c>
      <c r="H5826" s="7" t="str">
        <f t="shared" si="90"/>
        <v>อุทัยธานีเมืองอุทัยธานีหาดทนง</v>
      </c>
    </row>
    <row r="5827" spans="2:8" x14ac:dyDescent="0.35">
      <c r="C5827" s="18" t="s">
        <v>6246</v>
      </c>
      <c r="D5827" s="18" t="s">
        <v>12250</v>
      </c>
      <c r="E5827" s="18" t="s">
        <v>4150</v>
      </c>
      <c r="F5827" s="18" t="s">
        <v>12244</v>
      </c>
      <c r="G5827" s="18" t="s">
        <v>4156</v>
      </c>
      <c r="H5827" s="7" t="str">
        <f t="shared" si="90"/>
        <v>อุทัยธานีเมืองอุทัยธานีเกาะเทโพ</v>
      </c>
    </row>
    <row r="5828" spans="2:8" x14ac:dyDescent="0.35">
      <c r="C5828" s="18" t="s">
        <v>6248</v>
      </c>
      <c r="D5828" s="18" t="s">
        <v>12251</v>
      </c>
      <c r="E5828" s="18" t="s">
        <v>4150</v>
      </c>
      <c r="F5828" s="18" t="s">
        <v>12244</v>
      </c>
      <c r="G5828" s="18" t="s">
        <v>4157</v>
      </c>
      <c r="H5828" s="7" t="str">
        <f t="shared" ref="H5828:H5891" si="91">E5828&amp;F5828&amp;G5828</f>
        <v>อุทัยธานีเมืองอุทัยธานีท่าซุง</v>
      </c>
    </row>
    <row r="5829" spans="2:8" x14ac:dyDescent="0.35">
      <c r="C5829" s="18" t="s">
        <v>6250</v>
      </c>
      <c r="D5829" s="18" t="s">
        <v>12252</v>
      </c>
      <c r="E5829" s="18" t="s">
        <v>4150</v>
      </c>
      <c r="F5829" s="18" t="s">
        <v>12244</v>
      </c>
      <c r="G5829" s="18" t="s">
        <v>884</v>
      </c>
      <c r="H5829" s="7" t="str">
        <f t="shared" si="91"/>
        <v>อุทัยธานีเมืองอุทัยธานีหนองแก</v>
      </c>
    </row>
    <row r="5830" spans="2:8" x14ac:dyDescent="0.35">
      <c r="C5830" s="18" t="s">
        <v>6252</v>
      </c>
      <c r="D5830" s="18" t="s">
        <v>12253</v>
      </c>
      <c r="E5830" s="18" t="s">
        <v>4150</v>
      </c>
      <c r="F5830" s="18" t="s">
        <v>12244</v>
      </c>
      <c r="G5830" s="18" t="s">
        <v>4158</v>
      </c>
      <c r="H5830" s="7" t="str">
        <f t="shared" si="91"/>
        <v>อุทัยธานีเมืองอุทัยธานีโนนเหล็ก</v>
      </c>
    </row>
    <row r="5831" spans="2:8" x14ac:dyDescent="0.35">
      <c r="C5831" s="18" t="s">
        <v>6231</v>
      </c>
      <c r="D5831" s="18" t="s">
        <v>12254</v>
      </c>
      <c r="E5831" s="18" t="s">
        <v>4150</v>
      </c>
      <c r="F5831" s="18" t="s">
        <v>12244</v>
      </c>
      <c r="G5831" s="18" t="s">
        <v>685</v>
      </c>
      <c r="H5831" s="7" t="str">
        <f t="shared" si="91"/>
        <v>อุทัยธานีเมืองอุทัยธานีหนองเต่า</v>
      </c>
    </row>
    <row r="5832" spans="2:8" x14ac:dyDescent="0.35">
      <c r="C5832" s="18" t="s">
        <v>6255</v>
      </c>
      <c r="D5832" s="18" t="s">
        <v>12255</v>
      </c>
      <c r="E5832" s="18" t="s">
        <v>4150</v>
      </c>
      <c r="F5832" s="18" t="s">
        <v>12244</v>
      </c>
      <c r="G5832" s="18" t="s">
        <v>4159</v>
      </c>
      <c r="H5832" s="7" t="str">
        <f t="shared" si="91"/>
        <v>อุทัยธานีเมืองอุทัยธานีหนองไผ่แบน</v>
      </c>
    </row>
    <row r="5833" spans="2:8" x14ac:dyDescent="0.35">
      <c r="C5833" s="18" t="s">
        <v>6257</v>
      </c>
      <c r="D5833" s="18" t="s">
        <v>12256</v>
      </c>
      <c r="E5833" s="18" t="s">
        <v>4150</v>
      </c>
      <c r="F5833" s="18" t="s">
        <v>12244</v>
      </c>
      <c r="G5833" s="18" t="s">
        <v>4160</v>
      </c>
      <c r="H5833" s="7" t="str">
        <f t="shared" si="91"/>
        <v>อุทัยธานีเมืองอุทัยธานีหนองพังค่า</v>
      </c>
    </row>
    <row r="5834" spans="2:8" x14ac:dyDescent="0.35">
      <c r="C5834" s="18" t="s">
        <v>6313</v>
      </c>
      <c r="D5834" s="18" t="s">
        <v>12257</v>
      </c>
      <c r="E5834" s="18" t="s">
        <v>4150</v>
      </c>
      <c r="F5834" s="18" t="s">
        <v>12244</v>
      </c>
      <c r="G5834" s="18" t="s">
        <v>1932</v>
      </c>
      <c r="H5834" s="7" t="str">
        <f t="shared" si="91"/>
        <v>อุทัยธานีเมืองอุทัยธานีทุ่งใหญ่</v>
      </c>
    </row>
    <row r="5835" spans="2:8" x14ac:dyDescent="0.35">
      <c r="C5835" s="18" t="s">
        <v>6318</v>
      </c>
      <c r="D5835" s="18" t="s">
        <v>12258</v>
      </c>
      <c r="E5835" s="18" t="s">
        <v>4150</v>
      </c>
      <c r="F5835" s="18" t="s">
        <v>12244</v>
      </c>
      <c r="G5835" s="18" t="s">
        <v>4161</v>
      </c>
      <c r="H5835" s="7" t="str">
        <f t="shared" si="91"/>
        <v>อุทัยธานีเมืองอุทัยธานีเนินแจง</v>
      </c>
    </row>
    <row r="5836" spans="2:8" x14ac:dyDescent="0.35">
      <c r="B5836" s="18" t="s">
        <v>6238</v>
      </c>
      <c r="C5836" s="18" t="s">
        <v>6232</v>
      </c>
      <c r="D5836" s="18" t="s">
        <v>12259</v>
      </c>
      <c r="E5836" s="18" t="s">
        <v>4150</v>
      </c>
      <c r="F5836" s="18" t="s">
        <v>4162</v>
      </c>
      <c r="H5836" s="7" t="str">
        <f t="shared" si="91"/>
        <v>อุทัยธานีทัพทัน</v>
      </c>
    </row>
    <row r="5837" spans="2:8" x14ac:dyDescent="0.35">
      <c r="C5837" s="18" t="s">
        <v>6235</v>
      </c>
      <c r="D5837" s="18" t="s">
        <v>12260</v>
      </c>
      <c r="E5837" s="18" t="s">
        <v>4150</v>
      </c>
      <c r="F5837" s="18" t="s">
        <v>4162</v>
      </c>
      <c r="G5837" s="18" t="s">
        <v>4162</v>
      </c>
      <c r="H5837" s="7" t="str">
        <f t="shared" si="91"/>
        <v>อุทัยธานีทัพทันทัพทัน</v>
      </c>
    </row>
    <row r="5838" spans="2:8" x14ac:dyDescent="0.35">
      <c r="C5838" s="18" t="s">
        <v>6238</v>
      </c>
      <c r="D5838" s="18" t="s">
        <v>12261</v>
      </c>
      <c r="E5838" s="18" t="s">
        <v>4150</v>
      </c>
      <c r="F5838" s="18" t="s">
        <v>4162</v>
      </c>
      <c r="G5838" s="18" t="s">
        <v>4163</v>
      </c>
      <c r="H5838" s="7" t="str">
        <f t="shared" si="91"/>
        <v>อุทัยธานีทัพทันทุ่งนาไทย</v>
      </c>
    </row>
    <row r="5839" spans="2:8" x14ac:dyDescent="0.35">
      <c r="C5839" s="18" t="s">
        <v>6240</v>
      </c>
      <c r="D5839" s="18" t="s">
        <v>12262</v>
      </c>
      <c r="E5839" s="18" t="s">
        <v>4150</v>
      </c>
      <c r="F5839" s="18" t="s">
        <v>4162</v>
      </c>
      <c r="G5839" s="18" t="s">
        <v>4164</v>
      </c>
      <c r="H5839" s="7" t="str">
        <f t="shared" si="91"/>
        <v>อุทัยธานีทัพทันเขาขี้ฝอย</v>
      </c>
    </row>
    <row r="5840" spans="2:8" x14ac:dyDescent="0.35">
      <c r="C5840" s="18" t="s">
        <v>6242</v>
      </c>
      <c r="D5840" s="18" t="s">
        <v>12263</v>
      </c>
      <c r="E5840" s="18" t="s">
        <v>4150</v>
      </c>
      <c r="F5840" s="18" t="s">
        <v>4162</v>
      </c>
      <c r="G5840" s="18" t="s">
        <v>2785</v>
      </c>
      <c r="H5840" s="7" t="str">
        <f t="shared" si="91"/>
        <v>อุทัยธานีทัพทันหนองหญ้าปล้อง</v>
      </c>
    </row>
    <row r="5841" spans="2:8" x14ac:dyDescent="0.35">
      <c r="C5841" s="18" t="s">
        <v>6244</v>
      </c>
      <c r="D5841" s="18" t="s">
        <v>12264</v>
      </c>
      <c r="E5841" s="18" t="s">
        <v>4150</v>
      </c>
      <c r="F5841" s="18" t="s">
        <v>4162</v>
      </c>
      <c r="G5841" s="18" t="s">
        <v>4071</v>
      </c>
      <c r="H5841" s="7" t="str">
        <f t="shared" si="91"/>
        <v>อุทัยธานีทัพทันโคกหม้อ</v>
      </c>
    </row>
    <row r="5842" spans="2:8" x14ac:dyDescent="0.35">
      <c r="C5842" s="18" t="s">
        <v>6246</v>
      </c>
      <c r="D5842" s="18" t="s">
        <v>12265</v>
      </c>
      <c r="E5842" s="18" t="s">
        <v>4150</v>
      </c>
      <c r="F5842" s="18" t="s">
        <v>4162</v>
      </c>
      <c r="G5842" s="18" t="s">
        <v>4165</v>
      </c>
      <c r="H5842" s="7" t="str">
        <f t="shared" si="91"/>
        <v>อุทัยธานีทัพทันหนองยายดา</v>
      </c>
    </row>
    <row r="5843" spans="2:8" x14ac:dyDescent="0.35">
      <c r="C5843" s="18" t="s">
        <v>6248</v>
      </c>
      <c r="D5843" s="18" t="s">
        <v>12266</v>
      </c>
      <c r="E5843" s="18" t="s">
        <v>4150</v>
      </c>
      <c r="F5843" s="18" t="s">
        <v>4162</v>
      </c>
      <c r="G5843" s="18" t="s">
        <v>4166</v>
      </c>
      <c r="H5843" s="7" t="str">
        <f t="shared" si="91"/>
        <v>อุทัยธานีทัพทันหนองกลางดง</v>
      </c>
    </row>
    <row r="5844" spans="2:8" x14ac:dyDescent="0.35">
      <c r="C5844" s="18" t="s">
        <v>6250</v>
      </c>
      <c r="D5844" s="18" t="s">
        <v>12267</v>
      </c>
      <c r="E5844" s="18" t="s">
        <v>4150</v>
      </c>
      <c r="F5844" s="18" t="s">
        <v>4162</v>
      </c>
      <c r="G5844" s="18" t="s">
        <v>742</v>
      </c>
      <c r="H5844" s="7" t="str">
        <f t="shared" si="91"/>
        <v>อุทัยธานีทัพทันหนองกระทุ่ม</v>
      </c>
    </row>
    <row r="5845" spans="2:8" x14ac:dyDescent="0.35">
      <c r="C5845" s="18" t="s">
        <v>6252</v>
      </c>
      <c r="D5845" s="18" t="s">
        <v>12268</v>
      </c>
      <c r="E5845" s="18" t="s">
        <v>4150</v>
      </c>
      <c r="F5845" s="18" t="s">
        <v>4162</v>
      </c>
      <c r="G5845" s="18" t="s">
        <v>4167</v>
      </c>
      <c r="H5845" s="7" t="str">
        <f t="shared" si="91"/>
        <v>อุทัยธานีทัพทันหนองสระ</v>
      </c>
    </row>
    <row r="5846" spans="2:8" x14ac:dyDescent="0.35">
      <c r="C5846" s="18" t="s">
        <v>6231</v>
      </c>
      <c r="D5846" s="18" t="s">
        <v>12269</v>
      </c>
      <c r="E5846" s="18" t="s">
        <v>4150</v>
      </c>
      <c r="F5846" s="18" t="s">
        <v>4162</v>
      </c>
      <c r="G5846" s="18" t="s">
        <v>4168</v>
      </c>
      <c r="H5846" s="7" t="str">
        <f t="shared" si="91"/>
        <v>อุทัยธานีทัพทันตลุกดู่</v>
      </c>
    </row>
    <row r="5847" spans="2:8" x14ac:dyDescent="0.35">
      <c r="B5847" s="18" t="s">
        <v>6240</v>
      </c>
      <c r="C5847" s="18" t="s">
        <v>6232</v>
      </c>
      <c r="D5847" s="18" t="s">
        <v>12270</v>
      </c>
      <c r="E5847" s="18" t="s">
        <v>4150</v>
      </c>
      <c r="F5847" s="18" t="s">
        <v>3891</v>
      </c>
      <c r="H5847" s="7" t="str">
        <f t="shared" si="91"/>
        <v>อุทัยธานีสว่างอารมณ์</v>
      </c>
    </row>
    <row r="5848" spans="2:8" x14ac:dyDescent="0.35">
      <c r="C5848" s="18" t="s">
        <v>6235</v>
      </c>
      <c r="D5848" s="18" t="s">
        <v>12271</v>
      </c>
      <c r="E5848" s="18" t="s">
        <v>4150</v>
      </c>
      <c r="F5848" s="18" t="s">
        <v>3891</v>
      </c>
      <c r="G5848" s="18" t="s">
        <v>3891</v>
      </c>
      <c r="H5848" s="7" t="str">
        <f t="shared" si="91"/>
        <v>อุทัยธานีสว่างอารมณ์สว่างอารมณ์</v>
      </c>
    </row>
    <row r="5849" spans="2:8" x14ac:dyDescent="0.35">
      <c r="C5849" s="18" t="s">
        <v>6238</v>
      </c>
      <c r="D5849" s="18" t="s">
        <v>12272</v>
      </c>
      <c r="E5849" s="18" t="s">
        <v>4150</v>
      </c>
      <c r="F5849" s="18" t="s">
        <v>3891</v>
      </c>
      <c r="G5849" s="18" t="s">
        <v>1876</v>
      </c>
      <c r="H5849" s="7" t="str">
        <f t="shared" si="91"/>
        <v>อุทัยธานีสว่างอารมณ์หนองหลวง</v>
      </c>
    </row>
    <row r="5850" spans="2:8" x14ac:dyDescent="0.35">
      <c r="C5850" s="18" t="s">
        <v>6240</v>
      </c>
      <c r="D5850" s="18" t="s">
        <v>12273</v>
      </c>
      <c r="E5850" s="18" t="s">
        <v>4150</v>
      </c>
      <c r="F5850" s="18" t="s">
        <v>3891</v>
      </c>
      <c r="G5850" s="18" t="s">
        <v>4169</v>
      </c>
      <c r="H5850" s="7" t="str">
        <f t="shared" si="91"/>
        <v>อุทัยธานีสว่างอารมณ์พลวงสองนาง</v>
      </c>
    </row>
    <row r="5851" spans="2:8" x14ac:dyDescent="0.35">
      <c r="C5851" s="18" t="s">
        <v>6242</v>
      </c>
      <c r="D5851" s="18" t="s">
        <v>12274</v>
      </c>
      <c r="E5851" s="18" t="s">
        <v>4150</v>
      </c>
      <c r="F5851" s="18" t="s">
        <v>3891</v>
      </c>
      <c r="G5851" s="18" t="s">
        <v>4170</v>
      </c>
      <c r="H5851" s="7" t="str">
        <f t="shared" si="91"/>
        <v>อุทัยธานีสว่างอารมณ์ไผ่เขียว</v>
      </c>
    </row>
    <row r="5852" spans="2:8" x14ac:dyDescent="0.35">
      <c r="C5852" s="18" t="s">
        <v>6244</v>
      </c>
      <c r="D5852" s="18" t="s">
        <v>12275</v>
      </c>
      <c r="E5852" s="18" t="s">
        <v>4150</v>
      </c>
      <c r="F5852" s="18" t="s">
        <v>3891</v>
      </c>
      <c r="G5852" s="18" t="s">
        <v>4171</v>
      </c>
      <c r="H5852" s="7" t="str">
        <f t="shared" si="91"/>
        <v>อุทัยธานีสว่างอารมณ์บ่อยาง</v>
      </c>
    </row>
    <row r="5853" spans="2:8" x14ac:dyDescent="0.35">
      <c r="B5853" s="18" t="s">
        <v>6242</v>
      </c>
      <c r="C5853" s="18" t="s">
        <v>6232</v>
      </c>
      <c r="D5853" s="18" t="s">
        <v>12276</v>
      </c>
      <c r="E5853" s="18" t="s">
        <v>4150</v>
      </c>
      <c r="F5853" s="18" t="s">
        <v>4172</v>
      </c>
      <c r="H5853" s="7" t="str">
        <f t="shared" si="91"/>
        <v>อุทัยธานีหนองฉาง</v>
      </c>
    </row>
    <row r="5854" spans="2:8" x14ac:dyDescent="0.35">
      <c r="C5854" s="18" t="s">
        <v>6235</v>
      </c>
      <c r="D5854" s="18" t="s">
        <v>12277</v>
      </c>
      <c r="E5854" s="18" t="s">
        <v>4150</v>
      </c>
      <c r="F5854" s="18" t="s">
        <v>4172</v>
      </c>
      <c r="G5854" s="18" t="s">
        <v>4172</v>
      </c>
      <c r="H5854" s="7" t="str">
        <f t="shared" si="91"/>
        <v>อุทัยธานีหนองฉางหนองฉาง</v>
      </c>
    </row>
    <row r="5855" spans="2:8" x14ac:dyDescent="0.35">
      <c r="C5855" s="18" t="s">
        <v>6238</v>
      </c>
      <c r="D5855" s="18" t="s">
        <v>12278</v>
      </c>
      <c r="E5855" s="18" t="s">
        <v>4150</v>
      </c>
      <c r="F5855" s="18" t="s">
        <v>4172</v>
      </c>
      <c r="G5855" s="18" t="s">
        <v>1596</v>
      </c>
      <c r="H5855" s="7" t="str">
        <f t="shared" si="91"/>
        <v>อุทัยธานีหนองฉางหนองยาง</v>
      </c>
    </row>
    <row r="5856" spans="2:8" x14ac:dyDescent="0.35">
      <c r="C5856" s="18" t="s">
        <v>6240</v>
      </c>
      <c r="D5856" s="18" t="s">
        <v>12279</v>
      </c>
      <c r="E5856" s="18" t="s">
        <v>4150</v>
      </c>
      <c r="F5856" s="18" t="s">
        <v>4172</v>
      </c>
      <c r="G5856" s="18" t="s">
        <v>4173</v>
      </c>
      <c r="H5856" s="7" t="str">
        <f t="shared" si="91"/>
        <v>อุทัยธานีหนองฉางหนองนางนวล</v>
      </c>
    </row>
    <row r="5857" spans="2:8" x14ac:dyDescent="0.35">
      <c r="C5857" s="18" t="s">
        <v>6242</v>
      </c>
      <c r="D5857" s="18" t="s">
        <v>12280</v>
      </c>
      <c r="E5857" s="18" t="s">
        <v>4150</v>
      </c>
      <c r="F5857" s="18" t="s">
        <v>4172</v>
      </c>
      <c r="G5857" s="18" t="s">
        <v>853</v>
      </c>
      <c r="H5857" s="7" t="str">
        <f t="shared" si="91"/>
        <v>อุทัยธานีหนองฉางหนองสรวง</v>
      </c>
    </row>
    <row r="5858" spans="2:8" x14ac:dyDescent="0.35">
      <c r="C5858" s="18" t="s">
        <v>6244</v>
      </c>
      <c r="D5858" s="18" t="s">
        <v>12281</v>
      </c>
      <c r="E5858" s="18" t="s">
        <v>4150</v>
      </c>
      <c r="F5858" s="18" t="s">
        <v>4172</v>
      </c>
      <c r="G5858" s="18" t="s">
        <v>952</v>
      </c>
      <c r="H5858" s="7" t="str">
        <f t="shared" si="91"/>
        <v>อุทัยธานีหนองฉางบ้านเก่า</v>
      </c>
    </row>
    <row r="5859" spans="2:8" x14ac:dyDescent="0.35">
      <c r="C5859" s="18" t="s">
        <v>6246</v>
      </c>
      <c r="D5859" s="18" t="s">
        <v>12282</v>
      </c>
      <c r="E5859" s="18" t="s">
        <v>4150</v>
      </c>
      <c r="F5859" s="18" t="s">
        <v>4172</v>
      </c>
      <c r="G5859" s="18" t="s">
        <v>4174</v>
      </c>
      <c r="H5859" s="7" t="str">
        <f t="shared" si="91"/>
        <v>อุทัยธานีหนองฉางอุทัยเก่า</v>
      </c>
    </row>
    <row r="5860" spans="2:8" x14ac:dyDescent="0.35">
      <c r="C5860" s="18" t="s">
        <v>6248</v>
      </c>
      <c r="D5860" s="18" t="s">
        <v>12283</v>
      </c>
      <c r="E5860" s="18" t="s">
        <v>4150</v>
      </c>
      <c r="F5860" s="18" t="s">
        <v>4172</v>
      </c>
      <c r="G5860" s="18" t="s">
        <v>4175</v>
      </c>
      <c r="H5860" s="7" t="str">
        <f t="shared" si="91"/>
        <v>อุทัยธานีหนองฉางทุ่งโพ</v>
      </c>
    </row>
    <row r="5861" spans="2:8" x14ac:dyDescent="0.35">
      <c r="C5861" s="18" t="s">
        <v>6250</v>
      </c>
      <c r="D5861" s="18" t="s">
        <v>12284</v>
      </c>
      <c r="E5861" s="18" t="s">
        <v>4150</v>
      </c>
      <c r="F5861" s="18" t="s">
        <v>4172</v>
      </c>
      <c r="G5861" s="18" t="s">
        <v>4176</v>
      </c>
      <c r="H5861" s="7" t="str">
        <f t="shared" si="91"/>
        <v>อุทัยธานีหนองฉางทุ่งพง</v>
      </c>
    </row>
    <row r="5862" spans="2:8" x14ac:dyDescent="0.35">
      <c r="C5862" s="18" t="s">
        <v>6252</v>
      </c>
      <c r="D5862" s="18" t="s">
        <v>12285</v>
      </c>
      <c r="E5862" s="18" t="s">
        <v>4150</v>
      </c>
      <c r="F5862" s="18" t="s">
        <v>4172</v>
      </c>
      <c r="G5862" s="18" t="s">
        <v>4177</v>
      </c>
      <c r="H5862" s="7" t="str">
        <f t="shared" si="91"/>
        <v>อุทัยธานีหนองฉางเขาบางแกรก</v>
      </c>
    </row>
    <row r="5863" spans="2:8" x14ac:dyDescent="0.35">
      <c r="C5863" s="18" t="s">
        <v>6231</v>
      </c>
      <c r="D5863" s="18" t="s">
        <v>12286</v>
      </c>
      <c r="E5863" s="18" t="s">
        <v>4150</v>
      </c>
      <c r="F5863" s="18" t="s">
        <v>4172</v>
      </c>
      <c r="G5863" s="18" t="s">
        <v>4178</v>
      </c>
      <c r="H5863" s="7" t="str">
        <f t="shared" si="91"/>
        <v>อุทัยธานีหนองฉางเขากวางทอง</v>
      </c>
    </row>
    <row r="5864" spans="2:8" x14ac:dyDescent="0.35">
      <c r="B5864" s="18" t="s">
        <v>6244</v>
      </c>
      <c r="C5864" s="18" t="s">
        <v>6232</v>
      </c>
      <c r="D5864" s="18" t="s">
        <v>12287</v>
      </c>
      <c r="E5864" s="18" t="s">
        <v>4150</v>
      </c>
      <c r="F5864" s="18" t="s">
        <v>4179</v>
      </c>
      <c r="H5864" s="7" t="str">
        <f t="shared" si="91"/>
        <v>อุทัยธานีหนองขาหย่าง</v>
      </c>
    </row>
    <row r="5865" spans="2:8" x14ac:dyDescent="0.35">
      <c r="C5865" s="18" t="s">
        <v>6235</v>
      </c>
      <c r="D5865" s="18" t="s">
        <v>12288</v>
      </c>
      <c r="E5865" s="18" t="s">
        <v>4150</v>
      </c>
      <c r="F5865" s="18" t="s">
        <v>4179</v>
      </c>
      <c r="G5865" s="18" t="s">
        <v>4179</v>
      </c>
      <c r="H5865" s="7" t="str">
        <f t="shared" si="91"/>
        <v>อุทัยธานีหนองขาหย่างหนองขาหย่าง</v>
      </c>
    </row>
    <row r="5866" spans="2:8" x14ac:dyDescent="0.35">
      <c r="C5866" s="18" t="s">
        <v>6238</v>
      </c>
      <c r="D5866" s="18" t="s">
        <v>12289</v>
      </c>
      <c r="E5866" s="18" t="s">
        <v>4150</v>
      </c>
      <c r="F5866" s="18" t="s">
        <v>4179</v>
      </c>
      <c r="G5866" s="18" t="s">
        <v>1898</v>
      </c>
      <c r="H5866" s="7" t="str">
        <f t="shared" si="91"/>
        <v>อุทัยธานีหนองขาหย่างหนองไผ่</v>
      </c>
    </row>
    <row r="5867" spans="2:8" x14ac:dyDescent="0.35">
      <c r="C5867" s="18" t="s">
        <v>6240</v>
      </c>
      <c r="D5867" s="18" t="s">
        <v>12290</v>
      </c>
      <c r="E5867" s="18" t="s">
        <v>4150</v>
      </c>
      <c r="F5867" s="18" t="s">
        <v>4179</v>
      </c>
      <c r="G5867" s="18" t="s">
        <v>2732</v>
      </c>
      <c r="H5867" s="7" t="str">
        <f t="shared" si="91"/>
        <v>อุทัยธานีหนองขาหย่างดอนกลอย</v>
      </c>
    </row>
    <row r="5868" spans="2:8" x14ac:dyDescent="0.35">
      <c r="C5868" s="18" t="s">
        <v>6242</v>
      </c>
      <c r="D5868" s="18" t="s">
        <v>12291</v>
      </c>
      <c r="E5868" s="18" t="s">
        <v>4150</v>
      </c>
      <c r="F5868" s="18" t="s">
        <v>4179</v>
      </c>
      <c r="G5868" s="18" t="s">
        <v>4180</v>
      </c>
      <c r="H5868" s="7" t="str">
        <f t="shared" si="91"/>
        <v>อุทัยธานีหนองขาหย่างห้วยรอบ</v>
      </c>
    </row>
    <row r="5869" spans="2:8" x14ac:dyDescent="0.35">
      <c r="C5869" s="18" t="s">
        <v>6244</v>
      </c>
      <c r="D5869" s="18" t="s">
        <v>12292</v>
      </c>
      <c r="E5869" s="18" t="s">
        <v>4150</v>
      </c>
      <c r="F5869" s="18" t="s">
        <v>4179</v>
      </c>
      <c r="G5869" s="18" t="s">
        <v>4181</v>
      </c>
      <c r="H5869" s="7" t="str">
        <f t="shared" si="91"/>
        <v>อุทัยธานีหนองขาหย่างทุ่งพึ่ง</v>
      </c>
    </row>
    <row r="5870" spans="2:8" x14ac:dyDescent="0.35">
      <c r="C5870" s="18" t="s">
        <v>6246</v>
      </c>
      <c r="D5870" s="18" t="s">
        <v>12293</v>
      </c>
      <c r="E5870" s="18" t="s">
        <v>4150</v>
      </c>
      <c r="F5870" s="18" t="s">
        <v>4179</v>
      </c>
      <c r="G5870" s="18" t="s">
        <v>4182</v>
      </c>
      <c r="H5870" s="7" t="str">
        <f t="shared" si="91"/>
        <v>อุทัยธานีหนองขาหย่างท่าโพ</v>
      </c>
    </row>
    <row r="5871" spans="2:8" x14ac:dyDescent="0.35">
      <c r="C5871" s="18" t="s">
        <v>6248</v>
      </c>
      <c r="D5871" s="18" t="s">
        <v>12294</v>
      </c>
      <c r="E5871" s="18" t="s">
        <v>4150</v>
      </c>
      <c r="F5871" s="18" t="s">
        <v>4179</v>
      </c>
      <c r="G5871" s="18" t="s">
        <v>4183</v>
      </c>
      <c r="H5871" s="7" t="str">
        <f t="shared" si="91"/>
        <v>อุทัยธานีหนองขาหย่างหมกแถว</v>
      </c>
    </row>
    <row r="5872" spans="2:8" x14ac:dyDescent="0.35">
      <c r="C5872" s="18" t="s">
        <v>6250</v>
      </c>
      <c r="D5872" s="18" t="s">
        <v>12295</v>
      </c>
      <c r="E5872" s="18" t="s">
        <v>4150</v>
      </c>
      <c r="F5872" s="18" t="s">
        <v>4179</v>
      </c>
      <c r="G5872" s="18" t="s">
        <v>4184</v>
      </c>
      <c r="H5872" s="7" t="str">
        <f t="shared" si="91"/>
        <v>อุทัยธานีหนองขาหย่างหลุมเข้า</v>
      </c>
    </row>
    <row r="5873" spans="2:8" x14ac:dyDescent="0.35">
      <c r="C5873" s="18" t="s">
        <v>6252</v>
      </c>
      <c r="D5873" s="18" t="s">
        <v>12296</v>
      </c>
      <c r="E5873" s="18" t="s">
        <v>4150</v>
      </c>
      <c r="F5873" s="18" t="s">
        <v>4179</v>
      </c>
      <c r="G5873" s="18" t="s">
        <v>3256</v>
      </c>
      <c r="H5873" s="7" t="str">
        <f t="shared" si="91"/>
        <v>อุทัยธานีหนองขาหย่างดงขวาง</v>
      </c>
    </row>
    <row r="5874" spans="2:8" x14ac:dyDescent="0.35">
      <c r="B5874" s="18" t="s">
        <v>6246</v>
      </c>
      <c r="C5874" s="18" t="s">
        <v>6232</v>
      </c>
      <c r="D5874" s="18" t="s">
        <v>12297</v>
      </c>
      <c r="E5874" s="18" t="s">
        <v>4150</v>
      </c>
      <c r="F5874" s="18" t="s">
        <v>2336</v>
      </c>
      <c r="H5874" s="7" t="str">
        <f t="shared" si="91"/>
        <v>อุทัยธานีบ้านไร่</v>
      </c>
    </row>
    <row r="5875" spans="2:8" x14ac:dyDescent="0.35">
      <c r="C5875" s="18" t="s">
        <v>6235</v>
      </c>
      <c r="D5875" s="18" t="s">
        <v>12298</v>
      </c>
      <c r="E5875" s="18" t="s">
        <v>4150</v>
      </c>
      <c r="F5875" s="18" t="s">
        <v>2336</v>
      </c>
      <c r="G5875" s="18" t="s">
        <v>2336</v>
      </c>
      <c r="H5875" s="7" t="str">
        <f t="shared" si="91"/>
        <v>อุทัยธานีบ้านไร่บ้านไร่</v>
      </c>
    </row>
    <row r="5876" spans="2:8" x14ac:dyDescent="0.35">
      <c r="C5876" s="18" t="s">
        <v>6238</v>
      </c>
      <c r="D5876" s="18" t="s">
        <v>12299</v>
      </c>
      <c r="E5876" s="18" t="s">
        <v>4150</v>
      </c>
      <c r="F5876" s="18" t="s">
        <v>2336</v>
      </c>
      <c r="G5876" s="18" t="s">
        <v>4185</v>
      </c>
      <c r="H5876" s="7" t="str">
        <f t="shared" si="91"/>
        <v>อุทัยธานีบ้านไร่ทัพหลวง</v>
      </c>
    </row>
    <row r="5877" spans="2:8" x14ac:dyDescent="0.35">
      <c r="C5877" s="18" t="s">
        <v>6240</v>
      </c>
      <c r="D5877" s="18" t="s">
        <v>12300</v>
      </c>
      <c r="E5877" s="18" t="s">
        <v>4150</v>
      </c>
      <c r="F5877" s="18" t="s">
        <v>2336</v>
      </c>
      <c r="G5877" s="18" t="s">
        <v>824</v>
      </c>
      <c r="H5877" s="7" t="str">
        <f t="shared" si="91"/>
        <v>อุทัยธานีบ้านไร่ห้วยแห้ง</v>
      </c>
    </row>
    <row r="5878" spans="2:8" x14ac:dyDescent="0.35">
      <c r="C5878" s="18" t="s">
        <v>6242</v>
      </c>
      <c r="D5878" s="18" t="s">
        <v>12301</v>
      </c>
      <c r="E5878" s="18" t="s">
        <v>4150</v>
      </c>
      <c r="F5878" s="18" t="s">
        <v>2336</v>
      </c>
      <c r="G5878" s="18" t="s">
        <v>4186</v>
      </c>
      <c r="H5878" s="7" t="str">
        <f t="shared" si="91"/>
        <v>อุทัยธานีบ้านไร่คอกควาย</v>
      </c>
    </row>
    <row r="5879" spans="2:8" x14ac:dyDescent="0.35">
      <c r="C5879" s="18" t="s">
        <v>6244</v>
      </c>
      <c r="D5879" s="18" t="s">
        <v>12302</v>
      </c>
      <c r="E5879" s="18" t="s">
        <v>4150</v>
      </c>
      <c r="F5879" s="18" t="s">
        <v>2336</v>
      </c>
      <c r="G5879" s="18" t="s">
        <v>1565</v>
      </c>
      <c r="H5879" s="7" t="str">
        <f t="shared" si="91"/>
        <v>อุทัยธานีบ้านไร่วังหิน</v>
      </c>
    </row>
    <row r="5880" spans="2:8" x14ac:dyDescent="0.35">
      <c r="C5880" s="18" t="s">
        <v>6246</v>
      </c>
      <c r="D5880" s="18" t="s">
        <v>12303</v>
      </c>
      <c r="E5880" s="18" t="s">
        <v>4150</v>
      </c>
      <c r="F5880" s="18" t="s">
        <v>2336</v>
      </c>
      <c r="G5880" s="18" t="s">
        <v>4187</v>
      </c>
      <c r="H5880" s="7" t="str">
        <f t="shared" si="91"/>
        <v>อุทัยธานีบ้านไร่เมืองการุ้ง</v>
      </c>
    </row>
    <row r="5881" spans="2:8" x14ac:dyDescent="0.35">
      <c r="C5881" s="18" t="s">
        <v>6248</v>
      </c>
      <c r="D5881" s="18" t="s">
        <v>12304</v>
      </c>
      <c r="E5881" s="18" t="s">
        <v>4150</v>
      </c>
      <c r="F5881" s="18" t="s">
        <v>2336</v>
      </c>
      <c r="G5881" s="18" t="s">
        <v>4188</v>
      </c>
      <c r="H5881" s="7" t="str">
        <f t="shared" si="91"/>
        <v>อุทัยธานีบ้านไร่แก่นมะกรูด</v>
      </c>
    </row>
    <row r="5882" spans="2:8" x14ac:dyDescent="0.35">
      <c r="C5882" s="18" t="s">
        <v>6252</v>
      </c>
      <c r="D5882" s="18" t="s">
        <v>12305</v>
      </c>
      <c r="E5882" s="18" t="s">
        <v>4150</v>
      </c>
      <c r="F5882" s="18" t="s">
        <v>2336</v>
      </c>
      <c r="G5882" s="18" t="s">
        <v>26</v>
      </c>
      <c r="H5882" s="7" t="str">
        <f t="shared" si="91"/>
        <v>อุทัยธานีบ้านไร่หนองจอก</v>
      </c>
    </row>
    <row r="5883" spans="2:8" x14ac:dyDescent="0.35">
      <c r="C5883" s="18" t="s">
        <v>6231</v>
      </c>
      <c r="D5883" s="18" t="s">
        <v>12306</v>
      </c>
      <c r="E5883" s="18" t="s">
        <v>4150</v>
      </c>
      <c r="F5883" s="18" t="s">
        <v>2336</v>
      </c>
      <c r="G5883" s="18" t="s">
        <v>4189</v>
      </c>
      <c r="H5883" s="7" t="str">
        <f t="shared" si="91"/>
        <v>อุทัยธานีบ้านไร่หูช้าง</v>
      </c>
    </row>
    <row r="5884" spans="2:8" x14ac:dyDescent="0.35">
      <c r="C5884" s="18" t="s">
        <v>6255</v>
      </c>
      <c r="D5884" s="18" t="s">
        <v>12307</v>
      </c>
      <c r="E5884" s="18" t="s">
        <v>4150</v>
      </c>
      <c r="F5884" s="18" t="s">
        <v>2336</v>
      </c>
      <c r="G5884" s="18" t="s">
        <v>929</v>
      </c>
      <c r="H5884" s="7" t="str">
        <f t="shared" si="91"/>
        <v>อุทัยธานีบ้านไร่บ้านบึง</v>
      </c>
    </row>
    <row r="5885" spans="2:8" x14ac:dyDescent="0.35">
      <c r="C5885" s="18" t="s">
        <v>6257</v>
      </c>
      <c r="D5885" s="18" t="s">
        <v>12308</v>
      </c>
      <c r="E5885" s="18" t="s">
        <v>4150</v>
      </c>
      <c r="F5885" s="18" t="s">
        <v>2336</v>
      </c>
      <c r="G5885" s="18" t="s">
        <v>4190</v>
      </c>
      <c r="H5885" s="7" t="str">
        <f t="shared" si="91"/>
        <v>อุทัยธานีบ้านไร่บ้านใหม่คลองเคียน</v>
      </c>
    </row>
    <row r="5886" spans="2:8" x14ac:dyDescent="0.35">
      <c r="C5886" s="18" t="s">
        <v>6313</v>
      </c>
      <c r="D5886" s="18" t="s">
        <v>12309</v>
      </c>
      <c r="E5886" s="18" t="s">
        <v>4150</v>
      </c>
      <c r="F5886" s="18" t="s">
        <v>2336</v>
      </c>
      <c r="G5886" s="18" t="s">
        <v>4191</v>
      </c>
      <c r="H5886" s="7" t="str">
        <f t="shared" si="91"/>
        <v>อุทัยธานีบ้านไร่หนองบ่มกล้วย</v>
      </c>
    </row>
    <row r="5887" spans="2:8" x14ac:dyDescent="0.35">
      <c r="C5887" s="18" t="s">
        <v>6318</v>
      </c>
      <c r="D5887" s="18" t="s">
        <v>12310</v>
      </c>
      <c r="E5887" s="18" t="s">
        <v>4150</v>
      </c>
      <c r="F5887" s="18" t="s">
        <v>2336</v>
      </c>
      <c r="G5887" s="18" t="s">
        <v>4192</v>
      </c>
      <c r="H5887" s="7" t="str">
        <f t="shared" si="91"/>
        <v>อุทัยธานีบ้านไร่เจ้าวัด</v>
      </c>
    </row>
    <row r="5888" spans="2:8" x14ac:dyDescent="0.35">
      <c r="B5888" s="18" t="s">
        <v>6248</v>
      </c>
      <c r="C5888" s="18" t="s">
        <v>6232</v>
      </c>
      <c r="D5888" s="18" t="s">
        <v>12311</v>
      </c>
      <c r="E5888" s="18" t="s">
        <v>4150</v>
      </c>
      <c r="F5888" s="18" t="s">
        <v>4193</v>
      </c>
      <c r="H5888" s="7" t="str">
        <f t="shared" si="91"/>
        <v>อุทัยธานีลานสัก</v>
      </c>
    </row>
    <row r="5889" spans="1:8" x14ac:dyDescent="0.35">
      <c r="C5889" s="18" t="s">
        <v>6235</v>
      </c>
      <c r="D5889" s="18" t="s">
        <v>12312</v>
      </c>
      <c r="E5889" s="18" t="s">
        <v>4150</v>
      </c>
      <c r="F5889" s="18" t="s">
        <v>4193</v>
      </c>
      <c r="G5889" s="18" t="s">
        <v>4193</v>
      </c>
      <c r="H5889" s="7" t="str">
        <f t="shared" si="91"/>
        <v>อุทัยธานีลานสักลานสัก</v>
      </c>
    </row>
    <row r="5890" spans="1:8" x14ac:dyDescent="0.35">
      <c r="C5890" s="18" t="s">
        <v>6238</v>
      </c>
      <c r="D5890" s="18" t="s">
        <v>12313</v>
      </c>
      <c r="E5890" s="18" t="s">
        <v>4150</v>
      </c>
      <c r="F5890" s="18" t="s">
        <v>4193</v>
      </c>
      <c r="G5890" s="18" t="s">
        <v>4194</v>
      </c>
      <c r="H5890" s="7" t="str">
        <f t="shared" si="91"/>
        <v>อุทัยธานีลานสักประดู่ยืน</v>
      </c>
    </row>
    <row r="5891" spans="1:8" x14ac:dyDescent="0.35">
      <c r="C5891" s="18" t="s">
        <v>6240</v>
      </c>
      <c r="D5891" s="18" t="s">
        <v>12314</v>
      </c>
      <c r="E5891" s="18" t="s">
        <v>4150</v>
      </c>
      <c r="F5891" s="18" t="s">
        <v>4193</v>
      </c>
      <c r="G5891" s="18" t="s">
        <v>4195</v>
      </c>
      <c r="H5891" s="7" t="str">
        <f t="shared" si="91"/>
        <v>อุทัยธานีลานสักป่าอ้อ</v>
      </c>
    </row>
    <row r="5892" spans="1:8" x14ac:dyDescent="0.35">
      <c r="C5892" s="18" t="s">
        <v>6242</v>
      </c>
      <c r="D5892" s="18" t="s">
        <v>12315</v>
      </c>
      <c r="E5892" s="18" t="s">
        <v>4150</v>
      </c>
      <c r="F5892" s="18" t="s">
        <v>4193</v>
      </c>
      <c r="G5892" s="18" t="s">
        <v>4196</v>
      </c>
      <c r="H5892" s="7" t="str">
        <f t="shared" ref="H5892:H5955" si="92">E5892&amp;F5892&amp;G5892</f>
        <v>อุทัยธานีลานสักระบำ</v>
      </c>
    </row>
    <row r="5893" spans="1:8" x14ac:dyDescent="0.35">
      <c r="C5893" s="18" t="s">
        <v>6244</v>
      </c>
      <c r="D5893" s="18" t="s">
        <v>12316</v>
      </c>
      <c r="E5893" s="18" t="s">
        <v>4150</v>
      </c>
      <c r="F5893" s="18" t="s">
        <v>4193</v>
      </c>
      <c r="G5893" s="18" t="s">
        <v>4197</v>
      </c>
      <c r="H5893" s="7" t="str">
        <f t="shared" si="92"/>
        <v>อุทัยธานีลานสักน้ำรอบ</v>
      </c>
    </row>
    <row r="5894" spans="1:8" x14ac:dyDescent="0.35">
      <c r="C5894" s="18" t="s">
        <v>6246</v>
      </c>
      <c r="D5894" s="18" t="s">
        <v>12317</v>
      </c>
      <c r="E5894" s="18" t="s">
        <v>4150</v>
      </c>
      <c r="F5894" s="18" t="s">
        <v>4193</v>
      </c>
      <c r="G5894" s="18" t="s">
        <v>4198</v>
      </c>
      <c r="H5894" s="7" t="str">
        <f t="shared" si="92"/>
        <v>อุทัยธานีลานสักทุ่งนางาม</v>
      </c>
    </row>
    <row r="5895" spans="1:8" x14ac:dyDescent="0.35">
      <c r="B5895" s="18" t="s">
        <v>6250</v>
      </c>
      <c r="C5895" s="18" t="s">
        <v>6232</v>
      </c>
      <c r="D5895" s="18" t="s">
        <v>12318</v>
      </c>
      <c r="E5895" s="18" t="s">
        <v>4150</v>
      </c>
      <c r="F5895" s="18" t="s">
        <v>4200</v>
      </c>
      <c r="H5895" s="7" t="str">
        <f t="shared" si="92"/>
        <v>อุทัยธานีห้วยคต</v>
      </c>
    </row>
    <row r="5896" spans="1:8" x14ac:dyDescent="0.35">
      <c r="C5896" s="18" t="s">
        <v>6235</v>
      </c>
      <c r="D5896" s="18" t="s">
        <v>12319</v>
      </c>
      <c r="E5896" s="18" t="s">
        <v>4150</v>
      </c>
      <c r="F5896" s="18" t="s">
        <v>4200</v>
      </c>
      <c r="G5896" s="18" t="s">
        <v>4199</v>
      </c>
      <c r="H5896" s="7" t="str">
        <f t="shared" si="92"/>
        <v>อุทัยธานีห้วยคตสุขฤทัย</v>
      </c>
    </row>
    <row r="5897" spans="1:8" x14ac:dyDescent="0.35">
      <c r="C5897" s="18" t="s">
        <v>6238</v>
      </c>
      <c r="D5897" s="18" t="s">
        <v>12320</v>
      </c>
      <c r="E5897" s="18" t="s">
        <v>4150</v>
      </c>
      <c r="F5897" s="18" t="s">
        <v>4200</v>
      </c>
      <c r="G5897" s="18" t="s">
        <v>1291</v>
      </c>
      <c r="H5897" s="7" t="str">
        <f t="shared" si="92"/>
        <v>อุทัยธานีห้วยคตทองหลาง</v>
      </c>
    </row>
    <row r="5898" spans="1:8" x14ac:dyDescent="0.35">
      <c r="C5898" s="18" t="s">
        <v>6240</v>
      </c>
      <c r="D5898" s="18" t="s">
        <v>12321</v>
      </c>
      <c r="E5898" s="18" t="s">
        <v>4150</v>
      </c>
      <c r="F5898" s="18" t="s">
        <v>4200</v>
      </c>
      <c r="G5898" s="18" t="s">
        <v>4200</v>
      </c>
      <c r="H5898" s="7" t="str">
        <f t="shared" si="92"/>
        <v>อุทัยธานีห้วยคตห้วยคต</v>
      </c>
    </row>
    <row r="5899" spans="1:8" x14ac:dyDescent="0.35">
      <c r="A5899" s="18" t="s">
        <v>12322</v>
      </c>
      <c r="B5899" s="18" t="s">
        <v>6232</v>
      </c>
      <c r="C5899" s="18" t="s">
        <v>6232</v>
      </c>
      <c r="D5899" s="18" t="s">
        <v>12323</v>
      </c>
      <c r="E5899" s="18" t="s">
        <v>4201</v>
      </c>
      <c r="F5899" s="19"/>
      <c r="H5899" s="7" t="str">
        <f t="shared" si="92"/>
        <v>กำแพงเพชร</v>
      </c>
    </row>
    <row r="5900" spans="1:8" x14ac:dyDescent="0.35">
      <c r="B5900" s="18" t="s">
        <v>6235</v>
      </c>
      <c r="C5900" s="18" t="s">
        <v>6232</v>
      </c>
      <c r="D5900" s="18" t="s">
        <v>12324</v>
      </c>
      <c r="E5900" s="18" t="s">
        <v>4201</v>
      </c>
      <c r="F5900" s="18" t="s">
        <v>12325</v>
      </c>
      <c r="H5900" s="7" t="str">
        <f t="shared" si="92"/>
        <v>กำแพงเพชรเมืองกำแพงเพชร</v>
      </c>
    </row>
    <row r="5901" spans="1:8" x14ac:dyDescent="0.35">
      <c r="C5901" s="18" t="s">
        <v>6235</v>
      </c>
      <c r="D5901" s="18" t="s">
        <v>12326</v>
      </c>
      <c r="E5901" s="18" t="s">
        <v>4201</v>
      </c>
      <c r="F5901" s="18" t="s">
        <v>12325</v>
      </c>
      <c r="G5901" s="18" t="s">
        <v>762</v>
      </c>
      <c r="H5901" s="7" t="str">
        <f t="shared" si="92"/>
        <v>กำแพงเพชรเมืองกำแพงเพชรในเมือง</v>
      </c>
    </row>
    <row r="5902" spans="1:8" x14ac:dyDescent="0.35">
      <c r="C5902" s="18" t="s">
        <v>6238</v>
      </c>
      <c r="D5902" s="18" t="s">
        <v>12327</v>
      </c>
      <c r="E5902" s="18" t="s">
        <v>4201</v>
      </c>
      <c r="F5902" s="18" t="s">
        <v>12325</v>
      </c>
      <c r="G5902" s="18" t="s">
        <v>4202</v>
      </c>
      <c r="H5902" s="7" t="str">
        <f t="shared" si="92"/>
        <v>กำแพงเพชรเมืองกำแพงเพชรไตรตรึงษ์</v>
      </c>
    </row>
    <row r="5903" spans="1:8" x14ac:dyDescent="0.35">
      <c r="C5903" s="18" t="s">
        <v>6240</v>
      </c>
      <c r="D5903" s="18" t="s">
        <v>12328</v>
      </c>
      <c r="E5903" s="18" t="s">
        <v>4201</v>
      </c>
      <c r="F5903" s="18" t="s">
        <v>12325</v>
      </c>
      <c r="G5903" s="18" t="s">
        <v>534</v>
      </c>
      <c r="H5903" s="7" t="str">
        <f t="shared" si="92"/>
        <v>กำแพงเพชรเมืองกำแพงเพชรอ่างทอง</v>
      </c>
    </row>
    <row r="5904" spans="1:8" x14ac:dyDescent="0.35">
      <c r="C5904" s="18" t="s">
        <v>6242</v>
      </c>
      <c r="D5904" s="18" t="s">
        <v>12329</v>
      </c>
      <c r="E5904" s="18" t="s">
        <v>4201</v>
      </c>
      <c r="F5904" s="18" t="s">
        <v>12325</v>
      </c>
      <c r="G5904" s="18" t="s">
        <v>4203</v>
      </c>
      <c r="H5904" s="7" t="str">
        <f t="shared" si="92"/>
        <v>กำแพงเพชรเมืองกำแพงเพชรนาบ่อคำ</v>
      </c>
    </row>
    <row r="5905" spans="2:8" x14ac:dyDescent="0.35">
      <c r="C5905" s="18" t="s">
        <v>6244</v>
      </c>
      <c r="D5905" s="18" t="s">
        <v>12330</v>
      </c>
      <c r="E5905" s="18" t="s">
        <v>4201</v>
      </c>
      <c r="F5905" s="18" t="s">
        <v>12325</v>
      </c>
      <c r="G5905" s="18" t="s">
        <v>4204</v>
      </c>
      <c r="H5905" s="7" t="str">
        <f t="shared" si="92"/>
        <v>กำแพงเพชรเมืองกำแพงเพชรนครชุม</v>
      </c>
    </row>
    <row r="5906" spans="2:8" x14ac:dyDescent="0.35">
      <c r="C5906" s="18" t="s">
        <v>6246</v>
      </c>
      <c r="D5906" s="18" t="s">
        <v>12331</v>
      </c>
      <c r="E5906" s="18" t="s">
        <v>4201</v>
      </c>
      <c r="F5906" s="18" t="s">
        <v>12325</v>
      </c>
      <c r="G5906" s="18" t="s">
        <v>4205</v>
      </c>
      <c r="H5906" s="7" t="str">
        <f t="shared" si="92"/>
        <v>กำแพงเพชรเมืองกำแพงเพชรทรงธรรม</v>
      </c>
    </row>
    <row r="5907" spans="2:8" x14ac:dyDescent="0.35">
      <c r="C5907" s="18" t="s">
        <v>6248</v>
      </c>
      <c r="D5907" s="18" t="s">
        <v>12332</v>
      </c>
      <c r="E5907" s="18" t="s">
        <v>4201</v>
      </c>
      <c r="F5907" s="18" t="s">
        <v>12325</v>
      </c>
      <c r="G5907" s="18" t="s">
        <v>4206</v>
      </c>
      <c r="H5907" s="7" t="str">
        <f t="shared" si="92"/>
        <v>กำแพงเพชรเมืองกำแพงเพชรลานดอกไม้</v>
      </c>
    </row>
    <row r="5908" spans="2:8" x14ac:dyDescent="0.35">
      <c r="C5908" s="18" t="s">
        <v>6231</v>
      </c>
      <c r="D5908" s="18" t="s">
        <v>12333</v>
      </c>
      <c r="E5908" s="18" t="s">
        <v>4201</v>
      </c>
      <c r="F5908" s="18" t="s">
        <v>12325</v>
      </c>
      <c r="G5908" s="18" t="s">
        <v>382</v>
      </c>
      <c r="H5908" s="7" t="str">
        <f t="shared" si="92"/>
        <v>กำแพงเพชรเมืองกำแพงเพชรหนองปลิง</v>
      </c>
    </row>
    <row r="5909" spans="2:8" x14ac:dyDescent="0.35">
      <c r="C5909" s="18" t="s">
        <v>6255</v>
      </c>
      <c r="D5909" s="18" t="s">
        <v>12334</v>
      </c>
      <c r="E5909" s="18" t="s">
        <v>4201</v>
      </c>
      <c r="F5909" s="18" t="s">
        <v>12325</v>
      </c>
      <c r="G5909" s="18" t="s">
        <v>4207</v>
      </c>
      <c r="H5909" s="7" t="str">
        <f t="shared" si="92"/>
        <v>กำแพงเพชรเมืองกำแพงเพชรคณฑี</v>
      </c>
    </row>
    <row r="5910" spans="2:8" x14ac:dyDescent="0.35">
      <c r="C5910" s="18" t="s">
        <v>6257</v>
      </c>
      <c r="D5910" s="18" t="s">
        <v>12335</v>
      </c>
      <c r="E5910" s="18" t="s">
        <v>4201</v>
      </c>
      <c r="F5910" s="18" t="s">
        <v>12325</v>
      </c>
      <c r="G5910" s="18" t="s">
        <v>4208</v>
      </c>
      <c r="H5910" s="7" t="str">
        <f t="shared" si="92"/>
        <v>กำแพงเพชรเมืองกำแพงเพชรนิคมทุ่งโพธิ์ทะเล</v>
      </c>
    </row>
    <row r="5911" spans="2:8" x14ac:dyDescent="0.35">
      <c r="C5911" s="18" t="s">
        <v>6313</v>
      </c>
      <c r="D5911" s="18" t="s">
        <v>12336</v>
      </c>
      <c r="E5911" s="18" t="s">
        <v>4201</v>
      </c>
      <c r="F5911" s="18" t="s">
        <v>12325</v>
      </c>
      <c r="G5911" s="18" t="s">
        <v>4209</v>
      </c>
      <c r="H5911" s="7" t="str">
        <f t="shared" si="92"/>
        <v>กำแพงเพชรเมืองกำแพงเพชรเทพนคร</v>
      </c>
    </row>
    <row r="5912" spans="2:8" x14ac:dyDescent="0.35">
      <c r="C5912" s="18" t="s">
        <v>6318</v>
      </c>
      <c r="D5912" s="18" t="s">
        <v>12337</v>
      </c>
      <c r="E5912" s="18" t="s">
        <v>4201</v>
      </c>
      <c r="F5912" s="18" t="s">
        <v>12325</v>
      </c>
      <c r="G5912" s="18" t="s">
        <v>710</v>
      </c>
      <c r="H5912" s="7" t="str">
        <f t="shared" si="92"/>
        <v>กำแพงเพชรเมืองกำแพงเพชรวังทอง</v>
      </c>
    </row>
    <row r="5913" spans="2:8" x14ac:dyDescent="0.35">
      <c r="C5913" s="18" t="s">
        <v>6322</v>
      </c>
      <c r="D5913" s="18" t="s">
        <v>12338</v>
      </c>
      <c r="E5913" s="18" t="s">
        <v>4201</v>
      </c>
      <c r="F5913" s="18" t="s">
        <v>12325</v>
      </c>
      <c r="G5913" s="18" t="s">
        <v>4210</v>
      </c>
      <c r="H5913" s="7" t="str">
        <f t="shared" si="92"/>
        <v>กำแพงเพชรเมืองกำแพงเพชรท่าขุนราม</v>
      </c>
    </row>
    <row r="5914" spans="2:8" x14ac:dyDescent="0.35">
      <c r="C5914" s="18" t="s">
        <v>6335</v>
      </c>
      <c r="D5914" s="18" t="s">
        <v>12339</v>
      </c>
      <c r="E5914" s="18" t="s">
        <v>4201</v>
      </c>
      <c r="F5914" s="18" t="s">
        <v>12325</v>
      </c>
      <c r="G5914" s="18" t="s">
        <v>4211</v>
      </c>
      <c r="H5914" s="7" t="str">
        <f t="shared" si="92"/>
        <v>กำแพงเพชรเมืองกำแพงเพชรคลองแม่ลาย</v>
      </c>
    </row>
    <row r="5915" spans="2:8" x14ac:dyDescent="0.35">
      <c r="C5915" s="18" t="s">
        <v>6340</v>
      </c>
      <c r="D5915" s="18" t="s">
        <v>12340</v>
      </c>
      <c r="E5915" s="18" t="s">
        <v>4201</v>
      </c>
      <c r="F5915" s="18" t="s">
        <v>12325</v>
      </c>
      <c r="G5915" s="18" t="s">
        <v>4212</v>
      </c>
      <c r="H5915" s="7" t="str">
        <f t="shared" si="92"/>
        <v>กำแพงเพชรเมืองกำแพงเพชรธำมรงค์</v>
      </c>
    </row>
    <row r="5916" spans="2:8" x14ac:dyDescent="0.35">
      <c r="C5916" s="18" t="s">
        <v>6346</v>
      </c>
      <c r="D5916" s="18" t="s">
        <v>12341</v>
      </c>
      <c r="E5916" s="18" t="s">
        <v>4201</v>
      </c>
      <c r="F5916" s="18" t="s">
        <v>12325</v>
      </c>
      <c r="G5916" s="18" t="s">
        <v>1304</v>
      </c>
      <c r="H5916" s="7" t="str">
        <f t="shared" si="92"/>
        <v>กำแพงเพชรเมืองกำแพงเพชรสระแก้ว</v>
      </c>
    </row>
    <row r="5917" spans="2:8" x14ac:dyDescent="0.35">
      <c r="B5917" s="18" t="s">
        <v>6238</v>
      </c>
      <c r="C5917" s="18" t="s">
        <v>6232</v>
      </c>
      <c r="D5917" s="18" t="s">
        <v>12342</v>
      </c>
      <c r="E5917" s="18" t="s">
        <v>4201</v>
      </c>
      <c r="F5917" s="18" t="s">
        <v>4213</v>
      </c>
      <c r="H5917" s="7" t="str">
        <f t="shared" si="92"/>
        <v>กำแพงเพชรไทรงาม</v>
      </c>
    </row>
    <row r="5918" spans="2:8" x14ac:dyDescent="0.35">
      <c r="C5918" s="18" t="s">
        <v>6235</v>
      </c>
      <c r="D5918" s="18" t="s">
        <v>12343</v>
      </c>
      <c r="E5918" s="18" t="s">
        <v>4201</v>
      </c>
      <c r="F5918" s="18" t="s">
        <v>4213</v>
      </c>
      <c r="G5918" s="18" t="s">
        <v>4213</v>
      </c>
      <c r="H5918" s="7" t="str">
        <f t="shared" si="92"/>
        <v>กำแพงเพชรไทรงามไทรงาม</v>
      </c>
    </row>
    <row r="5919" spans="2:8" x14ac:dyDescent="0.35">
      <c r="C5919" s="18" t="s">
        <v>6238</v>
      </c>
      <c r="D5919" s="18" t="s">
        <v>12344</v>
      </c>
      <c r="E5919" s="18" t="s">
        <v>4201</v>
      </c>
      <c r="F5919" s="18" t="s">
        <v>4213</v>
      </c>
      <c r="G5919" s="18" t="s">
        <v>4214</v>
      </c>
      <c r="H5919" s="7" t="str">
        <f t="shared" si="92"/>
        <v>กำแพงเพชรไทรงามหนองคล้า</v>
      </c>
    </row>
    <row r="5920" spans="2:8" x14ac:dyDescent="0.35">
      <c r="C5920" s="18" t="s">
        <v>6240</v>
      </c>
      <c r="D5920" s="18" t="s">
        <v>12345</v>
      </c>
      <c r="E5920" s="18" t="s">
        <v>4201</v>
      </c>
      <c r="F5920" s="18" t="s">
        <v>4213</v>
      </c>
      <c r="G5920" s="18" t="s">
        <v>4215</v>
      </c>
      <c r="H5920" s="7" t="str">
        <f t="shared" si="92"/>
        <v>กำแพงเพชรไทรงามหนองทอง</v>
      </c>
    </row>
    <row r="5921" spans="2:8" x14ac:dyDescent="0.35">
      <c r="C5921" s="18" t="s">
        <v>6242</v>
      </c>
      <c r="D5921" s="18" t="s">
        <v>12346</v>
      </c>
      <c r="E5921" s="18" t="s">
        <v>4201</v>
      </c>
      <c r="F5921" s="18" t="s">
        <v>4213</v>
      </c>
      <c r="G5921" s="18" t="s">
        <v>4216</v>
      </c>
      <c r="H5921" s="7" t="str">
        <f t="shared" si="92"/>
        <v>กำแพงเพชรไทรงามหนองไม้กอง</v>
      </c>
    </row>
    <row r="5922" spans="2:8" x14ac:dyDescent="0.35">
      <c r="C5922" s="18" t="s">
        <v>6244</v>
      </c>
      <c r="D5922" s="18" t="s">
        <v>12347</v>
      </c>
      <c r="E5922" s="18" t="s">
        <v>4201</v>
      </c>
      <c r="F5922" s="18" t="s">
        <v>4213</v>
      </c>
      <c r="G5922" s="18" t="s">
        <v>3260</v>
      </c>
      <c r="H5922" s="7" t="str">
        <f t="shared" si="92"/>
        <v>กำแพงเพชรไทรงามมหาชัย</v>
      </c>
    </row>
    <row r="5923" spans="2:8" x14ac:dyDescent="0.35">
      <c r="C5923" s="18" t="s">
        <v>6246</v>
      </c>
      <c r="D5923" s="18" t="s">
        <v>12348</v>
      </c>
      <c r="E5923" s="18" t="s">
        <v>4201</v>
      </c>
      <c r="F5923" s="18" t="s">
        <v>4213</v>
      </c>
      <c r="G5923" s="18" t="s">
        <v>946</v>
      </c>
      <c r="H5923" s="7" t="str">
        <f t="shared" si="92"/>
        <v>กำแพงเพชรไทรงามพานทอง</v>
      </c>
    </row>
    <row r="5924" spans="2:8" x14ac:dyDescent="0.35">
      <c r="C5924" s="18" t="s">
        <v>6248</v>
      </c>
      <c r="D5924" s="18" t="s">
        <v>12349</v>
      </c>
      <c r="E5924" s="18" t="s">
        <v>4201</v>
      </c>
      <c r="F5924" s="18" t="s">
        <v>4213</v>
      </c>
      <c r="G5924" s="18" t="s">
        <v>4217</v>
      </c>
      <c r="H5924" s="7" t="str">
        <f t="shared" si="92"/>
        <v>กำแพงเพชรไทรงามหนองแม่แตง</v>
      </c>
    </row>
    <row r="5925" spans="2:8" x14ac:dyDescent="0.35">
      <c r="B5925" s="18" t="s">
        <v>6240</v>
      </c>
      <c r="C5925" s="18" t="s">
        <v>6232</v>
      </c>
      <c r="D5925" s="18" t="s">
        <v>12350</v>
      </c>
      <c r="E5925" s="18" t="s">
        <v>4201</v>
      </c>
      <c r="F5925" s="18" t="s">
        <v>12351</v>
      </c>
      <c r="H5925" s="7" t="str">
        <f t="shared" si="92"/>
        <v>กำแพงเพชรคลองลาน</v>
      </c>
    </row>
    <row r="5926" spans="2:8" x14ac:dyDescent="0.35">
      <c r="C5926" s="18" t="s">
        <v>6235</v>
      </c>
      <c r="D5926" s="18" t="s">
        <v>12352</v>
      </c>
      <c r="E5926" s="18" t="s">
        <v>4201</v>
      </c>
      <c r="F5926" s="18" t="s">
        <v>12351</v>
      </c>
      <c r="G5926" s="18" t="s">
        <v>4218</v>
      </c>
      <c r="H5926" s="7" t="str">
        <f t="shared" si="92"/>
        <v>กำแพงเพชรคลองลานคลองน้ำไหล</v>
      </c>
    </row>
    <row r="5927" spans="2:8" x14ac:dyDescent="0.35">
      <c r="C5927" s="18" t="s">
        <v>6238</v>
      </c>
      <c r="D5927" s="18" t="s">
        <v>12353</v>
      </c>
      <c r="E5927" s="18" t="s">
        <v>4201</v>
      </c>
      <c r="F5927" s="18" t="s">
        <v>12351</v>
      </c>
      <c r="G5927" s="18" t="s">
        <v>1079</v>
      </c>
      <c r="H5927" s="7" t="str">
        <f t="shared" si="92"/>
        <v>กำแพงเพชรคลองลานโป่งน้ำร้อน</v>
      </c>
    </row>
    <row r="5928" spans="2:8" x14ac:dyDescent="0.35">
      <c r="C5928" s="18" t="s">
        <v>6240</v>
      </c>
      <c r="D5928" s="18" t="s">
        <v>12354</v>
      </c>
      <c r="E5928" s="18" t="s">
        <v>4201</v>
      </c>
      <c r="F5928" s="18" t="s">
        <v>12351</v>
      </c>
      <c r="G5928" s="18" t="s">
        <v>4219</v>
      </c>
      <c r="H5928" s="7" t="str">
        <f t="shared" si="92"/>
        <v>กำแพงเพชรคลองลานคลองลานพัฒนา</v>
      </c>
    </row>
    <row r="5929" spans="2:8" x14ac:dyDescent="0.35">
      <c r="C5929" s="18" t="s">
        <v>6242</v>
      </c>
      <c r="D5929" s="18" t="s">
        <v>12355</v>
      </c>
      <c r="E5929" s="18" t="s">
        <v>4201</v>
      </c>
      <c r="F5929" s="18" t="s">
        <v>12351</v>
      </c>
      <c r="G5929" s="18" t="s">
        <v>4220</v>
      </c>
      <c r="H5929" s="7" t="str">
        <f t="shared" si="92"/>
        <v>กำแพงเพชรคลองลานสักงาม</v>
      </c>
    </row>
    <row r="5930" spans="2:8" x14ac:dyDescent="0.35">
      <c r="B5930" s="18" t="s">
        <v>6242</v>
      </c>
      <c r="C5930" s="18" t="s">
        <v>6232</v>
      </c>
      <c r="D5930" s="18" t="s">
        <v>12356</v>
      </c>
      <c r="E5930" s="18" t="s">
        <v>4201</v>
      </c>
      <c r="F5930" s="18" t="s">
        <v>12357</v>
      </c>
      <c r="H5930" s="7" t="str">
        <f t="shared" si="92"/>
        <v>กำแพงเพชรขาณุวรลักษบุรี</v>
      </c>
    </row>
    <row r="5931" spans="2:8" x14ac:dyDescent="0.35">
      <c r="C5931" s="18" t="s">
        <v>6240</v>
      </c>
      <c r="D5931" s="18" t="s">
        <v>12358</v>
      </c>
      <c r="E5931" s="18" t="s">
        <v>4201</v>
      </c>
      <c r="F5931" s="18" t="s">
        <v>12357</v>
      </c>
      <c r="G5931" s="18" t="s">
        <v>4221</v>
      </c>
      <c r="H5931" s="7" t="str">
        <f t="shared" si="92"/>
        <v>กำแพงเพชรขาณุวรลักษบุรียางสูง</v>
      </c>
    </row>
    <row r="5932" spans="2:8" x14ac:dyDescent="0.35">
      <c r="C5932" s="18" t="s">
        <v>6242</v>
      </c>
      <c r="D5932" s="18" t="s">
        <v>12359</v>
      </c>
      <c r="E5932" s="18" t="s">
        <v>4201</v>
      </c>
      <c r="F5932" s="18" t="s">
        <v>12357</v>
      </c>
      <c r="G5932" s="18" t="s">
        <v>4222</v>
      </c>
      <c r="H5932" s="7" t="str">
        <f t="shared" si="92"/>
        <v>กำแพงเพชรขาณุวรลักษบุรีป่าพุทรา</v>
      </c>
    </row>
    <row r="5933" spans="2:8" x14ac:dyDescent="0.35">
      <c r="C5933" s="18" t="s">
        <v>6244</v>
      </c>
      <c r="D5933" s="18" t="s">
        <v>12360</v>
      </c>
      <c r="E5933" s="18" t="s">
        <v>4201</v>
      </c>
      <c r="F5933" s="18" t="s">
        <v>12357</v>
      </c>
      <c r="G5933" s="18" t="s">
        <v>3658</v>
      </c>
      <c r="H5933" s="7" t="str">
        <f t="shared" si="92"/>
        <v>กำแพงเพชรขาณุวรลักษบุรีแสนตอ</v>
      </c>
    </row>
    <row r="5934" spans="2:8" x14ac:dyDescent="0.35">
      <c r="C5934" s="18" t="s">
        <v>6246</v>
      </c>
      <c r="D5934" s="18" t="s">
        <v>12361</v>
      </c>
      <c r="E5934" s="18" t="s">
        <v>4201</v>
      </c>
      <c r="F5934" s="18" t="s">
        <v>12357</v>
      </c>
      <c r="G5934" s="18" t="s">
        <v>4223</v>
      </c>
      <c r="H5934" s="7" t="str">
        <f t="shared" si="92"/>
        <v>กำแพงเพชรขาณุวรลักษบุรีสลกบาตร</v>
      </c>
    </row>
    <row r="5935" spans="2:8" x14ac:dyDescent="0.35">
      <c r="C5935" s="18" t="s">
        <v>6248</v>
      </c>
      <c r="D5935" s="18" t="s">
        <v>12362</v>
      </c>
      <c r="E5935" s="18" t="s">
        <v>4201</v>
      </c>
      <c r="F5935" s="18" t="s">
        <v>12357</v>
      </c>
      <c r="G5935" s="18" t="s">
        <v>4224</v>
      </c>
      <c r="H5935" s="7" t="str">
        <f t="shared" si="92"/>
        <v>กำแพงเพชรขาณุวรลักษบุรีบ่อถ้ำ</v>
      </c>
    </row>
    <row r="5936" spans="2:8" x14ac:dyDescent="0.35">
      <c r="C5936" s="18" t="s">
        <v>6250</v>
      </c>
      <c r="D5936" s="18" t="s">
        <v>12363</v>
      </c>
      <c r="E5936" s="18" t="s">
        <v>4201</v>
      </c>
      <c r="F5936" s="18" t="s">
        <v>12357</v>
      </c>
      <c r="G5936" s="18" t="s">
        <v>4225</v>
      </c>
      <c r="H5936" s="7" t="str">
        <f t="shared" si="92"/>
        <v>กำแพงเพชรขาณุวรลักษบุรีดอนแตง</v>
      </c>
    </row>
    <row r="5937" spans="2:8" x14ac:dyDescent="0.35">
      <c r="C5937" s="18" t="s">
        <v>6252</v>
      </c>
      <c r="D5937" s="18" t="s">
        <v>12364</v>
      </c>
      <c r="E5937" s="18" t="s">
        <v>4201</v>
      </c>
      <c r="F5937" s="18" t="s">
        <v>12357</v>
      </c>
      <c r="G5937" s="18" t="s">
        <v>4226</v>
      </c>
      <c r="H5937" s="7" t="str">
        <f t="shared" si="92"/>
        <v>กำแพงเพชรขาณุวรลักษบุรีวังชะพลู</v>
      </c>
    </row>
    <row r="5938" spans="2:8" x14ac:dyDescent="0.35">
      <c r="C5938" s="18" t="s">
        <v>6231</v>
      </c>
      <c r="D5938" s="18" t="s">
        <v>12365</v>
      </c>
      <c r="E5938" s="18" t="s">
        <v>4201</v>
      </c>
      <c r="F5938" s="18" t="s">
        <v>12357</v>
      </c>
      <c r="G5938" s="18" t="s">
        <v>4227</v>
      </c>
      <c r="H5938" s="7" t="str">
        <f t="shared" si="92"/>
        <v>กำแพงเพชรขาณุวรลักษบุรีโค้งไผ่</v>
      </c>
    </row>
    <row r="5939" spans="2:8" x14ac:dyDescent="0.35">
      <c r="C5939" s="18" t="s">
        <v>6255</v>
      </c>
      <c r="D5939" s="18" t="s">
        <v>12366</v>
      </c>
      <c r="E5939" s="18" t="s">
        <v>4201</v>
      </c>
      <c r="F5939" s="18" t="s">
        <v>12357</v>
      </c>
      <c r="G5939" s="18" t="s">
        <v>4228</v>
      </c>
      <c r="H5939" s="7" t="str">
        <f t="shared" si="92"/>
        <v>กำแพงเพชรขาณุวรลักษบุรีปางมะค่า</v>
      </c>
    </row>
    <row r="5940" spans="2:8" x14ac:dyDescent="0.35">
      <c r="C5940" s="18" t="s">
        <v>6257</v>
      </c>
      <c r="D5940" s="18" t="s">
        <v>12367</v>
      </c>
      <c r="E5940" s="18" t="s">
        <v>4201</v>
      </c>
      <c r="F5940" s="18" t="s">
        <v>12357</v>
      </c>
      <c r="G5940" s="18" t="s">
        <v>4229</v>
      </c>
      <c r="H5940" s="7" t="str">
        <f t="shared" si="92"/>
        <v>กำแพงเพชรขาณุวรลักษบุรีวังหามแห</v>
      </c>
    </row>
    <row r="5941" spans="2:8" x14ac:dyDescent="0.35">
      <c r="C5941" s="18" t="s">
        <v>6313</v>
      </c>
      <c r="D5941" s="18" t="s">
        <v>12368</v>
      </c>
      <c r="E5941" s="18" t="s">
        <v>4201</v>
      </c>
      <c r="F5941" s="18" t="s">
        <v>12357</v>
      </c>
      <c r="G5941" s="18" t="s">
        <v>4230</v>
      </c>
      <c r="H5941" s="7" t="str">
        <f t="shared" si="92"/>
        <v>กำแพงเพชรขาณุวรลักษบุรีเกาะตาล</v>
      </c>
    </row>
    <row r="5942" spans="2:8" x14ac:dyDescent="0.35">
      <c r="B5942" s="18" t="s">
        <v>6244</v>
      </c>
      <c r="C5942" s="18" t="s">
        <v>6232</v>
      </c>
      <c r="D5942" s="18" t="s">
        <v>12369</v>
      </c>
      <c r="E5942" s="18" t="s">
        <v>4201</v>
      </c>
      <c r="F5942" s="18" t="s">
        <v>4231</v>
      </c>
      <c r="H5942" s="7" t="str">
        <f t="shared" si="92"/>
        <v>กำแพงเพชรคลองขลุง</v>
      </c>
    </row>
    <row r="5943" spans="2:8" x14ac:dyDescent="0.35">
      <c r="C5943" s="18" t="s">
        <v>6235</v>
      </c>
      <c r="D5943" s="18" t="s">
        <v>12370</v>
      </c>
      <c r="E5943" s="18" t="s">
        <v>4201</v>
      </c>
      <c r="F5943" s="18" t="s">
        <v>4231</v>
      </c>
      <c r="G5943" s="18" t="s">
        <v>4231</v>
      </c>
      <c r="H5943" s="7" t="str">
        <f t="shared" si="92"/>
        <v>กำแพงเพชรคลองขลุงคลองขลุง</v>
      </c>
    </row>
    <row r="5944" spans="2:8" x14ac:dyDescent="0.35">
      <c r="C5944" s="18" t="s">
        <v>6238</v>
      </c>
      <c r="D5944" s="18" t="s">
        <v>12371</v>
      </c>
      <c r="E5944" s="18" t="s">
        <v>4201</v>
      </c>
      <c r="F5944" s="18" t="s">
        <v>4231</v>
      </c>
      <c r="G5944" s="18" t="s">
        <v>4232</v>
      </c>
      <c r="H5944" s="7" t="str">
        <f t="shared" si="92"/>
        <v>กำแพงเพชรคลองขลุงท่ามะเขือ</v>
      </c>
    </row>
    <row r="5945" spans="2:8" x14ac:dyDescent="0.35">
      <c r="C5945" s="18" t="s">
        <v>6242</v>
      </c>
      <c r="D5945" s="18" t="s">
        <v>12372</v>
      </c>
      <c r="E5945" s="18" t="s">
        <v>4201</v>
      </c>
      <c r="F5945" s="18" t="s">
        <v>4231</v>
      </c>
      <c r="G5945" s="18" t="s">
        <v>4233</v>
      </c>
      <c r="H5945" s="7" t="str">
        <f t="shared" si="92"/>
        <v>กำแพงเพชรคลองขลุงท่าพุทรา</v>
      </c>
    </row>
    <row r="5946" spans="2:8" x14ac:dyDescent="0.35">
      <c r="C5946" s="18" t="s">
        <v>6244</v>
      </c>
      <c r="D5946" s="18" t="s">
        <v>12373</v>
      </c>
      <c r="E5946" s="18" t="s">
        <v>4201</v>
      </c>
      <c r="F5946" s="18" t="s">
        <v>4231</v>
      </c>
      <c r="G5946" s="18" t="s">
        <v>4234</v>
      </c>
      <c r="H5946" s="7" t="str">
        <f t="shared" si="92"/>
        <v>กำแพงเพชรคลองขลุงแม่ลาด</v>
      </c>
    </row>
    <row r="5947" spans="2:8" x14ac:dyDescent="0.35">
      <c r="C5947" s="18" t="s">
        <v>6246</v>
      </c>
      <c r="D5947" s="18" t="s">
        <v>12374</v>
      </c>
      <c r="E5947" s="18" t="s">
        <v>4201</v>
      </c>
      <c r="F5947" s="18" t="s">
        <v>4231</v>
      </c>
      <c r="G5947" s="18" t="s">
        <v>3174</v>
      </c>
      <c r="H5947" s="7" t="str">
        <f t="shared" si="92"/>
        <v>กำแพงเพชรคลองขลุงวังยาง</v>
      </c>
    </row>
    <row r="5948" spans="2:8" x14ac:dyDescent="0.35">
      <c r="C5948" s="18" t="s">
        <v>6248</v>
      </c>
      <c r="D5948" s="18" t="s">
        <v>12375</v>
      </c>
      <c r="E5948" s="18" t="s">
        <v>4201</v>
      </c>
      <c r="F5948" s="18" t="s">
        <v>4231</v>
      </c>
      <c r="G5948" s="18" t="s">
        <v>4235</v>
      </c>
      <c r="H5948" s="7" t="str">
        <f t="shared" si="92"/>
        <v>กำแพงเพชรคลองขลุงวังแขม</v>
      </c>
    </row>
    <row r="5949" spans="2:8" x14ac:dyDescent="0.35">
      <c r="C5949" s="18" t="s">
        <v>6250</v>
      </c>
      <c r="D5949" s="18" t="s">
        <v>12376</v>
      </c>
      <c r="E5949" s="18" t="s">
        <v>4201</v>
      </c>
      <c r="F5949" s="18" t="s">
        <v>4231</v>
      </c>
      <c r="G5949" s="18" t="s">
        <v>965</v>
      </c>
      <c r="H5949" s="7" t="str">
        <f t="shared" si="92"/>
        <v>กำแพงเพชรคลองขลุงหัวถนน</v>
      </c>
    </row>
    <row r="5950" spans="2:8" x14ac:dyDescent="0.35">
      <c r="C5950" s="18" t="s">
        <v>6252</v>
      </c>
      <c r="D5950" s="18" t="s">
        <v>12377</v>
      </c>
      <c r="E5950" s="18" t="s">
        <v>4201</v>
      </c>
      <c r="F5950" s="18" t="s">
        <v>4231</v>
      </c>
      <c r="G5950" s="18" t="s">
        <v>1550</v>
      </c>
      <c r="H5950" s="7" t="str">
        <f t="shared" si="92"/>
        <v>กำแพงเพชรคลองขลุงวังไทร</v>
      </c>
    </row>
    <row r="5951" spans="2:8" x14ac:dyDescent="0.35">
      <c r="C5951" s="18" t="s">
        <v>6313</v>
      </c>
      <c r="D5951" s="18" t="s">
        <v>12378</v>
      </c>
      <c r="E5951" s="18" t="s">
        <v>4201</v>
      </c>
      <c r="F5951" s="18" t="s">
        <v>4231</v>
      </c>
      <c r="G5951" s="18" t="s">
        <v>4236</v>
      </c>
      <c r="H5951" s="7" t="str">
        <f t="shared" si="92"/>
        <v>กำแพงเพชรคลองขลุงวังบัว</v>
      </c>
    </row>
    <row r="5952" spans="2:8" x14ac:dyDescent="0.35">
      <c r="C5952" s="18" t="s">
        <v>6331</v>
      </c>
      <c r="D5952" s="18" t="s">
        <v>12379</v>
      </c>
      <c r="E5952" s="18" t="s">
        <v>4201</v>
      </c>
      <c r="F5952" s="18" t="s">
        <v>4231</v>
      </c>
      <c r="G5952" s="18" t="s">
        <v>4237</v>
      </c>
      <c r="H5952" s="7" t="str">
        <f t="shared" si="92"/>
        <v>กำแพงเพชรคลองขลุงคลองสมบูรณ์</v>
      </c>
    </row>
    <row r="5953" spans="2:8" x14ac:dyDescent="0.35">
      <c r="B5953" s="18" t="s">
        <v>6246</v>
      </c>
      <c r="C5953" s="18" t="s">
        <v>6232</v>
      </c>
      <c r="D5953" s="18" t="s">
        <v>12380</v>
      </c>
      <c r="E5953" s="18" t="s">
        <v>4201</v>
      </c>
      <c r="F5953" s="18" t="s">
        <v>4238</v>
      </c>
      <c r="H5953" s="7" t="str">
        <f t="shared" si="92"/>
        <v>กำแพงเพชรพรานกระต่าย</v>
      </c>
    </row>
    <row r="5954" spans="2:8" x14ac:dyDescent="0.35">
      <c r="C5954" s="18" t="s">
        <v>6235</v>
      </c>
      <c r="D5954" s="18" t="s">
        <v>12381</v>
      </c>
      <c r="E5954" s="18" t="s">
        <v>4201</v>
      </c>
      <c r="F5954" s="18" t="s">
        <v>4238</v>
      </c>
      <c r="G5954" s="18" t="s">
        <v>4238</v>
      </c>
      <c r="H5954" s="7" t="str">
        <f t="shared" si="92"/>
        <v>กำแพงเพชรพรานกระต่ายพรานกระต่าย</v>
      </c>
    </row>
    <row r="5955" spans="2:8" x14ac:dyDescent="0.35">
      <c r="C5955" s="18" t="s">
        <v>6238</v>
      </c>
      <c r="D5955" s="18" t="s">
        <v>12382</v>
      </c>
      <c r="E5955" s="18" t="s">
        <v>4201</v>
      </c>
      <c r="F5955" s="18" t="s">
        <v>4238</v>
      </c>
      <c r="G5955" s="18" t="s">
        <v>4239</v>
      </c>
      <c r="H5955" s="7" t="str">
        <f t="shared" si="92"/>
        <v>กำแพงเพชรพรานกระต่ายหนองหัววัว</v>
      </c>
    </row>
    <row r="5956" spans="2:8" x14ac:dyDescent="0.35">
      <c r="C5956" s="18" t="s">
        <v>6240</v>
      </c>
      <c r="D5956" s="18" t="s">
        <v>12383</v>
      </c>
      <c r="E5956" s="18" t="s">
        <v>4201</v>
      </c>
      <c r="F5956" s="18" t="s">
        <v>4238</v>
      </c>
      <c r="G5956" s="18" t="s">
        <v>4067</v>
      </c>
      <c r="H5956" s="7" t="str">
        <f t="shared" ref="H5956:H6019" si="93">E5956&amp;F5956&amp;G5956</f>
        <v>กำแพงเพชรพรานกระต่ายท่าไม้</v>
      </c>
    </row>
    <row r="5957" spans="2:8" x14ac:dyDescent="0.35">
      <c r="C5957" s="18" t="s">
        <v>6242</v>
      </c>
      <c r="D5957" s="18" t="s">
        <v>12384</v>
      </c>
      <c r="E5957" s="18" t="s">
        <v>4201</v>
      </c>
      <c r="F5957" s="18" t="s">
        <v>4238</v>
      </c>
      <c r="G5957" s="18" t="s">
        <v>4240</v>
      </c>
      <c r="H5957" s="7" t="str">
        <f t="shared" si="93"/>
        <v>กำแพงเพชรพรานกระต่ายวังควง</v>
      </c>
    </row>
    <row r="5958" spans="2:8" x14ac:dyDescent="0.35">
      <c r="C5958" s="18" t="s">
        <v>6244</v>
      </c>
      <c r="D5958" s="18" t="s">
        <v>12385</v>
      </c>
      <c r="E5958" s="18" t="s">
        <v>4201</v>
      </c>
      <c r="F5958" s="18" t="s">
        <v>4238</v>
      </c>
      <c r="G5958" s="18" t="s">
        <v>4241</v>
      </c>
      <c r="H5958" s="7" t="str">
        <f t="shared" si="93"/>
        <v>กำแพงเพชรพรานกระต่ายวังตะแบก</v>
      </c>
    </row>
    <row r="5959" spans="2:8" x14ac:dyDescent="0.35">
      <c r="C5959" s="18" t="s">
        <v>6246</v>
      </c>
      <c r="D5959" s="18" t="s">
        <v>12386</v>
      </c>
      <c r="E5959" s="18" t="s">
        <v>4201</v>
      </c>
      <c r="F5959" s="18" t="s">
        <v>4238</v>
      </c>
      <c r="G5959" s="18" t="s">
        <v>4242</v>
      </c>
      <c r="H5959" s="7" t="str">
        <f t="shared" si="93"/>
        <v>กำแพงเพชรพรานกระต่ายเขาคีริส</v>
      </c>
    </row>
    <row r="5960" spans="2:8" x14ac:dyDescent="0.35">
      <c r="C5960" s="18" t="s">
        <v>6248</v>
      </c>
      <c r="D5960" s="18" t="s">
        <v>12387</v>
      </c>
      <c r="E5960" s="18" t="s">
        <v>4201</v>
      </c>
      <c r="F5960" s="18" t="s">
        <v>4238</v>
      </c>
      <c r="G5960" s="18" t="s">
        <v>4243</v>
      </c>
      <c r="H5960" s="7" t="str">
        <f t="shared" si="93"/>
        <v>กำแพงเพชรพรานกระต่ายคุยบ้านโอง</v>
      </c>
    </row>
    <row r="5961" spans="2:8" x14ac:dyDescent="0.35">
      <c r="C5961" s="18" t="s">
        <v>6250</v>
      </c>
      <c r="D5961" s="18" t="s">
        <v>12388</v>
      </c>
      <c r="E5961" s="18" t="s">
        <v>4201</v>
      </c>
      <c r="F5961" s="18" t="s">
        <v>4238</v>
      </c>
      <c r="G5961" s="18" t="s">
        <v>4244</v>
      </c>
      <c r="H5961" s="7" t="str">
        <f t="shared" si="93"/>
        <v>กำแพงเพชรพรานกระต่ายคลองพิไกร</v>
      </c>
    </row>
    <row r="5962" spans="2:8" x14ac:dyDescent="0.35">
      <c r="C5962" s="18" t="s">
        <v>6252</v>
      </c>
      <c r="D5962" s="18" t="s">
        <v>12389</v>
      </c>
      <c r="E5962" s="18" t="s">
        <v>4201</v>
      </c>
      <c r="F5962" s="18" t="s">
        <v>4238</v>
      </c>
      <c r="G5962" s="18" t="s">
        <v>4245</v>
      </c>
      <c r="H5962" s="7" t="str">
        <f t="shared" si="93"/>
        <v>กำแพงเพชรพรานกระต่ายถ้ำกระต่ายทอง</v>
      </c>
    </row>
    <row r="5963" spans="2:8" x14ac:dyDescent="0.35">
      <c r="C5963" s="18" t="s">
        <v>6231</v>
      </c>
      <c r="D5963" s="18" t="s">
        <v>12390</v>
      </c>
      <c r="E5963" s="18" t="s">
        <v>4201</v>
      </c>
      <c r="F5963" s="18" t="s">
        <v>4238</v>
      </c>
      <c r="G5963" s="18" t="s">
        <v>4246</v>
      </c>
      <c r="H5963" s="7" t="str">
        <f t="shared" si="93"/>
        <v>กำแพงเพชรพรานกระต่ายห้วยยั้ง</v>
      </c>
    </row>
    <row r="5964" spans="2:8" x14ac:dyDescent="0.35">
      <c r="B5964" s="18" t="s">
        <v>6248</v>
      </c>
      <c r="C5964" s="18" t="s">
        <v>6232</v>
      </c>
      <c r="D5964" s="18" t="s">
        <v>12391</v>
      </c>
      <c r="E5964" s="18" t="s">
        <v>4201</v>
      </c>
      <c r="F5964" s="18" t="s">
        <v>4247</v>
      </c>
      <c r="H5964" s="7" t="str">
        <f t="shared" si="93"/>
        <v>กำแพงเพชรลานกระบือ</v>
      </c>
    </row>
    <row r="5965" spans="2:8" x14ac:dyDescent="0.35">
      <c r="C5965" s="18" t="s">
        <v>6235</v>
      </c>
      <c r="D5965" s="18" t="s">
        <v>12392</v>
      </c>
      <c r="E5965" s="18" t="s">
        <v>4201</v>
      </c>
      <c r="F5965" s="18" t="s">
        <v>4247</v>
      </c>
      <c r="G5965" s="18" t="s">
        <v>4247</v>
      </c>
      <c r="H5965" s="7" t="str">
        <f t="shared" si="93"/>
        <v>กำแพงเพชรลานกระบือลานกระบือ</v>
      </c>
    </row>
    <row r="5966" spans="2:8" x14ac:dyDescent="0.35">
      <c r="C5966" s="18" t="s">
        <v>6238</v>
      </c>
      <c r="D5966" s="18" t="s">
        <v>12393</v>
      </c>
      <c r="E5966" s="18" t="s">
        <v>4201</v>
      </c>
      <c r="F5966" s="18" t="s">
        <v>4247</v>
      </c>
      <c r="G5966" s="18" t="s">
        <v>4248</v>
      </c>
      <c r="H5966" s="7" t="str">
        <f t="shared" si="93"/>
        <v>กำแพงเพชรลานกระบือช่องลม</v>
      </c>
    </row>
    <row r="5967" spans="2:8" x14ac:dyDescent="0.35">
      <c r="C5967" s="18" t="s">
        <v>6240</v>
      </c>
      <c r="D5967" s="18" t="s">
        <v>12394</v>
      </c>
      <c r="E5967" s="18" t="s">
        <v>4201</v>
      </c>
      <c r="F5967" s="18" t="s">
        <v>4247</v>
      </c>
      <c r="G5967" s="18" t="s">
        <v>1876</v>
      </c>
      <c r="H5967" s="7" t="str">
        <f t="shared" si="93"/>
        <v>กำแพงเพชรลานกระบือหนองหลวง</v>
      </c>
    </row>
    <row r="5968" spans="2:8" x14ac:dyDescent="0.35">
      <c r="C5968" s="18" t="s">
        <v>6242</v>
      </c>
      <c r="D5968" s="18" t="s">
        <v>12395</v>
      </c>
      <c r="E5968" s="18" t="s">
        <v>4201</v>
      </c>
      <c r="F5968" s="18" t="s">
        <v>4247</v>
      </c>
      <c r="G5968" s="18" t="s">
        <v>4249</v>
      </c>
      <c r="H5968" s="7" t="str">
        <f t="shared" si="93"/>
        <v>กำแพงเพชรลานกระบือโนนพลวง</v>
      </c>
    </row>
    <row r="5969" spans="2:8" x14ac:dyDescent="0.35">
      <c r="C5969" s="18" t="s">
        <v>6244</v>
      </c>
      <c r="D5969" s="18" t="s">
        <v>12396</v>
      </c>
      <c r="E5969" s="18" t="s">
        <v>4201</v>
      </c>
      <c r="F5969" s="18" t="s">
        <v>4247</v>
      </c>
      <c r="G5969" s="18" t="s">
        <v>4250</v>
      </c>
      <c r="H5969" s="7" t="str">
        <f t="shared" si="93"/>
        <v>กำแพงเพชรลานกระบือประชาสุขสันต์</v>
      </c>
    </row>
    <row r="5970" spans="2:8" x14ac:dyDescent="0.35">
      <c r="C5970" s="18" t="s">
        <v>6246</v>
      </c>
      <c r="D5970" s="18" t="s">
        <v>12397</v>
      </c>
      <c r="E5970" s="18" t="s">
        <v>4201</v>
      </c>
      <c r="F5970" s="18" t="s">
        <v>4247</v>
      </c>
      <c r="G5970" s="18" t="s">
        <v>4251</v>
      </c>
      <c r="H5970" s="7" t="str">
        <f t="shared" si="93"/>
        <v>กำแพงเพชรลานกระบือบึงทับแรต</v>
      </c>
    </row>
    <row r="5971" spans="2:8" x14ac:dyDescent="0.35">
      <c r="C5971" s="18" t="s">
        <v>6248</v>
      </c>
      <c r="D5971" s="18" t="s">
        <v>12398</v>
      </c>
      <c r="E5971" s="18" t="s">
        <v>4201</v>
      </c>
      <c r="F5971" s="18" t="s">
        <v>4247</v>
      </c>
      <c r="G5971" s="18" t="s">
        <v>4252</v>
      </c>
      <c r="H5971" s="7" t="str">
        <f t="shared" si="93"/>
        <v>กำแพงเพชรลานกระบือจันทิมา</v>
      </c>
    </row>
    <row r="5972" spans="2:8" x14ac:dyDescent="0.35">
      <c r="B5972" s="18" t="s">
        <v>6250</v>
      </c>
      <c r="C5972" s="18" t="s">
        <v>6232</v>
      </c>
      <c r="D5972" s="18" t="s">
        <v>12399</v>
      </c>
      <c r="E5972" s="18" t="s">
        <v>4201</v>
      </c>
      <c r="F5972" s="18" t="s">
        <v>12400</v>
      </c>
      <c r="H5972" s="7" t="str">
        <f t="shared" si="93"/>
        <v>กำแพงเพชรทรายทองวัฒนา</v>
      </c>
    </row>
    <row r="5973" spans="2:8" x14ac:dyDescent="0.35">
      <c r="C5973" s="18" t="s">
        <v>6235</v>
      </c>
      <c r="D5973" s="18" t="s">
        <v>12401</v>
      </c>
      <c r="E5973" s="18" t="s">
        <v>4201</v>
      </c>
      <c r="F5973" s="18" t="s">
        <v>12400</v>
      </c>
      <c r="G5973" s="18" t="s">
        <v>4253</v>
      </c>
      <c r="H5973" s="7" t="str">
        <f t="shared" si="93"/>
        <v>กำแพงเพชรทรายทองวัฒนาทุ่งทราย</v>
      </c>
    </row>
    <row r="5974" spans="2:8" x14ac:dyDescent="0.35">
      <c r="C5974" s="18" t="s">
        <v>6238</v>
      </c>
      <c r="D5974" s="18" t="s">
        <v>12402</v>
      </c>
      <c r="E5974" s="18" t="s">
        <v>4201</v>
      </c>
      <c r="F5974" s="18" t="s">
        <v>12400</v>
      </c>
      <c r="G5974" s="18" t="s">
        <v>2955</v>
      </c>
      <c r="H5974" s="7" t="str">
        <f t="shared" si="93"/>
        <v>กำแพงเพชรทรายทองวัฒนาทุ่งทอง</v>
      </c>
    </row>
    <row r="5975" spans="2:8" x14ac:dyDescent="0.35">
      <c r="C5975" s="18" t="s">
        <v>6240</v>
      </c>
      <c r="D5975" s="18" t="s">
        <v>12403</v>
      </c>
      <c r="E5975" s="18" t="s">
        <v>4201</v>
      </c>
      <c r="F5975" s="18" t="s">
        <v>12400</v>
      </c>
      <c r="G5975" s="18" t="s">
        <v>4254</v>
      </c>
      <c r="H5975" s="7" t="str">
        <f t="shared" si="93"/>
        <v>กำแพงเพชรทรายทองวัฒนาถาวรวัฒนา</v>
      </c>
    </row>
    <row r="5976" spans="2:8" x14ac:dyDescent="0.35">
      <c r="B5976" s="18" t="s">
        <v>6252</v>
      </c>
      <c r="C5976" s="18" t="s">
        <v>6232</v>
      </c>
      <c r="D5976" s="18" t="s">
        <v>12404</v>
      </c>
      <c r="E5976" s="18" t="s">
        <v>4201</v>
      </c>
      <c r="F5976" s="18" t="s">
        <v>12405</v>
      </c>
      <c r="H5976" s="7" t="str">
        <f t="shared" si="93"/>
        <v>กำแพงเพชรปางศิลาทอง</v>
      </c>
    </row>
    <row r="5977" spans="2:8" x14ac:dyDescent="0.35">
      <c r="C5977" s="18" t="s">
        <v>6235</v>
      </c>
      <c r="D5977" s="18" t="s">
        <v>12406</v>
      </c>
      <c r="E5977" s="18" t="s">
        <v>4201</v>
      </c>
      <c r="F5977" s="18" t="s">
        <v>12405</v>
      </c>
      <c r="G5977" s="18" t="s">
        <v>2986</v>
      </c>
      <c r="H5977" s="7" t="str">
        <f t="shared" si="93"/>
        <v>กำแพงเพชรปางศิลาทองโพธิ์ทอง</v>
      </c>
    </row>
    <row r="5978" spans="2:8" x14ac:dyDescent="0.35">
      <c r="C5978" s="18" t="s">
        <v>6238</v>
      </c>
      <c r="D5978" s="18" t="s">
        <v>12407</v>
      </c>
      <c r="E5978" s="18" t="s">
        <v>4201</v>
      </c>
      <c r="F5978" s="18" t="s">
        <v>12405</v>
      </c>
      <c r="G5978" s="18" t="s">
        <v>4255</v>
      </c>
      <c r="H5978" s="7" t="str">
        <f t="shared" si="93"/>
        <v>กำแพงเพชรปางศิลาทองหินดาต</v>
      </c>
    </row>
    <row r="5979" spans="2:8" x14ac:dyDescent="0.35">
      <c r="C5979" s="18" t="s">
        <v>6240</v>
      </c>
      <c r="D5979" s="18" t="s">
        <v>12408</v>
      </c>
      <c r="E5979" s="18" t="s">
        <v>4201</v>
      </c>
      <c r="F5979" s="18" t="s">
        <v>12405</v>
      </c>
      <c r="G5979" s="18" t="s">
        <v>4256</v>
      </c>
      <c r="H5979" s="7" t="str">
        <f t="shared" si="93"/>
        <v>กำแพงเพชรปางศิลาทองปางตาไว</v>
      </c>
    </row>
    <row r="5980" spans="2:8" x14ac:dyDescent="0.35">
      <c r="B5980" s="18" t="s">
        <v>6231</v>
      </c>
      <c r="C5980" s="18" t="s">
        <v>6232</v>
      </c>
      <c r="D5980" s="18" t="s">
        <v>12409</v>
      </c>
      <c r="E5980" s="18" t="s">
        <v>4201</v>
      </c>
      <c r="F5980" s="18" t="s">
        <v>4257</v>
      </c>
      <c r="H5980" s="7" t="str">
        <f t="shared" si="93"/>
        <v>กำแพงเพชรบึงสามัคคี</v>
      </c>
    </row>
    <row r="5981" spans="2:8" x14ac:dyDescent="0.35">
      <c r="C5981" s="18" t="s">
        <v>6235</v>
      </c>
      <c r="D5981" s="18" t="s">
        <v>12410</v>
      </c>
      <c r="E5981" s="18" t="s">
        <v>4201</v>
      </c>
      <c r="F5981" s="18" t="s">
        <v>4257</v>
      </c>
      <c r="G5981" s="18" t="s">
        <v>4257</v>
      </c>
      <c r="H5981" s="7" t="str">
        <f t="shared" si="93"/>
        <v>กำแพงเพชรบึงสามัคคีบึงสามัคคี</v>
      </c>
    </row>
    <row r="5982" spans="2:8" x14ac:dyDescent="0.35">
      <c r="C5982" s="18" t="s">
        <v>6238</v>
      </c>
      <c r="D5982" s="18" t="s">
        <v>12411</v>
      </c>
      <c r="E5982" s="18" t="s">
        <v>4201</v>
      </c>
      <c r="F5982" s="18" t="s">
        <v>4257</v>
      </c>
      <c r="G5982" s="18" t="s">
        <v>4258</v>
      </c>
      <c r="H5982" s="7" t="str">
        <f t="shared" si="93"/>
        <v>กำแพงเพชรบึงสามัคคีวังชะโอน</v>
      </c>
    </row>
    <row r="5983" spans="2:8" x14ac:dyDescent="0.35">
      <c r="C5983" s="18" t="s">
        <v>6240</v>
      </c>
      <c r="D5983" s="18" t="s">
        <v>12412</v>
      </c>
      <c r="E5983" s="18" t="s">
        <v>4201</v>
      </c>
      <c r="F5983" s="18" t="s">
        <v>4257</v>
      </c>
      <c r="G5983" s="18" t="s">
        <v>4259</v>
      </c>
      <c r="H5983" s="7" t="str">
        <f t="shared" si="93"/>
        <v>กำแพงเพชรบึงสามัคคีระหาน</v>
      </c>
    </row>
    <row r="5984" spans="2:8" x14ac:dyDescent="0.35">
      <c r="C5984" s="18" t="s">
        <v>6242</v>
      </c>
      <c r="D5984" s="18" t="s">
        <v>12413</v>
      </c>
      <c r="E5984" s="18" t="s">
        <v>4201</v>
      </c>
      <c r="F5984" s="18" t="s">
        <v>4257</v>
      </c>
      <c r="G5984" s="18" t="s">
        <v>1081</v>
      </c>
      <c r="H5984" s="7" t="str">
        <f t="shared" si="93"/>
        <v>กำแพงเพชรบึงสามัคคีเทพนิมิต</v>
      </c>
    </row>
    <row r="5985" spans="1:8" x14ac:dyDescent="0.35">
      <c r="B5985" s="18" t="s">
        <v>6255</v>
      </c>
      <c r="C5985" s="18" t="s">
        <v>6232</v>
      </c>
      <c r="D5985" s="18" t="s">
        <v>12414</v>
      </c>
      <c r="E5985" s="18" t="s">
        <v>4201</v>
      </c>
      <c r="F5985" s="18" t="s">
        <v>12415</v>
      </c>
      <c r="H5985" s="7" t="str">
        <f t="shared" si="93"/>
        <v>กำแพงเพชรโกสัมพีนคร</v>
      </c>
    </row>
    <row r="5986" spans="1:8" x14ac:dyDescent="0.35">
      <c r="C5986" s="18" t="s">
        <v>6235</v>
      </c>
      <c r="D5986" s="18" t="s">
        <v>12416</v>
      </c>
      <c r="E5986" s="18" t="s">
        <v>4201</v>
      </c>
      <c r="F5986" s="18" t="s">
        <v>12415</v>
      </c>
      <c r="G5986" s="18" t="s">
        <v>4260</v>
      </c>
      <c r="H5986" s="7" t="str">
        <f t="shared" si="93"/>
        <v>กำแพงเพชรโกสัมพีนครโกสัมพี</v>
      </c>
    </row>
    <row r="5987" spans="1:8" x14ac:dyDescent="0.35">
      <c r="C5987" s="18" t="s">
        <v>6238</v>
      </c>
      <c r="D5987" s="18" t="s">
        <v>12417</v>
      </c>
      <c r="E5987" s="18" t="s">
        <v>4201</v>
      </c>
      <c r="F5987" s="18" t="s">
        <v>12415</v>
      </c>
      <c r="G5987" s="18" t="s">
        <v>4261</v>
      </c>
      <c r="H5987" s="7" t="str">
        <f t="shared" si="93"/>
        <v>กำแพงเพชรโกสัมพีนครเพชรชมภู</v>
      </c>
    </row>
    <row r="5988" spans="1:8" x14ac:dyDescent="0.35">
      <c r="C5988" s="18" t="s">
        <v>6240</v>
      </c>
      <c r="D5988" s="18" t="s">
        <v>12418</v>
      </c>
      <c r="E5988" s="18" t="s">
        <v>4201</v>
      </c>
      <c r="F5988" s="18" t="s">
        <v>12415</v>
      </c>
      <c r="G5988" s="18" t="s">
        <v>4262</v>
      </c>
      <c r="H5988" s="7" t="str">
        <f t="shared" si="93"/>
        <v>กำแพงเพชรโกสัมพีนครลานดอกไม้ตก</v>
      </c>
    </row>
    <row r="5989" spans="1:8" x14ac:dyDescent="0.35">
      <c r="A5989" s="18" t="s">
        <v>12419</v>
      </c>
      <c r="B5989" s="18" t="s">
        <v>6232</v>
      </c>
      <c r="C5989" s="18" t="s">
        <v>6232</v>
      </c>
      <c r="D5989" s="18" t="s">
        <v>12420</v>
      </c>
      <c r="E5989" s="18" t="s">
        <v>4263</v>
      </c>
      <c r="F5989" s="19"/>
      <c r="H5989" s="7" t="str">
        <f t="shared" si="93"/>
        <v>ตาก</v>
      </c>
    </row>
    <row r="5990" spans="1:8" x14ac:dyDescent="0.35">
      <c r="B5990" s="18" t="s">
        <v>6235</v>
      </c>
      <c r="C5990" s="18" t="s">
        <v>6232</v>
      </c>
      <c r="D5990" s="18" t="s">
        <v>12421</v>
      </c>
      <c r="E5990" s="18" t="s">
        <v>4263</v>
      </c>
      <c r="F5990" s="18" t="s">
        <v>12422</v>
      </c>
      <c r="H5990" s="7" t="str">
        <f t="shared" si="93"/>
        <v>ตากเมืองตาก</v>
      </c>
    </row>
    <row r="5991" spans="1:8" x14ac:dyDescent="0.35">
      <c r="C5991" s="18" t="s">
        <v>6235</v>
      </c>
      <c r="D5991" s="18" t="s">
        <v>12423</v>
      </c>
      <c r="E5991" s="18" t="s">
        <v>4263</v>
      </c>
      <c r="F5991" s="18" t="s">
        <v>12422</v>
      </c>
      <c r="G5991" s="18" t="s">
        <v>318</v>
      </c>
      <c r="H5991" s="7" t="str">
        <f t="shared" si="93"/>
        <v>ตากเมืองตากระแหง</v>
      </c>
    </row>
    <row r="5992" spans="1:8" x14ac:dyDescent="0.35">
      <c r="C5992" s="18" t="s">
        <v>6238</v>
      </c>
      <c r="D5992" s="18" t="s">
        <v>12424</v>
      </c>
      <c r="E5992" s="18" t="s">
        <v>4263</v>
      </c>
      <c r="F5992" s="18" t="s">
        <v>12422</v>
      </c>
      <c r="G5992" s="18" t="s">
        <v>1876</v>
      </c>
      <c r="H5992" s="7" t="str">
        <f t="shared" si="93"/>
        <v>ตากเมืองตากหนองหลวง</v>
      </c>
    </row>
    <row r="5993" spans="1:8" x14ac:dyDescent="0.35">
      <c r="C5993" s="18" t="s">
        <v>6240</v>
      </c>
      <c r="D5993" s="18" t="s">
        <v>12425</v>
      </c>
      <c r="E5993" s="18" t="s">
        <v>4263</v>
      </c>
      <c r="F5993" s="18" t="s">
        <v>12422</v>
      </c>
      <c r="G5993" s="18" t="s">
        <v>4264</v>
      </c>
      <c r="H5993" s="7" t="str">
        <f t="shared" si="93"/>
        <v>ตากเมืองตากเชียงเงิน</v>
      </c>
    </row>
    <row r="5994" spans="1:8" x14ac:dyDescent="0.35">
      <c r="C5994" s="18" t="s">
        <v>6242</v>
      </c>
      <c r="D5994" s="18" t="s">
        <v>12426</v>
      </c>
      <c r="E5994" s="18" t="s">
        <v>4263</v>
      </c>
      <c r="F5994" s="18" t="s">
        <v>12422</v>
      </c>
      <c r="G5994" s="18" t="s">
        <v>4265</v>
      </c>
      <c r="H5994" s="7" t="str">
        <f t="shared" si="93"/>
        <v>ตากเมืองตากหัวเดียด</v>
      </c>
    </row>
    <row r="5995" spans="1:8" x14ac:dyDescent="0.35">
      <c r="C5995" s="18" t="s">
        <v>6244</v>
      </c>
      <c r="D5995" s="18" t="s">
        <v>12427</v>
      </c>
      <c r="E5995" s="18" t="s">
        <v>4263</v>
      </c>
      <c r="F5995" s="18" t="s">
        <v>12422</v>
      </c>
      <c r="G5995" s="18" t="s">
        <v>4266</v>
      </c>
      <c r="H5995" s="7" t="str">
        <f t="shared" si="93"/>
        <v>ตากเมืองตากหนองบัวเหนือ</v>
      </c>
    </row>
    <row r="5996" spans="1:8" x14ac:dyDescent="0.35">
      <c r="C5996" s="18" t="s">
        <v>6246</v>
      </c>
      <c r="D5996" s="18" t="s">
        <v>12428</v>
      </c>
      <c r="E5996" s="18" t="s">
        <v>4263</v>
      </c>
      <c r="F5996" s="18" t="s">
        <v>12422</v>
      </c>
      <c r="G5996" s="18" t="s">
        <v>4267</v>
      </c>
      <c r="H5996" s="7" t="str">
        <f t="shared" si="93"/>
        <v>ตากเมืองตากไม้งาม</v>
      </c>
    </row>
    <row r="5997" spans="1:8" x14ac:dyDescent="0.35">
      <c r="C5997" s="18" t="s">
        <v>6248</v>
      </c>
      <c r="D5997" s="18" t="s">
        <v>12429</v>
      </c>
      <c r="E5997" s="18" t="s">
        <v>4263</v>
      </c>
      <c r="F5997" s="18" t="s">
        <v>12422</v>
      </c>
      <c r="G5997" s="18" t="s">
        <v>1528</v>
      </c>
      <c r="H5997" s="7" t="str">
        <f t="shared" si="93"/>
        <v>ตากเมืองตากโป่งแดง</v>
      </c>
    </row>
    <row r="5998" spans="1:8" x14ac:dyDescent="0.35">
      <c r="C5998" s="18" t="s">
        <v>6250</v>
      </c>
      <c r="D5998" s="18" t="s">
        <v>12430</v>
      </c>
      <c r="E5998" s="18" t="s">
        <v>4263</v>
      </c>
      <c r="F5998" s="18" t="s">
        <v>12422</v>
      </c>
      <c r="G5998" s="18" t="s">
        <v>4268</v>
      </c>
      <c r="H5998" s="7" t="str">
        <f t="shared" si="93"/>
        <v>ตากเมืองตากน้ำรึม</v>
      </c>
    </row>
    <row r="5999" spans="1:8" x14ac:dyDescent="0.35">
      <c r="C5999" s="18" t="s">
        <v>6252</v>
      </c>
      <c r="D5999" s="18" t="s">
        <v>12431</v>
      </c>
      <c r="E5999" s="18" t="s">
        <v>4263</v>
      </c>
      <c r="F5999" s="18" t="s">
        <v>12422</v>
      </c>
      <c r="G5999" s="18" t="s">
        <v>1565</v>
      </c>
      <c r="H5999" s="7" t="str">
        <f t="shared" si="93"/>
        <v>ตากเมืองตากวังหิน</v>
      </c>
    </row>
    <row r="6000" spans="1:8" x14ac:dyDescent="0.35">
      <c r="C6000" s="18" t="s">
        <v>6255</v>
      </c>
      <c r="D6000" s="18" t="s">
        <v>12432</v>
      </c>
      <c r="E6000" s="18" t="s">
        <v>4263</v>
      </c>
      <c r="F6000" s="18" t="s">
        <v>12422</v>
      </c>
      <c r="G6000" s="18" t="s">
        <v>4269</v>
      </c>
      <c r="H6000" s="7" t="str">
        <f t="shared" si="93"/>
        <v>ตากเมืองตากแม่ท้อ</v>
      </c>
    </row>
    <row r="6001" spans="2:8" x14ac:dyDescent="0.35">
      <c r="C6001" s="18" t="s">
        <v>6257</v>
      </c>
      <c r="D6001" s="18" t="s">
        <v>12433</v>
      </c>
      <c r="E6001" s="18" t="s">
        <v>4263</v>
      </c>
      <c r="F6001" s="18" t="s">
        <v>12422</v>
      </c>
      <c r="G6001" s="18" t="s">
        <v>4270</v>
      </c>
      <c r="H6001" s="7" t="str">
        <f t="shared" si="93"/>
        <v>ตากเมืองตากป่ามะม่วง</v>
      </c>
    </row>
    <row r="6002" spans="2:8" x14ac:dyDescent="0.35">
      <c r="C6002" s="18" t="s">
        <v>6313</v>
      </c>
      <c r="D6002" s="18" t="s">
        <v>12434</v>
      </c>
      <c r="E6002" s="18" t="s">
        <v>4263</v>
      </c>
      <c r="F6002" s="18" t="s">
        <v>12422</v>
      </c>
      <c r="G6002" s="18" t="s">
        <v>2478</v>
      </c>
      <c r="H6002" s="7" t="str">
        <f t="shared" si="93"/>
        <v>ตากเมืองตากหนองบัวใต้</v>
      </c>
    </row>
    <row r="6003" spans="2:8" x14ac:dyDescent="0.35">
      <c r="C6003" s="18" t="s">
        <v>6318</v>
      </c>
      <c r="D6003" s="18" t="s">
        <v>12435</v>
      </c>
      <c r="E6003" s="18" t="s">
        <v>4263</v>
      </c>
      <c r="F6003" s="18" t="s">
        <v>12422</v>
      </c>
      <c r="G6003" s="18" t="s">
        <v>4271</v>
      </c>
      <c r="H6003" s="7" t="str">
        <f t="shared" si="93"/>
        <v>ตากเมืองตากวังประจบ</v>
      </c>
    </row>
    <row r="6004" spans="2:8" x14ac:dyDescent="0.35">
      <c r="C6004" s="18" t="s">
        <v>6322</v>
      </c>
      <c r="D6004" s="18" t="s">
        <v>12436</v>
      </c>
      <c r="E6004" s="18" t="s">
        <v>4263</v>
      </c>
      <c r="F6004" s="18" t="s">
        <v>12422</v>
      </c>
      <c r="G6004" s="18" t="s">
        <v>4272</v>
      </c>
      <c r="H6004" s="7" t="str">
        <f t="shared" si="93"/>
        <v>ตากเมืองตากตลุกกลางทุ่ง</v>
      </c>
    </row>
    <row r="6005" spans="2:8" x14ac:dyDescent="0.35">
      <c r="B6005" s="18" t="s">
        <v>6238</v>
      </c>
      <c r="C6005" s="18" t="s">
        <v>6232</v>
      </c>
      <c r="D6005" s="18" t="s">
        <v>12437</v>
      </c>
      <c r="E6005" s="18" t="s">
        <v>4263</v>
      </c>
      <c r="F6005" s="18" t="s">
        <v>12438</v>
      </c>
      <c r="H6005" s="7" t="str">
        <f t="shared" si="93"/>
        <v>ตากบ้านตาก</v>
      </c>
    </row>
    <row r="6006" spans="2:8" x14ac:dyDescent="0.35">
      <c r="C6006" s="18" t="s">
        <v>6235</v>
      </c>
      <c r="D6006" s="18" t="s">
        <v>12439</v>
      </c>
      <c r="E6006" s="18" t="s">
        <v>4263</v>
      </c>
      <c r="F6006" s="18" t="s">
        <v>12438</v>
      </c>
      <c r="G6006" s="18" t="s">
        <v>4273</v>
      </c>
      <c r="H6006" s="7" t="str">
        <f t="shared" si="93"/>
        <v>ตากบ้านตากตากออก</v>
      </c>
    </row>
    <row r="6007" spans="2:8" x14ac:dyDescent="0.35">
      <c r="C6007" s="18" t="s">
        <v>6238</v>
      </c>
      <c r="D6007" s="18" t="s">
        <v>12440</v>
      </c>
      <c r="E6007" s="18" t="s">
        <v>4263</v>
      </c>
      <c r="F6007" s="18" t="s">
        <v>12438</v>
      </c>
      <c r="G6007" s="18" t="s">
        <v>4274</v>
      </c>
      <c r="H6007" s="7" t="str">
        <f t="shared" si="93"/>
        <v>ตากบ้านตากสมอโคน</v>
      </c>
    </row>
    <row r="6008" spans="2:8" x14ac:dyDescent="0.35">
      <c r="C6008" s="18" t="s">
        <v>6240</v>
      </c>
      <c r="D6008" s="18" t="s">
        <v>12441</v>
      </c>
      <c r="E6008" s="18" t="s">
        <v>4263</v>
      </c>
      <c r="F6008" s="18" t="s">
        <v>12438</v>
      </c>
      <c r="G6008" s="18" t="s">
        <v>4275</v>
      </c>
      <c r="H6008" s="7" t="str">
        <f t="shared" si="93"/>
        <v>ตากบ้านตากแม่สลิด</v>
      </c>
    </row>
    <row r="6009" spans="2:8" x14ac:dyDescent="0.35">
      <c r="C6009" s="18" t="s">
        <v>6242</v>
      </c>
      <c r="D6009" s="18" t="s">
        <v>12442</v>
      </c>
      <c r="E6009" s="18" t="s">
        <v>4263</v>
      </c>
      <c r="F6009" s="18" t="s">
        <v>12438</v>
      </c>
      <c r="G6009" s="18" t="s">
        <v>4276</v>
      </c>
      <c r="H6009" s="7" t="str">
        <f t="shared" si="93"/>
        <v>ตากบ้านตากตากตก</v>
      </c>
    </row>
    <row r="6010" spans="2:8" x14ac:dyDescent="0.35">
      <c r="C6010" s="18" t="s">
        <v>6244</v>
      </c>
      <c r="D6010" s="18" t="s">
        <v>12443</v>
      </c>
      <c r="E6010" s="18" t="s">
        <v>4263</v>
      </c>
      <c r="F6010" s="18" t="s">
        <v>12438</v>
      </c>
      <c r="G6010" s="18" t="s">
        <v>4277</v>
      </c>
      <c r="H6010" s="7" t="str">
        <f t="shared" si="93"/>
        <v>ตากบ้านตากเกาะตะเภา</v>
      </c>
    </row>
    <row r="6011" spans="2:8" x14ac:dyDescent="0.35">
      <c r="C6011" s="18" t="s">
        <v>6246</v>
      </c>
      <c r="D6011" s="18" t="s">
        <v>12444</v>
      </c>
      <c r="E6011" s="18" t="s">
        <v>4263</v>
      </c>
      <c r="F6011" s="18" t="s">
        <v>12438</v>
      </c>
      <c r="G6011" s="18" t="s">
        <v>4278</v>
      </c>
      <c r="H6011" s="7" t="str">
        <f t="shared" si="93"/>
        <v>ตากบ้านตากทุ่งกระเชาะ</v>
      </c>
    </row>
    <row r="6012" spans="2:8" x14ac:dyDescent="0.35">
      <c r="C6012" s="18" t="s">
        <v>6248</v>
      </c>
      <c r="D6012" s="18" t="s">
        <v>12445</v>
      </c>
      <c r="E6012" s="18" t="s">
        <v>4263</v>
      </c>
      <c r="F6012" s="18" t="s">
        <v>12438</v>
      </c>
      <c r="G6012" s="18" t="s">
        <v>4279</v>
      </c>
      <c r="H6012" s="7" t="str">
        <f t="shared" si="93"/>
        <v>ตากบ้านตากท้องฟ้า</v>
      </c>
    </row>
    <row r="6013" spans="2:8" x14ac:dyDescent="0.35">
      <c r="B6013" s="18" t="s">
        <v>6240</v>
      </c>
      <c r="C6013" s="18" t="s">
        <v>6232</v>
      </c>
      <c r="D6013" s="18" t="s">
        <v>12446</v>
      </c>
      <c r="E6013" s="18" t="s">
        <v>4263</v>
      </c>
      <c r="F6013" s="18" t="s">
        <v>4280</v>
      </c>
      <c r="H6013" s="7" t="str">
        <f t="shared" si="93"/>
        <v>ตากสามเงา</v>
      </c>
    </row>
    <row r="6014" spans="2:8" x14ac:dyDescent="0.35">
      <c r="C6014" s="18" t="s">
        <v>6235</v>
      </c>
      <c r="D6014" s="18" t="s">
        <v>12447</v>
      </c>
      <c r="E6014" s="18" t="s">
        <v>4263</v>
      </c>
      <c r="F6014" s="18" t="s">
        <v>4280</v>
      </c>
      <c r="G6014" s="18" t="s">
        <v>4280</v>
      </c>
      <c r="H6014" s="7" t="str">
        <f t="shared" si="93"/>
        <v>ตากสามเงาสามเงา</v>
      </c>
    </row>
    <row r="6015" spans="2:8" x14ac:dyDescent="0.35">
      <c r="C6015" s="18" t="s">
        <v>6238</v>
      </c>
      <c r="D6015" s="18" t="s">
        <v>12448</v>
      </c>
      <c r="E6015" s="18" t="s">
        <v>4263</v>
      </c>
      <c r="F6015" s="18" t="s">
        <v>4280</v>
      </c>
      <c r="G6015" s="18" t="s">
        <v>780</v>
      </c>
      <c r="H6015" s="7" t="str">
        <f t="shared" si="93"/>
        <v>ตากสามเงาวังหมัน</v>
      </c>
    </row>
    <row r="6016" spans="2:8" x14ac:dyDescent="0.35">
      <c r="C6016" s="18" t="s">
        <v>6240</v>
      </c>
      <c r="D6016" s="18" t="s">
        <v>12449</v>
      </c>
      <c r="E6016" s="18" t="s">
        <v>4263</v>
      </c>
      <c r="F6016" s="18" t="s">
        <v>4280</v>
      </c>
      <c r="G6016" s="18" t="s">
        <v>4281</v>
      </c>
      <c r="H6016" s="7" t="str">
        <f t="shared" si="93"/>
        <v>ตากสามเงายกกระบัตร</v>
      </c>
    </row>
    <row r="6017" spans="2:8" x14ac:dyDescent="0.35">
      <c r="C6017" s="18" t="s">
        <v>6242</v>
      </c>
      <c r="D6017" s="18" t="s">
        <v>12450</v>
      </c>
      <c r="E6017" s="18" t="s">
        <v>4263</v>
      </c>
      <c r="F6017" s="18" t="s">
        <v>4280</v>
      </c>
      <c r="G6017" s="18" t="s">
        <v>1235</v>
      </c>
      <c r="H6017" s="7" t="str">
        <f t="shared" si="93"/>
        <v>ตากสามเงาย่านรี</v>
      </c>
    </row>
    <row r="6018" spans="2:8" x14ac:dyDescent="0.35">
      <c r="C6018" s="18" t="s">
        <v>6244</v>
      </c>
      <c r="D6018" s="18" t="s">
        <v>12451</v>
      </c>
      <c r="E6018" s="18" t="s">
        <v>4263</v>
      </c>
      <c r="F6018" s="18" t="s">
        <v>4280</v>
      </c>
      <c r="G6018" s="18" t="s">
        <v>527</v>
      </c>
      <c r="H6018" s="7" t="str">
        <f t="shared" si="93"/>
        <v>ตากสามเงาบ้านนา</v>
      </c>
    </row>
    <row r="6019" spans="2:8" x14ac:dyDescent="0.35">
      <c r="C6019" s="18" t="s">
        <v>6246</v>
      </c>
      <c r="D6019" s="18" t="s">
        <v>12452</v>
      </c>
      <c r="E6019" s="18" t="s">
        <v>4263</v>
      </c>
      <c r="F6019" s="18" t="s">
        <v>4280</v>
      </c>
      <c r="G6019" s="18" t="s">
        <v>1024</v>
      </c>
      <c r="H6019" s="7" t="str">
        <f t="shared" si="93"/>
        <v>ตากสามเงาวังจันทร์</v>
      </c>
    </row>
    <row r="6020" spans="2:8" x14ac:dyDescent="0.35">
      <c r="B6020" s="18" t="s">
        <v>6242</v>
      </c>
      <c r="C6020" s="18" t="s">
        <v>6232</v>
      </c>
      <c r="D6020" s="18" t="s">
        <v>12453</v>
      </c>
      <c r="E6020" s="18" t="s">
        <v>4263</v>
      </c>
      <c r="F6020" s="18" t="s">
        <v>4282</v>
      </c>
      <c r="H6020" s="7" t="str">
        <f t="shared" ref="H6020:H6083" si="94">E6020&amp;F6020&amp;G6020</f>
        <v>ตากแม่ระมาด</v>
      </c>
    </row>
    <row r="6021" spans="2:8" x14ac:dyDescent="0.35">
      <c r="C6021" s="18" t="s">
        <v>6235</v>
      </c>
      <c r="D6021" s="18" t="s">
        <v>12454</v>
      </c>
      <c r="E6021" s="18" t="s">
        <v>4263</v>
      </c>
      <c r="F6021" s="18" t="s">
        <v>4282</v>
      </c>
      <c r="G6021" s="18" t="s">
        <v>4282</v>
      </c>
      <c r="H6021" s="7" t="str">
        <f t="shared" si="94"/>
        <v>ตากแม่ระมาดแม่ระมาด</v>
      </c>
    </row>
    <row r="6022" spans="2:8" x14ac:dyDescent="0.35">
      <c r="C6022" s="18" t="s">
        <v>6238</v>
      </c>
      <c r="D6022" s="18" t="s">
        <v>12455</v>
      </c>
      <c r="E6022" s="18" t="s">
        <v>4263</v>
      </c>
      <c r="F6022" s="18" t="s">
        <v>4282</v>
      </c>
      <c r="G6022" s="18" t="s">
        <v>4283</v>
      </c>
      <c r="H6022" s="7" t="str">
        <f t="shared" si="94"/>
        <v>ตากแม่ระมาดแม่จะเรา</v>
      </c>
    </row>
    <row r="6023" spans="2:8" x14ac:dyDescent="0.35">
      <c r="C6023" s="18" t="s">
        <v>6240</v>
      </c>
      <c r="D6023" s="18" t="s">
        <v>12456</v>
      </c>
      <c r="E6023" s="18" t="s">
        <v>4263</v>
      </c>
      <c r="F6023" s="18" t="s">
        <v>4282</v>
      </c>
      <c r="G6023" s="18" t="s">
        <v>4284</v>
      </c>
      <c r="H6023" s="7" t="str">
        <f t="shared" si="94"/>
        <v>ตากแม่ระมาดขะเนจื้อ</v>
      </c>
    </row>
    <row r="6024" spans="2:8" x14ac:dyDescent="0.35">
      <c r="C6024" s="18" t="s">
        <v>6242</v>
      </c>
      <c r="D6024" s="18" t="s">
        <v>12457</v>
      </c>
      <c r="E6024" s="18" t="s">
        <v>4263</v>
      </c>
      <c r="F6024" s="18" t="s">
        <v>4282</v>
      </c>
      <c r="G6024" s="18" t="s">
        <v>3480</v>
      </c>
      <c r="H6024" s="7" t="str">
        <f t="shared" si="94"/>
        <v>ตากแม่ระมาดแม่ตื่น</v>
      </c>
    </row>
    <row r="6025" spans="2:8" x14ac:dyDescent="0.35">
      <c r="C6025" s="18" t="s">
        <v>6244</v>
      </c>
      <c r="D6025" s="18" t="s">
        <v>12458</v>
      </c>
      <c r="E6025" s="18" t="s">
        <v>4263</v>
      </c>
      <c r="F6025" s="18" t="s">
        <v>4282</v>
      </c>
      <c r="G6025" s="18" t="s">
        <v>4285</v>
      </c>
      <c r="H6025" s="7" t="str">
        <f t="shared" si="94"/>
        <v>ตากแม่ระมาดสามหมื่น</v>
      </c>
    </row>
    <row r="6026" spans="2:8" x14ac:dyDescent="0.35">
      <c r="C6026" s="18" t="s">
        <v>6246</v>
      </c>
      <c r="D6026" s="18" t="s">
        <v>12459</v>
      </c>
      <c r="E6026" s="18" t="s">
        <v>4263</v>
      </c>
      <c r="F6026" s="18" t="s">
        <v>4282</v>
      </c>
      <c r="G6026" s="18" t="s">
        <v>2930</v>
      </c>
      <c r="H6026" s="7" t="str">
        <f t="shared" si="94"/>
        <v>ตากแม่ระมาดพระธาตุ</v>
      </c>
    </row>
    <row r="6027" spans="2:8" x14ac:dyDescent="0.35">
      <c r="B6027" s="18" t="s">
        <v>6244</v>
      </c>
      <c r="C6027" s="18" t="s">
        <v>6232</v>
      </c>
      <c r="D6027" s="18" t="s">
        <v>12460</v>
      </c>
      <c r="E6027" s="18" t="s">
        <v>4263</v>
      </c>
      <c r="F6027" s="18" t="s">
        <v>4286</v>
      </c>
      <c r="H6027" s="7" t="str">
        <f t="shared" si="94"/>
        <v>ตากท่าสองยาง</v>
      </c>
    </row>
    <row r="6028" spans="2:8" x14ac:dyDescent="0.35">
      <c r="C6028" s="18" t="s">
        <v>6235</v>
      </c>
      <c r="D6028" s="18" t="s">
        <v>12461</v>
      </c>
      <c r="E6028" s="18" t="s">
        <v>4263</v>
      </c>
      <c r="F6028" s="18" t="s">
        <v>4286</v>
      </c>
      <c r="G6028" s="18" t="s">
        <v>4286</v>
      </c>
      <c r="H6028" s="7" t="str">
        <f t="shared" si="94"/>
        <v>ตากท่าสองยางท่าสองยาง</v>
      </c>
    </row>
    <row r="6029" spans="2:8" x14ac:dyDescent="0.35">
      <c r="C6029" s="18" t="s">
        <v>6238</v>
      </c>
      <c r="D6029" s="18" t="s">
        <v>12462</v>
      </c>
      <c r="E6029" s="18" t="s">
        <v>4263</v>
      </c>
      <c r="F6029" s="18" t="s">
        <v>4286</v>
      </c>
      <c r="G6029" s="18" t="s">
        <v>4287</v>
      </c>
      <c r="H6029" s="7" t="str">
        <f t="shared" si="94"/>
        <v>ตากท่าสองยางแม่ต้าน</v>
      </c>
    </row>
    <row r="6030" spans="2:8" x14ac:dyDescent="0.35">
      <c r="C6030" s="18" t="s">
        <v>6240</v>
      </c>
      <c r="D6030" s="18" t="s">
        <v>12463</v>
      </c>
      <c r="E6030" s="18" t="s">
        <v>4263</v>
      </c>
      <c r="F6030" s="18" t="s">
        <v>4286</v>
      </c>
      <c r="G6030" s="18" t="s">
        <v>4288</v>
      </c>
      <c r="H6030" s="7" t="str">
        <f t="shared" si="94"/>
        <v>ตากท่าสองยางแม่สอง</v>
      </c>
    </row>
    <row r="6031" spans="2:8" x14ac:dyDescent="0.35">
      <c r="C6031" s="18" t="s">
        <v>6242</v>
      </c>
      <c r="D6031" s="18" t="s">
        <v>12464</v>
      </c>
      <c r="E6031" s="18" t="s">
        <v>4263</v>
      </c>
      <c r="F6031" s="18" t="s">
        <v>4286</v>
      </c>
      <c r="G6031" s="18" t="s">
        <v>4289</v>
      </c>
      <c r="H6031" s="7" t="str">
        <f t="shared" si="94"/>
        <v>ตากท่าสองยางแม่หละ</v>
      </c>
    </row>
    <row r="6032" spans="2:8" x14ac:dyDescent="0.35">
      <c r="C6032" s="18" t="s">
        <v>6244</v>
      </c>
      <c r="D6032" s="18" t="s">
        <v>12465</v>
      </c>
      <c r="E6032" s="18" t="s">
        <v>4263</v>
      </c>
      <c r="F6032" s="18" t="s">
        <v>4286</v>
      </c>
      <c r="G6032" s="18" t="s">
        <v>4290</v>
      </c>
      <c r="H6032" s="7" t="str">
        <f t="shared" si="94"/>
        <v>ตากท่าสองยางแม่วะหลวง</v>
      </c>
    </row>
    <row r="6033" spans="2:8" x14ac:dyDescent="0.35">
      <c r="C6033" s="18" t="s">
        <v>6246</v>
      </c>
      <c r="D6033" s="18" t="s">
        <v>12466</v>
      </c>
      <c r="E6033" s="18" t="s">
        <v>4263</v>
      </c>
      <c r="F6033" s="18" t="s">
        <v>4286</v>
      </c>
      <c r="G6033" s="18" t="s">
        <v>4291</v>
      </c>
      <c r="H6033" s="7" t="str">
        <f t="shared" si="94"/>
        <v>ตากท่าสองยางแม่อุสุ</v>
      </c>
    </row>
    <row r="6034" spans="2:8" x14ac:dyDescent="0.35">
      <c r="B6034" s="18" t="s">
        <v>6246</v>
      </c>
      <c r="C6034" s="18" t="s">
        <v>6232</v>
      </c>
      <c r="D6034" s="18" t="s">
        <v>12467</v>
      </c>
      <c r="E6034" s="18" t="s">
        <v>4263</v>
      </c>
      <c r="F6034" s="18" t="s">
        <v>4292</v>
      </c>
      <c r="H6034" s="7" t="str">
        <f t="shared" si="94"/>
        <v>ตากแม่สอด</v>
      </c>
    </row>
    <row r="6035" spans="2:8" x14ac:dyDescent="0.35">
      <c r="C6035" s="18" t="s">
        <v>6235</v>
      </c>
      <c r="D6035" s="18" t="s">
        <v>12468</v>
      </c>
      <c r="E6035" s="18" t="s">
        <v>4263</v>
      </c>
      <c r="F6035" s="18" t="s">
        <v>4292</v>
      </c>
      <c r="G6035" s="18" t="s">
        <v>4292</v>
      </c>
      <c r="H6035" s="7" t="str">
        <f t="shared" si="94"/>
        <v>ตากแม่สอดแม่สอด</v>
      </c>
    </row>
    <row r="6036" spans="2:8" x14ac:dyDescent="0.35">
      <c r="C6036" s="18" t="s">
        <v>6238</v>
      </c>
      <c r="D6036" s="18" t="s">
        <v>12469</v>
      </c>
      <c r="E6036" s="18" t="s">
        <v>4263</v>
      </c>
      <c r="F6036" s="18" t="s">
        <v>4292</v>
      </c>
      <c r="G6036" s="18" t="s">
        <v>4293</v>
      </c>
      <c r="H6036" s="7" t="str">
        <f t="shared" si="94"/>
        <v>ตากแม่สอดแม่กุ</v>
      </c>
    </row>
    <row r="6037" spans="2:8" x14ac:dyDescent="0.35">
      <c r="C6037" s="18" t="s">
        <v>6240</v>
      </c>
      <c r="D6037" s="18" t="s">
        <v>12470</v>
      </c>
      <c r="E6037" s="18" t="s">
        <v>4263</v>
      </c>
      <c r="F6037" s="18" t="s">
        <v>4292</v>
      </c>
      <c r="G6037" s="18" t="s">
        <v>4294</v>
      </c>
      <c r="H6037" s="7" t="str">
        <f t="shared" si="94"/>
        <v>ตากแม่สอดพะวอ</v>
      </c>
    </row>
    <row r="6038" spans="2:8" x14ac:dyDescent="0.35">
      <c r="C6038" s="18" t="s">
        <v>6242</v>
      </c>
      <c r="D6038" s="18" t="s">
        <v>12471</v>
      </c>
      <c r="E6038" s="18" t="s">
        <v>4263</v>
      </c>
      <c r="F6038" s="18" t="s">
        <v>4292</v>
      </c>
      <c r="G6038" s="18" t="s">
        <v>4295</v>
      </c>
      <c r="H6038" s="7" t="str">
        <f t="shared" si="94"/>
        <v>ตากแม่สอดแม่ตาว</v>
      </c>
    </row>
    <row r="6039" spans="2:8" x14ac:dyDescent="0.35">
      <c r="C6039" s="18" t="s">
        <v>6244</v>
      </c>
      <c r="D6039" s="18" t="s">
        <v>12472</v>
      </c>
      <c r="E6039" s="18" t="s">
        <v>4263</v>
      </c>
      <c r="F6039" s="18" t="s">
        <v>4292</v>
      </c>
      <c r="G6039" s="18" t="s">
        <v>4296</v>
      </c>
      <c r="H6039" s="7" t="str">
        <f t="shared" si="94"/>
        <v>ตากแม่สอดแม่กาษา</v>
      </c>
    </row>
    <row r="6040" spans="2:8" x14ac:dyDescent="0.35">
      <c r="C6040" s="18" t="s">
        <v>6246</v>
      </c>
      <c r="D6040" s="18" t="s">
        <v>12473</v>
      </c>
      <c r="E6040" s="18" t="s">
        <v>4263</v>
      </c>
      <c r="F6040" s="18" t="s">
        <v>4292</v>
      </c>
      <c r="G6040" s="18" t="s">
        <v>4297</v>
      </c>
      <c r="H6040" s="7" t="str">
        <f t="shared" si="94"/>
        <v>ตากแม่สอดท่าสายลวด</v>
      </c>
    </row>
    <row r="6041" spans="2:8" x14ac:dyDescent="0.35">
      <c r="C6041" s="18" t="s">
        <v>6248</v>
      </c>
      <c r="D6041" s="18" t="s">
        <v>12474</v>
      </c>
      <c r="E6041" s="18" t="s">
        <v>4263</v>
      </c>
      <c r="F6041" s="18" t="s">
        <v>4292</v>
      </c>
      <c r="G6041" s="18" t="s">
        <v>3616</v>
      </c>
      <c r="H6041" s="7" t="str">
        <f t="shared" si="94"/>
        <v>ตากแม่สอดแม่ปะ</v>
      </c>
    </row>
    <row r="6042" spans="2:8" x14ac:dyDescent="0.35">
      <c r="C6042" s="18" t="s">
        <v>6250</v>
      </c>
      <c r="D6042" s="18" t="s">
        <v>12475</v>
      </c>
      <c r="E6042" s="18" t="s">
        <v>4263</v>
      </c>
      <c r="F6042" s="18" t="s">
        <v>4292</v>
      </c>
      <c r="G6042" s="18" t="s">
        <v>4298</v>
      </c>
      <c r="H6042" s="7" t="str">
        <f t="shared" si="94"/>
        <v>ตากแม่สอดมหาวัน</v>
      </c>
    </row>
    <row r="6043" spans="2:8" x14ac:dyDescent="0.35">
      <c r="C6043" s="18" t="s">
        <v>6252</v>
      </c>
      <c r="D6043" s="18" t="s">
        <v>12476</v>
      </c>
      <c r="E6043" s="18" t="s">
        <v>4263</v>
      </c>
      <c r="F6043" s="18" t="s">
        <v>4292</v>
      </c>
      <c r="G6043" s="18" t="s">
        <v>4299</v>
      </c>
      <c r="H6043" s="7" t="str">
        <f t="shared" si="94"/>
        <v>ตากแม่สอดด่านแม่ละเมา</v>
      </c>
    </row>
    <row r="6044" spans="2:8" x14ac:dyDescent="0.35">
      <c r="C6044" s="18" t="s">
        <v>6231</v>
      </c>
      <c r="D6044" s="18" t="s">
        <v>12477</v>
      </c>
      <c r="E6044" s="18" t="s">
        <v>4263</v>
      </c>
      <c r="F6044" s="18" t="s">
        <v>4292</v>
      </c>
      <c r="G6044" s="18" t="s">
        <v>4300</v>
      </c>
      <c r="H6044" s="7" t="str">
        <f t="shared" si="94"/>
        <v>ตากแม่สอดพระธาตุผาแดง</v>
      </c>
    </row>
    <row r="6045" spans="2:8" x14ac:dyDescent="0.35">
      <c r="B6045" s="18" t="s">
        <v>6248</v>
      </c>
      <c r="C6045" s="18" t="s">
        <v>6232</v>
      </c>
      <c r="D6045" s="18" t="s">
        <v>12478</v>
      </c>
      <c r="E6045" s="18" t="s">
        <v>4263</v>
      </c>
      <c r="F6045" s="18" t="s">
        <v>4301</v>
      </c>
      <c r="H6045" s="7" t="str">
        <f t="shared" si="94"/>
        <v>ตากพบพระ</v>
      </c>
    </row>
    <row r="6046" spans="2:8" x14ac:dyDescent="0.35">
      <c r="C6046" s="18" t="s">
        <v>6235</v>
      </c>
      <c r="D6046" s="18" t="s">
        <v>12479</v>
      </c>
      <c r="E6046" s="18" t="s">
        <v>4263</v>
      </c>
      <c r="F6046" s="18" t="s">
        <v>4301</v>
      </c>
      <c r="G6046" s="18" t="s">
        <v>4301</v>
      </c>
      <c r="H6046" s="7" t="str">
        <f t="shared" si="94"/>
        <v>ตากพบพระพบพระ</v>
      </c>
    </row>
    <row r="6047" spans="2:8" x14ac:dyDescent="0.35">
      <c r="C6047" s="18" t="s">
        <v>6238</v>
      </c>
      <c r="D6047" s="18" t="s">
        <v>12480</v>
      </c>
      <c r="E6047" s="18" t="s">
        <v>4263</v>
      </c>
      <c r="F6047" s="18" t="s">
        <v>4301</v>
      </c>
      <c r="G6047" s="18" t="s">
        <v>4302</v>
      </c>
      <c r="H6047" s="7" t="str">
        <f t="shared" si="94"/>
        <v>ตากพบพระช่องแคบ</v>
      </c>
    </row>
    <row r="6048" spans="2:8" x14ac:dyDescent="0.35">
      <c r="C6048" s="18" t="s">
        <v>6240</v>
      </c>
      <c r="D6048" s="18" t="s">
        <v>12481</v>
      </c>
      <c r="E6048" s="18" t="s">
        <v>4263</v>
      </c>
      <c r="F6048" s="18" t="s">
        <v>4301</v>
      </c>
      <c r="G6048" s="18" t="s">
        <v>4303</v>
      </c>
      <c r="H6048" s="7" t="str">
        <f t="shared" si="94"/>
        <v>ตากพบพระคีรีราษฎร์</v>
      </c>
    </row>
    <row r="6049" spans="1:8" x14ac:dyDescent="0.35">
      <c r="C6049" s="18" t="s">
        <v>6242</v>
      </c>
      <c r="D6049" s="18" t="s">
        <v>12482</v>
      </c>
      <c r="E6049" s="18" t="s">
        <v>4263</v>
      </c>
      <c r="F6049" s="18" t="s">
        <v>4301</v>
      </c>
      <c r="G6049" s="18" t="s">
        <v>4304</v>
      </c>
      <c r="H6049" s="7" t="str">
        <f t="shared" si="94"/>
        <v>ตากพบพระวาเล่ย์</v>
      </c>
    </row>
    <row r="6050" spans="1:8" x14ac:dyDescent="0.35">
      <c r="C6050" s="18" t="s">
        <v>6244</v>
      </c>
      <c r="D6050" s="18" t="s">
        <v>12483</v>
      </c>
      <c r="E6050" s="18" t="s">
        <v>4263</v>
      </c>
      <c r="F6050" s="18" t="s">
        <v>4301</v>
      </c>
      <c r="G6050" s="18" t="s">
        <v>4305</v>
      </c>
      <c r="H6050" s="7" t="str">
        <f t="shared" si="94"/>
        <v>ตากพบพระรวมไทยพัฒนา</v>
      </c>
    </row>
    <row r="6051" spans="1:8" x14ac:dyDescent="0.35">
      <c r="B6051" s="18" t="s">
        <v>6250</v>
      </c>
      <c r="C6051" s="18" t="s">
        <v>6232</v>
      </c>
      <c r="D6051" s="18" t="s">
        <v>12484</v>
      </c>
      <c r="E6051" s="18" t="s">
        <v>4263</v>
      </c>
      <c r="F6051" s="18" t="s">
        <v>4306</v>
      </c>
      <c r="H6051" s="7" t="str">
        <f t="shared" si="94"/>
        <v>ตากอุ้มผาง</v>
      </c>
    </row>
    <row r="6052" spans="1:8" x14ac:dyDescent="0.35">
      <c r="C6052" s="18" t="s">
        <v>6235</v>
      </c>
      <c r="D6052" s="18" t="s">
        <v>12485</v>
      </c>
      <c r="E6052" s="18" t="s">
        <v>4263</v>
      </c>
      <c r="F6052" s="18" t="s">
        <v>4306</v>
      </c>
      <c r="G6052" s="18" t="s">
        <v>4306</v>
      </c>
      <c r="H6052" s="7" t="str">
        <f t="shared" si="94"/>
        <v>ตากอุ้มผางอุ้มผาง</v>
      </c>
    </row>
    <row r="6053" spans="1:8" x14ac:dyDescent="0.35">
      <c r="C6053" s="18" t="s">
        <v>6238</v>
      </c>
      <c r="D6053" s="18" t="s">
        <v>12486</v>
      </c>
      <c r="E6053" s="18" t="s">
        <v>4263</v>
      </c>
      <c r="F6053" s="18" t="s">
        <v>4306</v>
      </c>
      <c r="G6053" s="18" t="s">
        <v>1876</v>
      </c>
      <c r="H6053" s="7" t="str">
        <f t="shared" si="94"/>
        <v>ตากอุ้มผางหนองหลวง</v>
      </c>
    </row>
    <row r="6054" spans="1:8" x14ac:dyDescent="0.35">
      <c r="C6054" s="18" t="s">
        <v>6240</v>
      </c>
      <c r="D6054" s="18" t="s">
        <v>12487</v>
      </c>
      <c r="E6054" s="18" t="s">
        <v>4263</v>
      </c>
      <c r="F6054" s="18" t="s">
        <v>4306</v>
      </c>
      <c r="G6054" s="18" t="s">
        <v>4307</v>
      </c>
      <c r="H6054" s="7" t="str">
        <f t="shared" si="94"/>
        <v>ตากอุ้มผางโมโกร</v>
      </c>
    </row>
    <row r="6055" spans="1:8" x14ac:dyDescent="0.35">
      <c r="C6055" s="18" t="s">
        <v>6242</v>
      </c>
      <c r="D6055" s="18" t="s">
        <v>12488</v>
      </c>
      <c r="E6055" s="18" t="s">
        <v>4263</v>
      </c>
      <c r="F6055" s="18" t="s">
        <v>4306</v>
      </c>
      <c r="G6055" s="18" t="s">
        <v>3953</v>
      </c>
      <c r="H6055" s="7" t="str">
        <f t="shared" si="94"/>
        <v>ตากอุ้มผางแม่จัน</v>
      </c>
    </row>
    <row r="6056" spans="1:8" x14ac:dyDescent="0.35">
      <c r="C6056" s="18" t="s">
        <v>6244</v>
      </c>
      <c r="D6056" s="18" t="s">
        <v>12489</v>
      </c>
      <c r="E6056" s="18" t="s">
        <v>4263</v>
      </c>
      <c r="F6056" s="18" t="s">
        <v>4306</v>
      </c>
      <c r="G6056" s="18" t="s">
        <v>4308</v>
      </c>
      <c r="H6056" s="7" t="str">
        <f t="shared" si="94"/>
        <v>ตากอุ้มผางแม่ละมุ้ง</v>
      </c>
    </row>
    <row r="6057" spans="1:8" x14ac:dyDescent="0.35">
      <c r="C6057" s="18" t="s">
        <v>6246</v>
      </c>
      <c r="D6057" s="18" t="s">
        <v>12490</v>
      </c>
      <c r="E6057" s="18" t="s">
        <v>4263</v>
      </c>
      <c r="F6057" s="18" t="s">
        <v>4306</v>
      </c>
      <c r="G6057" s="18" t="s">
        <v>4309</v>
      </c>
      <c r="H6057" s="7" t="str">
        <f t="shared" si="94"/>
        <v>ตากอุ้มผางแม่กลอง</v>
      </c>
    </row>
    <row r="6058" spans="1:8" x14ac:dyDescent="0.35">
      <c r="B6058" s="18" t="s">
        <v>6252</v>
      </c>
      <c r="C6058" s="18" t="s">
        <v>6232</v>
      </c>
      <c r="D6058" s="18" t="s">
        <v>12491</v>
      </c>
      <c r="E6058" s="18" t="s">
        <v>4263</v>
      </c>
      <c r="F6058" s="18" t="s">
        <v>12492</v>
      </c>
      <c r="H6058" s="7" t="str">
        <f t="shared" si="94"/>
        <v>ตากวังเจ้า</v>
      </c>
    </row>
    <row r="6059" spans="1:8" x14ac:dyDescent="0.35">
      <c r="C6059" s="18" t="s">
        <v>6235</v>
      </c>
      <c r="D6059" s="18" t="s">
        <v>12493</v>
      </c>
      <c r="E6059" s="18" t="s">
        <v>4263</v>
      </c>
      <c r="F6059" s="18" t="s">
        <v>12492</v>
      </c>
      <c r="G6059" s="18" t="s">
        <v>4310</v>
      </c>
      <c r="H6059" s="7" t="str">
        <f t="shared" si="94"/>
        <v>ตากวังเจ้าเชียงทอง</v>
      </c>
    </row>
    <row r="6060" spans="1:8" x14ac:dyDescent="0.35">
      <c r="C6060" s="18" t="s">
        <v>6238</v>
      </c>
      <c r="D6060" s="18" t="s">
        <v>12494</v>
      </c>
      <c r="E6060" s="18" t="s">
        <v>4263</v>
      </c>
      <c r="F6060" s="18" t="s">
        <v>12492</v>
      </c>
      <c r="G6060" s="18" t="s">
        <v>4311</v>
      </c>
      <c r="H6060" s="7" t="str">
        <f t="shared" si="94"/>
        <v>ตากวังเจ้านาโบสถ์</v>
      </c>
    </row>
    <row r="6061" spans="1:8" x14ac:dyDescent="0.35">
      <c r="C6061" s="18" t="s">
        <v>6240</v>
      </c>
      <c r="D6061" s="18" t="s">
        <v>12495</v>
      </c>
      <c r="E6061" s="18" t="s">
        <v>4263</v>
      </c>
      <c r="F6061" s="18" t="s">
        <v>12492</v>
      </c>
      <c r="G6061" s="18" t="s">
        <v>4312</v>
      </c>
      <c r="H6061" s="7" t="str">
        <f t="shared" si="94"/>
        <v>ตากวังเจ้าประดาง</v>
      </c>
    </row>
    <row r="6062" spans="1:8" x14ac:dyDescent="0.35">
      <c r="A6062" s="18" t="s">
        <v>12496</v>
      </c>
      <c r="B6062" s="18" t="s">
        <v>6232</v>
      </c>
      <c r="C6062" s="18" t="s">
        <v>6232</v>
      </c>
      <c r="D6062" s="18" t="s">
        <v>12497</v>
      </c>
      <c r="E6062" s="18" t="s">
        <v>4313</v>
      </c>
      <c r="F6062" s="19"/>
      <c r="H6062" s="7" t="str">
        <f t="shared" si="94"/>
        <v>สุโขทัย</v>
      </c>
    </row>
    <row r="6063" spans="1:8" x14ac:dyDescent="0.35">
      <c r="B6063" s="18" t="s">
        <v>6235</v>
      </c>
      <c r="C6063" s="18" t="s">
        <v>6232</v>
      </c>
      <c r="D6063" s="18" t="s">
        <v>12498</v>
      </c>
      <c r="E6063" s="18" t="s">
        <v>4313</v>
      </c>
      <c r="F6063" s="18" t="s">
        <v>12499</v>
      </c>
      <c r="H6063" s="7" t="str">
        <f t="shared" si="94"/>
        <v>สุโขทัยเมืองสุโขทัย</v>
      </c>
    </row>
    <row r="6064" spans="1:8" x14ac:dyDescent="0.35">
      <c r="C6064" s="18" t="s">
        <v>6235</v>
      </c>
      <c r="D6064" s="18" t="s">
        <v>12500</v>
      </c>
      <c r="E6064" s="18" t="s">
        <v>4313</v>
      </c>
      <c r="F6064" s="18" t="s">
        <v>12499</v>
      </c>
      <c r="G6064" s="18" t="s">
        <v>4314</v>
      </c>
      <c r="H6064" s="7" t="str">
        <f t="shared" si="94"/>
        <v>สุโขทัยเมืองสุโขทัยธานี</v>
      </c>
    </row>
    <row r="6065" spans="2:8" x14ac:dyDescent="0.35">
      <c r="C6065" s="18" t="s">
        <v>6238</v>
      </c>
      <c r="D6065" s="18" t="s">
        <v>12501</v>
      </c>
      <c r="E6065" s="18" t="s">
        <v>4313</v>
      </c>
      <c r="F6065" s="18" t="s">
        <v>12499</v>
      </c>
      <c r="G6065" s="18" t="s">
        <v>916</v>
      </c>
      <c r="H6065" s="7" t="str">
        <f t="shared" si="94"/>
        <v>สุโขทัยเมืองสุโขทัยบ้านสวน</v>
      </c>
    </row>
    <row r="6066" spans="2:8" x14ac:dyDescent="0.35">
      <c r="C6066" s="18" t="s">
        <v>6240</v>
      </c>
      <c r="D6066" s="18" t="s">
        <v>12502</v>
      </c>
      <c r="E6066" s="18" t="s">
        <v>4313</v>
      </c>
      <c r="F6066" s="18" t="s">
        <v>12499</v>
      </c>
      <c r="G6066" s="18" t="s">
        <v>894</v>
      </c>
      <c r="H6066" s="7" t="str">
        <f t="shared" si="94"/>
        <v>สุโขทัยเมืองสุโขทัยเมืองเก่า</v>
      </c>
    </row>
    <row r="6067" spans="2:8" x14ac:dyDescent="0.35">
      <c r="C6067" s="18" t="s">
        <v>6242</v>
      </c>
      <c r="D6067" s="18" t="s">
        <v>12503</v>
      </c>
      <c r="E6067" s="18" t="s">
        <v>4313</v>
      </c>
      <c r="F6067" s="18" t="s">
        <v>12499</v>
      </c>
      <c r="G6067" s="18" t="s">
        <v>4315</v>
      </c>
      <c r="H6067" s="7" t="str">
        <f t="shared" si="94"/>
        <v>สุโขทัยเมืองสุโขทัยปากแคว</v>
      </c>
    </row>
    <row r="6068" spans="2:8" x14ac:dyDescent="0.35">
      <c r="C6068" s="18" t="s">
        <v>6244</v>
      </c>
      <c r="D6068" s="18" t="s">
        <v>12504</v>
      </c>
      <c r="E6068" s="18" t="s">
        <v>4313</v>
      </c>
      <c r="F6068" s="18" t="s">
        <v>12499</v>
      </c>
      <c r="G6068" s="18" t="s">
        <v>4316</v>
      </c>
      <c r="H6068" s="7" t="str">
        <f t="shared" si="94"/>
        <v>สุโขทัยเมืองสุโขทัยยางซ้าย</v>
      </c>
    </row>
    <row r="6069" spans="2:8" x14ac:dyDescent="0.35">
      <c r="C6069" s="18" t="s">
        <v>6246</v>
      </c>
      <c r="D6069" s="18" t="s">
        <v>12505</v>
      </c>
      <c r="E6069" s="18" t="s">
        <v>4313</v>
      </c>
      <c r="F6069" s="18" t="s">
        <v>12499</v>
      </c>
      <c r="G6069" s="18" t="s">
        <v>678</v>
      </c>
      <c r="H6069" s="7" t="str">
        <f t="shared" si="94"/>
        <v>สุโขทัยเมืองสุโขทัยบ้านกล้วย</v>
      </c>
    </row>
    <row r="6070" spans="2:8" x14ac:dyDescent="0.35">
      <c r="C6070" s="18" t="s">
        <v>6248</v>
      </c>
      <c r="D6070" s="18" t="s">
        <v>12506</v>
      </c>
      <c r="E6070" s="18" t="s">
        <v>4313</v>
      </c>
      <c r="F6070" s="18" t="s">
        <v>12499</v>
      </c>
      <c r="G6070" s="18" t="s">
        <v>4317</v>
      </c>
      <c r="H6070" s="7" t="str">
        <f t="shared" si="94"/>
        <v>สุโขทัยเมืองสุโขทัยบ้านหลุม</v>
      </c>
    </row>
    <row r="6071" spans="2:8" x14ac:dyDescent="0.35">
      <c r="C6071" s="18" t="s">
        <v>6250</v>
      </c>
      <c r="D6071" s="18" t="s">
        <v>12507</v>
      </c>
      <c r="E6071" s="18" t="s">
        <v>4313</v>
      </c>
      <c r="F6071" s="18" t="s">
        <v>12499</v>
      </c>
      <c r="G6071" s="18" t="s">
        <v>4318</v>
      </c>
      <c r="H6071" s="7" t="str">
        <f t="shared" si="94"/>
        <v>สุโขทัยเมืองสุโขทัยตาลเตี้ย</v>
      </c>
    </row>
    <row r="6072" spans="2:8" x14ac:dyDescent="0.35">
      <c r="C6072" s="18" t="s">
        <v>6252</v>
      </c>
      <c r="D6072" s="18" t="s">
        <v>12508</v>
      </c>
      <c r="E6072" s="18" t="s">
        <v>4313</v>
      </c>
      <c r="F6072" s="18" t="s">
        <v>12499</v>
      </c>
      <c r="G6072" s="18" t="s">
        <v>4319</v>
      </c>
      <c r="H6072" s="7" t="str">
        <f t="shared" si="94"/>
        <v>สุโขทัยเมืองสุโขทัยปากพระ</v>
      </c>
    </row>
    <row r="6073" spans="2:8" x14ac:dyDescent="0.35">
      <c r="C6073" s="18" t="s">
        <v>6231</v>
      </c>
      <c r="D6073" s="18" t="s">
        <v>12509</v>
      </c>
      <c r="E6073" s="18" t="s">
        <v>4313</v>
      </c>
      <c r="F6073" s="18" t="s">
        <v>12499</v>
      </c>
      <c r="G6073" s="18" t="s">
        <v>4320</v>
      </c>
      <c r="H6073" s="7" t="str">
        <f t="shared" si="94"/>
        <v>สุโขทัยเมืองสุโขทัยวังทองแดง</v>
      </c>
    </row>
    <row r="6074" spans="2:8" x14ac:dyDescent="0.35">
      <c r="B6074" s="18" t="s">
        <v>6238</v>
      </c>
      <c r="C6074" s="18" t="s">
        <v>6232</v>
      </c>
      <c r="D6074" s="18" t="s">
        <v>12510</v>
      </c>
      <c r="E6074" s="18" t="s">
        <v>4313</v>
      </c>
      <c r="F6074" s="18" t="s">
        <v>12511</v>
      </c>
      <c r="H6074" s="7" t="str">
        <f t="shared" si="94"/>
        <v>สุโขทัยบ้านด่านลานหอย</v>
      </c>
    </row>
    <row r="6075" spans="2:8" x14ac:dyDescent="0.35">
      <c r="C6075" s="18" t="s">
        <v>6235</v>
      </c>
      <c r="D6075" s="18" t="s">
        <v>12512</v>
      </c>
      <c r="E6075" s="18" t="s">
        <v>4313</v>
      </c>
      <c r="F6075" s="18" t="s">
        <v>12511</v>
      </c>
      <c r="G6075" s="18" t="s">
        <v>4321</v>
      </c>
      <c r="H6075" s="7" t="str">
        <f t="shared" si="94"/>
        <v>สุโขทัยบ้านด่านลานหอยลานหอย</v>
      </c>
    </row>
    <row r="6076" spans="2:8" x14ac:dyDescent="0.35">
      <c r="C6076" s="18" t="s">
        <v>6238</v>
      </c>
      <c r="D6076" s="18" t="s">
        <v>12513</v>
      </c>
      <c r="E6076" s="18" t="s">
        <v>4313</v>
      </c>
      <c r="F6076" s="18" t="s">
        <v>12511</v>
      </c>
      <c r="G6076" s="18" t="s">
        <v>1346</v>
      </c>
      <c r="H6076" s="7" t="str">
        <f t="shared" si="94"/>
        <v>สุโขทัยบ้านด่านลานหอยบ้านด่าน</v>
      </c>
    </row>
    <row r="6077" spans="2:8" x14ac:dyDescent="0.35">
      <c r="C6077" s="18" t="s">
        <v>6240</v>
      </c>
      <c r="D6077" s="18" t="s">
        <v>12514</v>
      </c>
      <c r="E6077" s="18" t="s">
        <v>4313</v>
      </c>
      <c r="F6077" s="18" t="s">
        <v>12511</v>
      </c>
      <c r="G6077" s="18" t="s">
        <v>4322</v>
      </c>
      <c r="H6077" s="7" t="str">
        <f t="shared" si="94"/>
        <v>สุโขทัยบ้านด่านลานหอยวังตะคร้อ</v>
      </c>
    </row>
    <row r="6078" spans="2:8" x14ac:dyDescent="0.35">
      <c r="C6078" s="18" t="s">
        <v>6242</v>
      </c>
      <c r="D6078" s="18" t="s">
        <v>12515</v>
      </c>
      <c r="E6078" s="18" t="s">
        <v>4313</v>
      </c>
      <c r="F6078" s="18" t="s">
        <v>12511</v>
      </c>
      <c r="G6078" s="18" t="s">
        <v>4323</v>
      </c>
      <c r="H6078" s="7" t="str">
        <f t="shared" si="94"/>
        <v>สุโขทัยบ้านด่านลานหอยวังน้ำขาว</v>
      </c>
    </row>
    <row r="6079" spans="2:8" x14ac:dyDescent="0.35">
      <c r="C6079" s="18" t="s">
        <v>6244</v>
      </c>
      <c r="D6079" s="18" t="s">
        <v>12516</v>
      </c>
      <c r="E6079" s="18" t="s">
        <v>4313</v>
      </c>
      <c r="F6079" s="18" t="s">
        <v>12511</v>
      </c>
      <c r="G6079" s="18" t="s">
        <v>85</v>
      </c>
      <c r="H6079" s="7" t="str">
        <f t="shared" si="94"/>
        <v>สุโขทัยบ้านด่านลานหอยตลิ่งชัน</v>
      </c>
    </row>
    <row r="6080" spans="2:8" x14ac:dyDescent="0.35">
      <c r="C6080" s="18" t="s">
        <v>6246</v>
      </c>
      <c r="D6080" s="18" t="s">
        <v>12517</v>
      </c>
      <c r="E6080" s="18" t="s">
        <v>4313</v>
      </c>
      <c r="F6080" s="18" t="s">
        <v>12511</v>
      </c>
      <c r="G6080" s="18" t="s">
        <v>2785</v>
      </c>
      <c r="H6080" s="7" t="str">
        <f t="shared" si="94"/>
        <v>สุโขทัยบ้านด่านลานหอยหนองหญ้าปล้อง</v>
      </c>
    </row>
    <row r="6081" spans="2:8" x14ac:dyDescent="0.35">
      <c r="C6081" s="18" t="s">
        <v>6248</v>
      </c>
      <c r="D6081" s="18" t="s">
        <v>12518</v>
      </c>
      <c r="E6081" s="18" t="s">
        <v>4313</v>
      </c>
      <c r="F6081" s="18" t="s">
        <v>12511</v>
      </c>
      <c r="G6081" s="18" t="s">
        <v>4324</v>
      </c>
      <c r="H6081" s="7" t="str">
        <f t="shared" si="94"/>
        <v>สุโขทัยบ้านด่านลานหอยวังลึก</v>
      </c>
    </row>
    <row r="6082" spans="2:8" x14ac:dyDescent="0.35">
      <c r="B6082" s="18" t="s">
        <v>6240</v>
      </c>
      <c r="C6082" s="18" t="s">
        <v>6232</v>
      </c>
      <c r="D6082" s="18" t="s">
        <v>12519</v>
      </c>
      <c r="E6082" s="18" t="s">
        <v>4313</v>
      </c>
      <c r="F6082" s="18" t="s">
        <v>12520</v>
      </c>
      <c r="H6082" s="7" t="str">
        <f t="shared" si="94"/>
        <v>สุโขทัยคีรีมาศ</v>
      </c>
    </row>
    <row r="6083" spans="2:8" x14ac:dyDescent="0.35">
      <c r="C6083" s="18" t="s">
        <v>6235</v>
      </c>
      <c r="D6083" s="18" t="s">
        <v>12521</v>
      </c>
      <c r="E6083" s="18" t="s">
        <v>4313</v>
      </c>
      <c r="F6083" s="18" t="s">
        <v>12520</v>
      </c>
      <c r="G6083" s="18" t="s">
        <v>1440</v>
      </c>
      <c r="H6083" s="7" t="str">
        <f t="shared" si="94"/>
        <v>สุโขทัยคีรีมาศโตนด</v>
      </c>
    </row>
    <row r="6084" spans="2:8" x14ac:dyDescent="0.35">
      <c r="C6084" s="18" t="s">
        <v>6238</v>
      </c>
      <c r="D6084" s="18" t="s">
        <v>12522</v>
      </c>
      <c r="E6084" s="18" t="s">
        <v>4313</v>
      </c>
      <c r="F6084" s="18" t="s">
        <v>12520</v>
      </c>
      <c r="G6084" s="18" t="s">
        <v>2835</v>
      </c>
      <c r="H6084" s="7" t="str">
        <f t="shared" ref="H6084:H6147" si="95">E6084&amp;F6084&amp;G6084</f>
        <v>สุโขทัยคีรีมาศทุ่งหลวง</v>
      </c>
    </row>
    <row r="6085" spans="2:8" x14ac:dyDescent="0.35">
      <c r="C6085" s="18" t="s">
        <v>6240</v>
      </c>
      <c r="D6085" s="18" t="s">
        <v>12523</v>
      </c>
      <c r="E6085" s="18" t="s">
        <v>4313</v>
      </c>
      <c r="F6085" s="18" t="s">
        <v>12520</v>
      </c>
      <c r="G6085" s="18" t="s">
        <v>362</v>
      </c>
      <c r="H6085" s="7" t="str">
        <f t="shared" si="95"/>
        <v>สุโขทัยคีรีมาศบ้านป้อม</v>
      </c>
    </row>
    <row r="6086" spans="2:8" x14ac:dyDescent="0.35">
      <c r="C6086" s="18" t="s">
        <v>6242</v>
      </c>
      <c r="D6086" s="18" t="s">
        <v>12524</v>
      </c>
      <c r="E6086" s="18" t="s">
        <v>4313</v>
      </c>
      <c r="F6086" s="18" t="s">
        <v>12520</v>
      </c>
      <c r="G6086" s="18" t="s">
        <v>4325</v>
      </c>
      <c r="H6086" s="7" t="str">
        <f t="shared" si="95"/>
        <v>สุโขทัยคีรีมาศสามพวง</v>
      </c>
    </row>
    <row r="6087" spans="2:8" x14ac:dyDescent="0.35">
      <c r="C6087" s="18" t="s">
        <v>6244</v>
      </c>
      <c r="D6087" s="18" t="s">
        <v>12525</v>
      </c>
      <c r="E6087" s="18" t="s">
        <v>4313</v>
      </c>
      <c r="F6087" s="18" t="s">
        <v>12520</v>
      </c>
      <c r="G6087" s="18" t="s">
        <v>4326</v>
      </c>
      <c r="H6087" s="7" t="str">
        <f t="shared" si="95"/>
        <v>สุโขทัยคีรีมาศศรีคีรีมาศ</v>
      </c>
    </row>
    <row r="6088" spans="2:8" x14ac:dyDescent="0.35">
      <c r="C6088" s="18" t="s">
        <v>6246</v>
      </c>
      <c r="D6088" s="18" t="s">
        <v>12526</v>
      </c>
      <c r="E6088" s="18" t="s">
        <v>4313</v>
      </c>
      <c r="F6088" s="18" t="s">
        <v>12520</v>
      </c>
      <c r="G6088" s="18" t="s">
        <v>844</v>
      </c>
      <c r="H6088" s="7" t="str">
        <f t="shared" si="95"/>
        <v>สุโขทัยคีรีมาศหนองจิก</v>
      </c>
    </row>
    <row r="6089" spans="2:8" x14ac:dyDescent="0.35">
      <c r="C6089" s="18" t="s">
        <v>6248</v>
      </c>
      <c r="D6089" s="18" t="s">
        <v>12527</v>
      </c>
      <c r="E6089" s="18" t="s">
        <v>4313</v>
      </c>
      <c r="F6089" s="18" t="s">
        <v>12520</v>
      </c>
      <c r="G6089" s="18" t="s">
        <v>4327</v>
      </c>
      <c r="H6089" s="7" t="str">
        <f t="shared" si="95"/>
        <v>สุโขทัยคีรีมาศนาเชิงคีรี</v>
      </c>
    </row>
    <row r="6090" spans="2:8" x14ac:dyDescent="0.35">
      <c r="C6090" s="18" t="s">
        <v>6250</v>
      </c>
      <c r="D6090" s="18" t="s">
        <v>12528</v>
      </c>
      <c r="E6090" s="18" t="s">
        <v>4313</v>
      </c>
      <c r="F6090" s="18" t="s">
        <v>12520</v>
      </c>
      <c r="G6090" s="18" t="s">
        <v>4328</v>
      </c>
      <c r="H6090" s="7" t="str">
        <f t="shared" si="95"/>
        <v>สุโขทัยคีรีมาศหนองกระดิ่ง</v>
      </c>
    </row>
    <row r="6091" spans="2:8" x14ac:dyDescent="0.35">
      <c r="C6091" s="18" t="s">
        <v>6252</v>
      </c>
      <c r="D6091" s="18" t="s">
        <v>12529</v>
      </c>
      <c r="E6091" s="18" t="s">
        <v>4313</v>
      </c>
      <c r="F6091" s="18" t="s">
        <v>12520</v>
      </c>
      <c r="G6091" s="18" t="s">
        <v>4329</v>
      </c>
      <c r="H6091" s="7" t="str">
        <f t="shared" si="95"/>
        <v>สุโขทัยคีรีมาศบ้านน้ำพุ</v>
      </c>
    </row>
    <row r="6092" spans="2:8" x14ac:dyDescent="0.35">
      <c r="C6092" s="18" t="s">
        <v>6231</v>
      </c>
      <c r="D6092" s="18" t="s">
        <v>12530</v>
      </c>
      <c r="E6092" s="18" t="s">
        <v>4313</v>
      </c>
      <c r="F6092" s="18" t="s">
        <v>12520</v>
      </c>
      <c r="G6092" s="18" t="s">
        <v>4330</v>
      </c>
      <c r="H6092" s="7" t="str">
        <f t="shared" si="95"/>
        <v>สุโขทัยคีรีมาศทุ่งยางเมือง</v>
      </c>
    </row>
    <row r="6093" spans="2:8" x14ac:dyDescent="0.35">
      <c r="B6093" s="18" t="s">
        <v>6242</v>
      </c>
      <c r="C6093" s="18" t="s">
        <v>6232</v>
      </c>
      <c r="D6093" s="18" t="s">
        <v>12531</v>
      </c>
      <c r="E6093" s="18" t="s">
        <v>4313</v>
      </c>
      <c r="F6093" s="18" t="s">
        <v>12532</v>
      </c>
      <c r="H6093" s="7" t="str">
        <f t="shared" si="95"/>
        <v>สุโขทัยกงไกรลาศ</v>
      </c>
    </row>
    <row r="6094" spans="2:8" x14ac:dyDescent="0.35">
      <c r="C6094" s="18" t="s">
        <v>6235</v>
      </c>
      <c r="D6094" s="18" t="s">
        <v>12533</v>
      </c>
      <c r="E6094" s="18" t="s">
        <v>4313</v>
      </c>
      <c r="F6094" s="18" t="s">
        <v>12532</v>
      </c>
      <c r="G6094" s="18" t="s">
        <v>4331</v>
      </c>
      <c r="H6094" s="7" t="str">
        <f t="shared" si="95"/>
        <v>สุโขทัยกงไกรลาศกง</v>
      </c>
    </row>
    <row r="6095" spans="2:8" x14ac:dyDescent="0.35">
      <c r="C6095" s="18" t="s">
        <v>6238</v>
      </c>
      <c r="D6095" s="18" t="s">
        <v>12534</v>
      </c>
      <c r="E6095" s="18" t="s">
        <v>4313</v>
      </c>
      <c r="F6095" s="18" t="s">
        <v>12532</v>
      </c>
      <c r="G6095" s="18" t="s">
        <v>4332</v>
      </c>
      <c r="H6095" s="7" t="str">
        <f t="shared" si="95"/>
        <v>สุโขทัยกงไกรลาศบ้านกร่าง</v>
      </c>
    </row>
    <row r="6096" spans="2:8" x14ac:dyDescent="0.35">
      <c r="C6096" s="18" t="s">
        <v>6240</v>
      </c>
      <c r="D6096" s="18" t="s">
        <v>12535</v>
      </c>
      <c r="E6096" s="18" t="s">
        <v>4313</v>
      </c>
      <c r="F6096" s="18" t="s">
        <v>12532</v>
      </c>
      <c r="G6096" s="18" t="s">
        <v>4333</v>
      </c>
      <c r="H6096" s="7" t="str">
        <f t="shared" si="95"/>
        <v>สุโขทัยกงไกรลาศไกรนอก</v>
      </c>
    </row>
    <row r="6097" spans="2:8" x14ac:dyDescent="0.35">
      <c r="C6097" s="18" t="s">
        <v>6242</v>
      </c>
      <c r="D6097" s="18" t="s">
        <v>12536</v>
      </c>
      <c r="E6097" s="18" t="s">
        <v>4313</v>
      </c>
      <c r="F6097" s="18" t="s">
        <v>12532</v>
      </c>
      <c r="G6097" s="18" t="s">
        <v>4334</v>
      </c>
      <c r="H6097" s="7" t="str">
        <f t="shared" si="95"/>
        <v>สุโขทัยกงไกรลาศไกรกลาง</v>
      </c>
    </row>
    <row r="6098" spans="2:8" x14ac:dyDescent="0.35">
      <c r="C6098" s="18" t="s">
        <v>6244</v>
      </c>
      <c r="D6098" s="18" t="s">
        <v>12537</v>
      </c>
      <c r="E6098" s="18" t="s">
        <v>4313</v>
      </c>
      <c r="F6098" s="18" t="s">
        <v>12532</v>
      </c>
      <c r="G6098" s="18" t="s">
        <v>4335</v>
      </c>
      <c r="H6098" s="7" t="str">
        <f t="shared" si="95"/>
        <v>สุโขทัยกงไกรลาศไกรใน</v>
      </c>
    </row>
    <row r="6099" spans="2:8" x14ac:dyDescent="0.35">
      <c r="C6099" s="18" t="s">
        <v>6246</v>
      </c>
      <c r="D6099" s="18" t="s">
        <v>12538</v>
      </c>
      <c r="E6099" s="18" t="s">
        <v>4313</v>
      </c>
      <c r="F6099" s="18" t="s">
        <v>12532</v>
      </c>
      <c r="G6099" s="18" t="s">
        <v>4336</v>
      </c>
      <c r="H6099" s="7" t="str">
        <f t="shared" si="95"/>
        <v>สุโขทัยกงไกรลาศดงเดือย</v>
      </c>
    </row>
    <row r="6100" spans="2:8" x14ac:dyDescent="0.35">
      <c r="C6100" s="18" t="s">
        <v>6248</v>
      </c>
      <c r="D6100" s="18" t="s">
        <v>12539</v>
      </c>
      <c r="E6100" s="18" t="s">
        <v>4313</v>
      </c>
      <c r="F6100" s="18" t="s">
        <v>12532</v>
      </c>
      <c r="G6100" s="18" t="s">
        <v>2427</v>
      </c>
      <c r="H6100" s="7" t="str">
        <f t="shared" si="95"/>
        <v>สุโขทัยกงไกรลาศป่าแฝก</v>
      </c>
    </row>
    <row r="6101" spans="2:8" x14ac:dyDescent="0.35">
      <c r="C6101" s="18" t="s">
        <v>6250</v>
      </c>
      <c r="D6101" s="18" t="s">
        <v>12540</v>
      </c>
      <c r="E6101" s="18" t="s">
        <v>4313</v>
      </c>
      <c r="F6101" s="18" t="s">
        <v>12532</v>
      </c>
      <c r="G6101" s="18" t="s">
        <v>4337</v>
      </c>
      <c r="H6101" s="7" t="str">
        <f t="shared" si="95"/>
        <v>สุโขทัยกงไกรลาศกกแรต</v>
      </c>
    </row>
    <row r="6102" spans="2:8" x14ac:dyDescent="0.35">
      <c r="C6102" s="18" t="s">
        <v>6252</v>
      </c>
      <c r="D6102" s="18" t="s">
        <v>12541</v>
      </c>
      <c r="E6102" s="18" t="s">
        <v>4313</v>
      </c>
      <c r="F6102" s="18" t="s">
        <v>12532</v>
      </c>
      <c r="G6102" s="18" t="s">
        <v>772</v>
      </c>
      <c r="H6102" s="7" t="str">
        <f t="shared" si="95"/>
        <v>สุโขทัยกงไกรลาศท่าฉนวน</v>
      </c>
    </row>
    <row r="6103" spans="2:8" x14ac:dyDescent="0.35">
      <c r="C6103" s="18" t="s">
        <v>6231</v>
      </c>
      <c r="D6103" s="18" t="s">
        <v>12542</v>
      </c>
      <c r="E6103" s="18" t="s">
        <v>4313</v>
      </c>
      <c r="F6103" s="18" t="s">
        <v>12532</v>
      </c>
      <c r="G6103" s="18" t="s">
        <v>2342</v>
      </c>
      <c r="H6103" s="7" t="str">
        <f t="shared" si="95"/>
        <v>สุโขทัยกงไกรลาศหนองตูม</v>
      </c>
    </row>
    <row r="6104" spans="2:8" x14ac:dyDescent="0.35">
      <c r="C6104" s="18" t="s">
        <v>6255</v>
      </c>
      <c r="D6104" s="18" t="s">
        <v>12543</v>
      </c>
      <c r="E6104" s="18" t="s">
        <v>4313</v>
      </c>
      <c r="F6104" s="18" t="s">
        <v>12532</v>
      </c>
      <c r="G6104" s="18" t="s">
        <v>4338</v>
      </c>
      <c r="H6104" s="7" t="str">
        <f t="shared" si="95"/>
        <v>สุโขทัยกงไกรลาศบ้านใหม่สุขเกษม</v>
      </c>
    </row>
    <row r="6105" spans="2:8" x14ac:dyDescent="0.35">
      <c r="B6105" s="18" t="s">
        <v>6244</v>
      </c>
      <c r="C6105" s="18" t="s">
        <v>6232</v>
      </c>
      <c r="D6105" s="18" t="s">
        <v>12544</v>
      </c>
      <c r="E6105" s="18" t="s">
        <v>4313</v>
      </c>
      <c r="F6105" s="18" t="s">
        <v>4343</v>
      </c>
      <c r="H6105" s="7" t="str">
        <f t="shared" si="95"/>
        <v>สุโขทัยศรีสัชนาลัย</v>
      </c>
    </row>
    <row r="6106" spans="2:8" x14ac:dyDescent="0.35">
      <c r="C6106" s="18" t="s">
        <v>6235</v>
      </c>
      <c r="D6106" s="18" t="s">
        <v>12545</v>
      </c>
      <c r="E6106" s="18" t="s">
        <v>4313</v>
      </c>
      <c r="F6106" s="18" t="s">
        <v>4343</v>
      </c>
      <c r="G6106" s="18" t="s">
        <v>4339</v>
      </c>
      <c r="H6106" s="7" t="str">
        <f t="shared" si="95"/>
        <v>สุโขทัยศรีสัชนาลัยหาดเสี้ยว</v>
      </c>
    </row>
    <row r="6107" spans="2:8" x14ac:dyDescent="0.35">
      <c r="C6107" s="18" t="s">
        <v>6238</v>
      </c>
      <c r="D6107" s="18" t="s">
        <v>12546</v>
      </c>
      <c r="E6107" s="18" t="s">
        <v>4313</v>
      </c>
      <c r="F6107" s="18" t="s">
        <v>4343</v>
      </c>
      <c r="G6107" s="18" t="s">
        <v>537</v>
      </c>
      <c r="H6107" s="7" t="str">
        <f t="shared" si="95"/>
        <v>สุโขทัยศรีสัชนาลัยป่างิ้ว</v>
      </c>
    </row>
    <row r="6108" spans="2:8" x14ac:dyDescent="0.35">
      <c r="C6108" s="18" t="s">
        <v>6240</v>
      </c>
      <c r="D6108" s="18" t="s">
        <v>12547</v>
      </c>
      <c r="E6108" s="18" t="s">
        <v>4313</v>
      </c>
      <c r="F6108" s="18" t="s">
        <v>4343</v>
      </c>
      <c r="G6108" s="18" t="s">
        <v>4340</v>
      </c>
      <c r="H6108" s="7" t="str">
        <f t="shared" si="95"/>
        <v>สุโขทัยศรีสัชนาลัยแม่สำ</v>
      </c>
    </row>
    <row r="6109" spans="2:8" x14ac:dyDescent="0.35">
      <c r="C6109" s="18" t="s">
        <v>6242</v>
      </c>
      <c r="D6109" s="18" t="s">
        <v>12548</v>
      </c>
      <c r="E6109" s="18" t="s">
        <v>4313</v>
      </c>
      <c r="F6109" s="18" t="s">
        <v>4343</v>
      </c>
      <c r="G6109" s="18" t="s">
        <v>4341</v>
      </c>
      <c r="H6109" s="7" t="str">
        <f t="shared" si="95"/>
        <v>สุโขทัยศรีสัชนาลัยแม่สิน</v>
      </c>
    </row>
    <row r="6110" spans="2:8" x14ac:dyDescent="0.35">
      <c r="C6110" s="18" t="s">
        <v>6244</v>
      </c>
      <c r="D6110" s="18" t="s">
        <v>12549</v>
      </c>
      <c r="E6110" s="18" t="s">
        <v>4313</v>
      </c>
      <c r="F6110" s="18" t="s">
        <v>4343</v>
      </c>
      <c r="G6110" s="18" t="s">
        <v>4342</v>
      </c>
      <c r="H6110" s="7" t="str">
        <f t="shared" si="95"/>
        <v>สุโขทัยศรีสัชนาลัยบ้านตึก</v>
      </c>
    </row>
    <row r="6111" spans="2:8" x14ac:dyDescent="0.35">
      <c r="C6111" s="18" t="s">
        <v>6246</v>
      </c>
      <c r="D6111" s="18" t="s">
        <v>12550</v>
      </c>
      <c r="E6111" s="18" t="s">
        <v>4313</v>
      </c>
      <c r="F6111" s="18" t="s">
        <v>4343</v>
      </c>
      <c r="G6111" s="18" t="s">
        <v>2651</v>
      </c>
      <c r="H6111" s="7" t="str">
        <f t="shared" si="95"/>
        <v>สุโขทัยศรีสัชนาลัยหนองอ้อ</v>
      </c>
    </row>
    <row r="6112" spans="2:8" x14ac:dyDescent="0.35">
      <c r="C6112" s="18" t="s">
        <v>6248</v>
      </c>
      <c r="D6112" s="18" t="s">
        <v>12551</v>
      </c>
      <c r="E6112" s="18" t="s">
        <v>4313</v>
      </c>
      <c r="F6112" s="18" t="s">
        <v>4343</v>
      </c>
      <c r="G6112" s="18" t="s">
        <v>763</v>
      </c>
      <c r="H6112" s="7" t="str">
        <f t="shared" si="95"/>
        <v>สุโขทัยศรีสัชนาลัยท่าชัย</v>
      </c>
    </row>
    <row r="6113" spans="2:8" x14ac:dyDescent="0.35">
      <c r="C6113" s="18" t="s">
        <v>6250</v>
      </c>
      <c r="D6113" s="18" t="s">
        <v>12552</v>
      </c>
      <c r="E6113" s="18" t="s">
        <v>4313</v>
      </c>
      <c r="F6113" s="18" t="s">
        <v>4343</v>
      </c>
      <c r="G6113" s="18" t="s">
        <v>4343</v>
      </c>
      <c r="H6113" s="7" t="str">
        <f t="shared" si="95"/>
        <v>สุโขทัยศรีสัชนาลัยศรีสัชนาลัย</v>
      </c>
    </row>
    <row r="6114" spans="2:8" x14ac:dyDescent="0.35">
      <c r="C6114" s="18" t="s">
        <v>6252</v>
      </c>
      <c r="D6114" s="18" t="s">
        <v>12553</v>
      </c>
      <c r="E6114" s="18" t="s">
        <v>4313</v>
      </c>
      <c r="F6114" s="18" t="s">
        <v>4343</v>
      </c>
      <c r="G6114" s="18" t="s">
        <v>4344</v>
      </c>
      <c r="H6114" s="7" t="str">
        <f t="shared" si="95"/>
        <v>สุโขทัยศรีสัชนาลัยดงคู่</v>
      </c>
    </row>
    <row r="6115" spans="2:8" x14ac:dyDescent="0.35">
      <c r="C6115" s="18" t="s">
        <v>6231</v>
      </c>
      <c r="D6115" s="18" t="s">
        <v>12554</v>
      </c>
      <c r="E6115" s="18" t="s">
        <v>4313</v>
      </c>
      <c r="F6115" s="18" t="s">
        <v>4343</v>
      </c>
      <c r="G6115" s="18" t="s">
        <v>3662</v>
      </c>
      <c r="H6115" s="7" t="str">
        <f t="shared" si="95"/>
        <v>สุโขทัยศรีสัชนาลัยบ้านแก่ง</v>
      </c>
    </row>
    <row r="6116" spans="2:8" x14ac:dyDescent="0.35">
      <c r="C6116" s="18" t="s">
        <v>6255</v>
      </c>
      <c r="D6116" s="18" t="s">
        <v>12555</v>
      </c>
      <c r="E6116" s="18" t="s">
        <v>4313</v>
      </c>
      <c r="F6116" s="18" t="s">
        <v>4343</v>
      </c>
      <c r="G6116" s="18" t="s">
        <v>4345</v>
      </c>
      <c r="H6116" s="7" t="str">
        <f t="shared" si="95"/>
        <v>สุโขทัยศรีสัชนาลัยสารจิตร</v>
      </c>
    </row>
    <row r="6117" spans="2:8" x14ac:dyDescent="0.35">
      <c r="B6117" s="18" t="s">
        <v>6246</v>
      </c>
      <c r="C6117" s="18" t="s">
        <v>6232</v>
      </c>
      <c r="D6117" s="18" t="s">
        <v>12556</v>
      </c>
      <c r="E6117" s="18" t="s">
        <v>4313</v>
      </c>
      <c r="F6117" s="18" t="s">
        <v>12557</v>
      </c>
      <c r="H6117" s="7" t="str">
        <f t="shared" si="95"/>
        <v>สุโขทัยศรีสำโรง</v>
      </c>
    </row>
    <row r="6118" spans="2:8" x14ac:dyDescent="0.35">
      <c r="C6118" s="18" t="s">
        <v>6235</v>
      </c>
      <c r="D6118" s="18" t="s">
        <v>12558</v>
      </c>
      <c r="E6118" s="18" t="s">
        <v>4313</v>
      </c>
      <c r="F6118" s="18" t="s">
        <v>12557</v>
      </c>
      <c r="G6118" s="18" t="s">
        <v>4346</v>
      </c>
      <c r="H6118" s="7" t="str">
        <f t="shared" si="95"/>
        <v>สุโขทัยศรีสำโรงคลองตาล</v>
      </c>
    </row>
    <row r="6119" spans="2:8" x14ac:dyDescent="0.35">
      <c r="C6119" s="18" t="s">
        <v>6238</v>
      </c>
      <c r="D6119" s="18" t="s">
        <v>12559</v>
      </c>
      <c r="E6119" s="18" t="s">
        <v>4313</v>
      </c>
      <c r="F6119" s="18" t="s">
        <v>12557</v>
      </c>
      <c r="G6119" s="18" t="s">
        <v>4324</v>
      </c>
      <c r="H6119" s="7" t="str">
        <f t="shared" si="95"/>
        <v>สุโขทัยศรีสำโรงวังลึก</v>
      </c>
    </row>
    <row r="6120" spans="2:8" x14ac:dyDescent="0.35">
      <c r="C6120" s="18" t="s">
        <v>6240</v>
      </c>
      <c r="D6120" s="18" t="s">
        <v>12560</v>
      </c>
      <c r="E6120" s="18" t="s">
        <v>4313</v>
      </c>
      <c r="F6120" s="18" t="s">
        <v>12557</v>
      </c>
      <c r="G6120" s="18" t="s">
        <v>426</v>
      </c>
      <c r="H6120" s="7" t="str">
        <f t="shared" si="95"/>
        <v>สุโขทัยศรีสำโรงสามเรือน</v>
      </c>
    </row>
    <row r="6121" spans="2:8" x14ac:dyDescent="0.35">
      <c r="C6121" s="18" t="s">
        <v>6242</v>
      </c>
      <c r="D6121" s="18" t="s">
        <v>12561</v>
      </c>
      <c r="E6121" s="18" t="s">
        <v>4313</v>
      </c>
      <c r="F6121" s="18" t="s">
        <v>12557</v>
      </c>
      <c r="G6121" s="18" t="s">
        <v>527</v>
      </c>
      <c r="H6121" s="7" t="str">
        <f t="shared" si="95"/>
        <v>สุโขทัยศรีสำโรงบ้านนา</v>
      </c>
    </row>
    <row r="6122" spans="2:8" x14ac:dyDescent="0.35">
      <c r="C6122" s="18" t="s">
        <v>6244</v>
      </c>
      <c r="D6122" s="18" t="s">
        <v>12562</v>
      </c>
      <c r="E6122" s="18" t="s">
        <v>4313</v>
      </c>
      <c r="F6122" s="18" t="s">
        <v>12557</v>
      </c>
      <c r="G6122" s="18" t="s">
        <v>710</v>
      </c>
      <c r="H6122" s="7" t="str">
        <f t="shared" si="95"/>
        <v>สุโขทัยศรีสำโรงวังทอง</v>
      </c>
    </row>
    <row r="6123" spans="2:8" x14ac:dyDescent="0.35">
      <c r="C6123" s="18" t="s">
        <v>6246</v>
      </c>
      <c r="D6123" s="18" t="s">
        <v>12563</v>
      </c>
      <c r="E6123" s="18" t="s">
        <v>4313</v>
      </c>
      <c r="F6123" s="18" t="s">
        <v>12557</v>
      </c>
      <c r="G6123" s="18" t="s">
        <v>4347</v>
      </c>
      <c r="H6123" s="7" t="str">
        <f t="shared" si="95"/>
        <v>สุโขทัยศรีสำโรงนาขุนไกร</v>
      </c>
    </row>
    <row r="6124" spans="2:8" x14ac:dyDescent="0.35">
      <c r="C6124" s="18" t="s">
        <v>6248</v>
      </c>
      <c r="D6124" s="18" t="s">
        <v>12564</v>
      </c>
      <c r="E6124" s="18" t="s">
        <v>4313</v>
      </c>
      <c r="F6124" s="18" t="s">
        <v>12557</v>
      </c>
      <c r="G6124" s="18" t="s">
        <v>4348</v>
      </c>
      <c r="H6124" s="7" t="str">
        <f t="shared" si="95"/>
        <v>สุโขทัยศรีสำโรงเกาะตาเลี้ยง</v>
      </c>
    </row>
    <row r="6125" spans="2:8" x14ac:dyDescent="0.35">
      <c r="C6125" s="18" t="s">
        <v>6250</v>
      </c>
      <c r="D6125" s="18" t="s">
        <v>12565</v>
      </c>
      <c r="E6125" s="18" t="s">
        <v>4313</v>
      </c>
      <c r="F6125" s="18" t="s">
        <v>12557</v>
      </c>
      <c r="G6125" s="18" t="s">
        <v>4349</v>
      </c>
      <c r="H6125" s="7" t="str">
        <f t="shared" si="95"/>
        <v>สุโขทัยศรีสำโรงวัดเกาะ</v>
      </c>
    </row>
    <row r="6126" spans="2:8" x14ac:dyDescent="0.35">
      <c r="C6126" s="18" t="s">
        <v>6252</v>
      </c>
      <c r="D6126" s="18" t="s">
        <v>12566</v>
      </c>
      <c r="E6126" s="18" t="s">
        <v>4313</v>
      </c>
      <c r="F6126" s="18" t="s">
        <v>12557</v>
      </c>
      <c r="G6126" s="18" t="s">
        <v>2336</v>
      </c>
      <c r="H6126" s="7" t="str">
        <f t="shared" si="95"/>
        <v>สุโขทัยศรีสำโรงบ้านไร่</v>
      </c>
    </row>
    <row r="6127" spans="2:8" x14ac:dyDescent="0.35">
      <c r="C6127" s="18" t="s">
        <v>6231</v>
      </c>
      <c r="D6127" s="18" t="s">
        <v>12567</v>
      </c>
      <c r="E6127" s="18" t="s">
        <v>4313</v>
      </c>
      <c r="F6127" s="18" t="s">
        <v>12557</v>
      </c>
      <c r="G6127" s="18" t="s">
        <v>4350</v>
      </c>
      <c r="H6127" s="7" t="str">
        <f t="shared" si="95"/>
        <v>สุโขทัยศรีสำโรงทับผึ้ง</v>
      </c>
    </row>
    <row r="6128" spans="2:8" x14ac:dyDescent="0.35">
      <c r="C6128" s="18" t="s">
        <v>6255</v>
      </c>
      <c r="D6128" s="18" t="s">
        <v>12568</v>
      </c>
      <c r="E6128" s="18" t="s">
        <v>4313</v>
      </c>
      <c r="F6128" s="18" t="s">
        <v>12557</v>
      </c>
      <c r="G6128" s="18" t="s">
        <v>4351</v>
      </c>
      <c r="H6128" s="7" t="str">
        <f t="shared" si="95"/>
        <v>สุโขทัยศรีสำโรงบ้านซ่าน</v>
      </c>
    </row>
    <row r="6129" spans="2:8" x14ac:dyDescent="0.35">
      <c r="C6129" s="18" t="s">
        <v>6257</v>
      </c>
      <c r="D6129" s="18" t="s">
        <v>12569</v>
      </c>
      <c r="E6129" s="18" t="s">
        <v>4313</v>
      </c>
      <c r="F6129" s="18" t="s">
        <v>12557</v>
      </c>
      <c r="G6129" s="18" t="s">
        <v>4107</v>
      </c>
      <c r="H6129" s="7" t="str">
        <f t="shared" si="95"/>
        <v>สุโขทัยศรีสำโรงวังใหญ่</v>
      </c>
    </row>
    <row r="6130" spans="2:8" x14ac:dyDescent="0.35">
      <c r="C6130" s="18" t="s">
        <v>6313</v>
      </c>
      <c r="D6130" s="18" t="s">
        <v>12570</v>
      </c>
      <c r="E6130" s="18" t="s">
        <v>4313</v>
      </c>
      <c r="F6130" s="18" t="s">
        <v>12557</v>
      </c>
      <c r="G6130" s="18" t="s">
        <v>4352</v>
      </c>
      <c r="H6130" s="7" t="str">
        <f t="shared" si="95"/>
        <v>สุโขทัยศรีสำโรงราวต้นจันทร์</v>
      </c>
    </row>
    <row r="6131" spans="2:8" x14ac:dyDescent="0.35">
      <c r="B6131" s="18" t="s">
        <v>6248</v>
      </c>
      <c r="C6131" s="18" t="s">
        <v>6232</v>
      </c>
      <c r="D6131" s="18" t="s">
        <v>12571</v>
      </c>
      <c r="E6131" s="18" t="s">
        <v>4313</v>
      </c>
      <c r="F6131" s="18" t="s">
        <v>12572</v>
      </c>
      <c r="H6131" s="7" t="str">
        <f t="shared" si="95"/>
        <v>สุโขทัยสวรรคโลก</v>
      </c>
    </row>
    <row r="6132" spans="2:8" x14ac:dyDescent="0.35">
      <c r="C6132" s="18" t="s">
        <v>6235</v>
      </c>
      <c r="D6132" s="18" t="s">
        <v>12573</v>
      </c>
      <c r="E6132" s="18" t="s">
        <v>4313</v>
      </c>
      <c r="F6132" s="18" t="s">
        <v>12572</v>
      </c>
      <c r="G6132" s="18" t="s">
        <v>4353</v>
      </c>
      <c r="H6132" s="7" t="str">
        <f t="shared" si="95"/>
        <v>สุโขทัยสวรรคโลกเมืองสวรรคโลก</v>
      </c>
    </row>
    <row r="6133" spans="2:8" x14ac:dyDescent="0.35">
      <c r="C6133" s="18" t="s">
        <v>6238</v>
      </c>
      <c r="D6133" s="18" t="s">
        <v>12574</v>
      </c>
      <c r="E6133" s="18" t="s">
        <v>4313</v>
      </c>
      <c r="F6133" s="18" t="s">
        <v>12572</v>
      </c>
      <c r="G6133" s="18" t="s">
        <v>762</v>
      </c>
      <c r="H6133" s="7" t="str">
        <f t="shared" si="95"/>
        <v>สุโขทัยสวรรคโลกในเมือง</v>
      </c>
    </row>
    <row r="6134" spans="2:8" x14ac:dyDescent="0.35">
      <c r="C6134" s="18" t="s">
        <v>6240</v>
      </c>
      <c r="D6134" s="18" t="s">
        <v>12575</v>
      </c>
      <c r="E6134" s="18" t="s">
        <v>4313</v>
      </c>
      <c r="F6134" s="18" t="s">
        <v>12572</v>
      </c>
      <c r="G6134" s="18" t="s">
        <v>4354</v>
      </c>
      <c r="H6134" s="7" t="str">
        <f t="shared" si="95"/>
        <v>สุโขทัยสวรรคโลกคลองกระจง</v>
      </c>
    </row>
    <row r="6135" spans="2:8" x14ac:dyDescent="0.35">
      <c r="C6135" s="18" t="s">
        <v>6242</v>
      </c>
      <c r="D6135" s="18" t="s">
        <v>12576</v>
      </c>
      <c r="E6135" s="18" t="s">
        <v>4313</v>
      </c>
      <c r="F6135" s="18" t="s">
        <v>12572</v>
      </c>
      <c r="G6135" s="18" t="s">
        <v>4355</v>
      </c>
      <c r="H6135" s="7" t="str">
        <f t="shared" si="95"/>
        <v>สุโขทัยสวรรคโลกวังพิณพาทย์</v>
      </c>
    </row>
    <row r="6136" spans="2:8" x14ac:dyDescent="0.35">
      <c r="C6136" s="18" t="s">
        <v>6244</v>
      </c>
      <c r="D6136" s="18" t="s">
        <v>12577</v>
      </c>
      <c r="E6136" s="18" t="s">
        <v>4313</v>
      </c>
      <c r="F6136" s="18" t="s">
        <v>12572</v>
      </c>
      <c r="G6136" s="18" t="s">
        <v>4356</v>
      </c>
      <c r="H6136" s="7" t="str">
        <f t="shared" si="95"/>
        <v>สุโขทัยสวรรคโลกวังไม้ขอน</v>
      </c>
    </row>
    <row r="6137" spans="2:8" x14ac:dyDescent="0.35">
      <c r="C6137" s="18" t="s">
        <v>6246</v>
      </c>
      <c r="D6137" s="18" t="s">
        <v>12578</v>
      </c>
      <c r="E6137" s="18" t="s">
        <v>4313</v>
      </c>
      <c r="F6137" s="18" t="s">
        <v>12572</v>
      </c>
      <c r="G6137" s="18" t="s">
        <v>4357</v>
      </c>
      <c r="H6137" s="7" t="str">
        <f t="shared" si="95"/>
        <v>สุโขทัยสวรรคโลกย่านยาว</v>
      </c>
    </row>
    <row r="6138" spans="2:8" x14ac:dyDescent="0.35">
      <c r="C6138" s="18" t="s">
        <v>6248</v>
      </c>
      <c r="D6138" s="18" t="s">
        <v>12579</v>
      </c>
      <c r="E6138" s="18" t="s">
        <v>4313</v>
      </c>
      <c r="F6138" s="18" t="s">
        <v>12572</v>
      </c>
      <c r="G6138" s="18" t="s">
        <v>4358</v>
      </c>
      <c r="H6138" s="7" t="str">
        <f t="shared" si="95"/>
        <v>สุโขทัยสวรรคโลกนาทุ่ง</v>
      </c>
    </row>
    <row r="6139" spans="2:8" x14ac:dyDescent="0.35">
      <c r="C6139" s="18" t="s">
        <v>6250</v>
      </c>
      <c r="D6139" s="18" t="s">
        <v>12580</v>
      </c>
      <c r="E6139" s="18" t="s">
        <v>4313</v>
      </c>
      <c r="F6139" s="18" t="s">
        <v>12572</v>
      </c>
      <c r="G6139" s="18" t="s">
        <v>4359</v>
      </c>
      <c r="H6139" s="7" t="str">
        <f t="shared" si="95"/>
        <v>สุโขทัยสวรรคโลกคลองยาง</v>
      </c>
    </row>
    <row r="6140" spans="2:8" x14ac:dyDescent="0.35">
      <c r="C6140" s="18" t="s">
        <v>6252</v>
      </c>
      <c r="D6140" s="18" t="s">
        <v>12581</v>
      </c>
      <c r="E6140" s="18" t="s">
        <v>4313</v>
      </c>
      <c r="F6140" s="18" t="s">
        <v>12572</v>
      </c>
      <c r="G6140" s="18" t="s">
        <v>4360</v>
      </c>
      <c r="H6140" s="7" t="str">
        <f t="shared" si="95"/>
        <v>สุโขทัยสวรรคโลกเมืองบางยม</v>
      </c>
    </row>
    <row r="6141" spans="2:8" x14ac:dyDescent="0.35">
      <c r="C6141" s="18" t="s">
        <v>6231</v>
      </c>
      <c r="D6141" s="18" t="s">
        <v>12582</v>
      </c>
      <c r="E6141" s="18" t="s">
        <v>4313</v>
      </c>
      <c r="F6141" s="18" t="s">
        <v>12572</v>
      </c>
      <c r="G6141" s="18" t="s">
        <v>4361</v>
      </c>
      <c r="H6141" s="7" t="str">
        <f t="shared" si="95"/>
        <v>สุโขทัยสวรรคโลกท่าทอง</v>
      </c>
    </row>
    <row r="6142" spans="2:8" x14ac:dyDescent="0.35">
      <c r="C6142" s="18" t="s">
        <v>6255</v>
      </c>
      <c r="D6142" s="18" t="s">
        <v>12583</v>
      </c>
      <c r="E6142" s="18" t="s">
        <v>4313</v>
      </c>
      <c r="F6142" s="18" t="s">
        <v>12572</v>
      </c>
      <c r="G6142" s="18" t="s">
        <v>188</v>
      </c>
      <c r="H6142" s="7" t="str">
        <f t="shared" si="95"/>
        <v>สุโขทัยสวรรคโลกปากน้ำ</v>
      </c>
    </row>
    <row r="6143" spans="2:8" x14ac:dyDescent="0.35">
      <c r="C6143" s="18" t="s">
        <v>6257</v>
      </c>
      <c r="D6143" s="18" t="s">
        <v>12584</v>
      </c>
      <c r="E6143" s="18" t="s">
        <v>4313</v>
      </c>
      <c r="F6143" s="18" t="s">
        <v>12572</v>
      </c>
      <c r="G6143" s="18" t="s">
        <v>4362</v>
      </c>
      <c r="H6143" s="7" t="str">
        <f t="shared" si="95"/>
        <v>สุโขทัยสวรรคโลกป่ากุมเกาะ</v>
      </c>
    </row>
    <row r="6144" spans="2:8" x14ac:dyDescent="0.35">
      <c r="C6144" s="18" t="s">
        <v>6313</v>
      </c>
      <c r="D6144" s="18" t="s">
        <v>12585</v>
      </c>
      <c r="E6144" s="18" t="s">
        <v>4313</v>
      </c>
      <c r="F6144" s="18" t="s">
        <v>12572</v>
      </c>
      <c r="G6144" s="18" t="s">
        <v>4363</v>
      </c>
      <c r="H6144" s="7" t="str">
        <f t="shared" si="95"/>
        <v>สุโขทัยสวรรคโลกเมืองบางขลัง</v>
      </c>
    </row>
    <row r="6145" spans="1:8" x14ac:dyDescent="0.35">
      <c r="C6145" s="18" t="s">
        <v>6318</v>
      </c>
      <c r="D6145" s="18" t="s">
        <v>12586</v>
      </c>
      <c r="E6145" s="18" t="s">
        <v>4313</v>
      </c>
      <c r="F6145" s="18" t="s">
        <v>12572</v>
      </c>
      <c r="G6145" s="18" t="s">
        <v>4075</v>
      </c>
      <c r="H6145" s="7" t="str">
        <f t="shared" si="95"/>
        <v>สุโขทัยสวรรคโลกหนองกลับ</v>
      </c>
    </row>
    <row r="6146" spans="1:8" x14ac:dyDescent="0.35">
      <c r="B6146" s="18" t="s">
        <v>6250</v>
      </c>
      <c r="C6146" s="18" t="s">
        <v>6232</v>
      </c>
      <c r="D6146" s="18" t="s">
        <v>12587</v>
      </c>
      <c r="E6146" s="18" t="s">
        <v>4313</v>
      </c>
      <c r="F6146" s="18" t="s">
        <v>4364</v>
      </c>
      <c r="H6146" s="7" t="str">
        <f t="shared" si="95"/>
        <v>สุโขทัยศรีนคร</v>
      </c>
    </row>
    <row r="6147" spans="1:8" x14ac:dyDescent="0.35">
      <c r="C6147" s="18" t="s">
        <v>6235</v>
      </c>
      <c r="D6147" s="18" t="s">
        <v>12588</v>
      </c>
      <c r="E6147" s="18" t="s">
        <v>4313</v>
      </c>
      <c r="F6147" s="18" t="s">
        <v>4364</v>
      </c>
      <c r="G6147" s="18" t="s">
        <v>4364</v>
      </c>
      <c r="H6147" s="7" t="str">
        <f t="shared" si="95"/>
        <v>สุโขทัยศรีนครศรีนคร</v>
      </c>
    </row>
    <row r="6148" spans="1:8" x14ac:dyDescent="0.35">
      <c r="C6148" s="18" t="s">
        <v>6238</v>
      </c>
      <c r="D6148" s="18" t="s">
        <v>12589</v>
      </c>
      <c r="E6148" s="18" t="s">
        <v>4313</v>
      </c>
      <c r="F6148" s="18" t="s">
        <v>4364</v>
      </c>
      <c r="G6148" s="18" t="s">
        <v>4365</v>
      </c>
      <c r="H6148" s="7" t="str">
        <f t="shared" ref="H6148:H6211" si="96">E6148&amp;F6148&amp;G6148</f>
        <v>สุโขทัยศรีนครนครเดิฐ</v>
      </c>
    </row>
    <row r="6149" spans="1:8" x14ac:dyDescent="0.35">
      <c r="C6149" s="18" t="s">
        <v>6240</v>
      </c>
      <c r="D6149" s="18" t="s">
        <v>12590</v>
      </c>
      <c r="E6149" s="18" t="s">
        <v>4313</v>
      </c>
      <c r="F6149" s="18" t="s">
        <v>4364</v>
      </c>
      <c r="G6149" s="18" t="s">
        <v>4366</v>
      </c>
      <c r="H6149" s="7" t="str">
        <f t="shared" si="96"/>
        <v>สุโขทัยศรีนครน้ำขุม</v>
      </c>
    </row>
    <row r="6150" spans="1:8" x14ac:dyDescent="0.35">
      <c r="C6150" s="18" t="s">
        <v>6242</v>
      </c>
      <c r="D6150" s="18" t="s">
        <v>12591</v>
      </c>
      <c r="E6150" s="18" t="s">
        <v>4313</v>
      </c>
      <c r="F6150" s="18" t="s">
        <v>4364</v>
      </c>
      <c r="G6150" s="18" t="s">
        <v>4367</v>
      </c>
      <c r="H6150" s="7" t="str">
        <f t="shared" si="96"/>
        <v>สุโขทัยศรีนครคลองมะพลับ</v>
      </c>
    </row>
    <row r="6151" spans="1:8" x14ac:dyDescent="0.35">
      <c r="C6151" s="18" t="s">
        <v>6244</v>
      </c>
      <c r="D6151" s="18" t="s">
        <v>12592</v>
      </c>
      <c r="E6151" s="18" t="s">
        <v>4313</v>
      </c>
      <c r="F6151" s="18" t="s">
        <v>4364</v>
      </c>
      <c r="G6151" s="18" t="s">
        <v>633</v>
      </c>
      <c r="H6151" s="7" t="str">
        <f t="shared" si="96"/>
        <v>สุโขทัยศรีนครหนองบัว</v>
      </c>
    </row>
    <row r="6152" spans="1:8" x14ac:dyDescent="0.35">
      <c r="B6152" s="18" t="s">
        <v>6252</v>
      </c>
      <c r="C6152" s="18" t="s">
        <v>6232</v>
      </c>
      <c r="D6152" s="18" t="s">
        <v>12593</v>
      </c>
      <c r="E6152" s="18" t="s">
        <v>4313</v>
      </c>
      <c r="F6152" s="18" t="s">
        <v>4370</v>
      </c>
      <c r="H6152" s="7" t="str">
        <f t="shared" si="96"/>
        <v>สุโขทัยทุ่งเสลี่ยม</v>
      </c>
    </row>
    <row r="6153" spans="1:8" x14ac:dyDescent="0.35">
      <c r="C6153" s="18" t="s">
        <v>6235</v>
      </c>
      <c r="D6153" s="18" t="s">
        <v>12594</v>
      </c>
      <c r="E6153" s="18" t="s">
        <v>4313</v>
      </c>
      <c r="F6153" s="18" t="s">
        <v>4370</v>
      </c>
      <c r="G6153" s="18" t="s">
        <v>4368</v>
      </c>
      <c r="H6153" s="7" t="str">
        <f t="shared" si="96"/>
        <v>สุโขทัยทุ่งเสลี่ยมบ้านใหม่ไชยมงคล</v>
      </c>
    </row>
    <row r="6154" spans="1:8" x14ac:dyDescent="0.35">
      <c r="C6154" s="18" t="s">
        <v>6238</v>
      </c>
      <c r="D6154" s="18" t="s">
        <v>12595</v>
      </c>
      <c r="E6154" s="18" t="s">
        <v>4313</v>
      </c>
      <c r="F6154" s="18" t="s">
        <v>4370</v>
      </c>
      <c r="G6154" s="18" t="s">
        <v>4369</v>
      </c>
      <c r="H6154" s="7" t="str">
        <f t="shared" si="96"/>
        <v>สุโขทัยทุ่งเสลี่ยมไทยชนะศึก</v>
      </c>
    </row>
    <row r="6155" spans="1:8" x14ac:dyDescent="0.35">
      <c r="C6155" s="18" t="s">
        <v>6240</v>
      </c>
      <c r="D6155" s="18" t="s">
        <v>12596</v>
      </c>
      <c r="E6155" s="18" t="s">
        <v>4313</v>
      </c>
      <c r="F6155" s="18" t="s">
        <v>4370</v>
      </c>
      <c r="G6155" s="18" t="s">
        <v>4370</v>
      </c>
      <c r="H6155" s="7" t="str">
        <f t="shared" si="96"/>
        <v>สุโขทัยทุ่งเสลี่ยมทุ่งเสลี่ยม</v>
      </c>
    </row>
    <row r="6156" spans="1:8" x14ac:dyDescent="0.35">
      <c r="C6156" s="18" t="s">
        <v>6242</v>
      </c>
      <c r="D6156" s="18" t="s">
        <v>12597</v>
      </c>
      <c r="E6156" s="18" t="s">
        <v>4313</v>
      </c>
      <c r="F6156" s="18" t="s">
        <v>4370</v>
      </c>
      <c r="G6156" s="18" t="s">
        <v>1541</v>
      </c>
      <c r="H6156" s="7" t="str">
        <f t="shared" si="96"/>
        <v>สุโขทัยทุ่งเสลี่ยมกลางดง</v>
      </c>
    </row>
    <row r="6157" spans="1:8" x14ac:dyDescent="0.35">
      <c r="C6157" s="18" t="s">
        <v>6244</v>
      </c>
      <c r="D6157" s="18" t="s">
        <v>12598</v>
      </c>
      <c r="E6157" s="18" t="s">
        <v>4313</v>
      </c>
      <c r="F6157" s="18" t="s">
        <v>4370</v>
      </c>
      <c r="G6157" s="18" t="s">
        <v>4371</v>
      </c>
      <c r="H6157" s="7" t="str">
        <f t="shared" si="96"/>
        <v>สุโขทัยทุ่งเสลี่ยมเขาแก้วศรีสมบูรณ์</v>
      </c>
    </row>
    <row r="6158" spans="1:8" x14ac:dyDescent="0.35">
      <c r="A6158" s="18" t="s">
        <v>12599</v>
      </c>
      <c r="B6158" s="18" t="s">
        <v>6232</v>
      </c>
      <c r="C6158" s="18" t="s">
        <v>6232</v>
      </c>
      <c r="D6158" s="18" t="s">
        <v>12600</v>
      </c>
      <c r="E6158" s="18" t="s">
        <v>4372</v>
      </c>
      <c r="F6158" s="19"/>
      <c r="H6158" s="7" t="str">
        <f t="shared" si="96"/>
        <v>พิษณุโลก</v>
      </c>
    </row>
    <row r="6159" spans="1:8" x14ac:dyDescent="0.35">
      <c r="B6159" s="18" t="s">
        <v>6235</v>
      </c>
      <c r="C6159" s="18" t="s">
        <v>6232</v>
      </c>
      <c r="D6159" s="18" t="s">
        <v>12601</v>
      </c>
      <c r="E6159" s="18" t="s">
        <v>4372</v>
      </c>
      <c r="F6159" s="18" t="s">
        <v>12602</v>
      </c>
      <c r="H6159" s="7" t="str">
        <f t="shared" si="96"/>
        <v>พิษณุโลกเมืองพิษณุโลก</v>
      </c>
    </row>
    <row r="6160" spans="1:8" x14ac:dyDescent="0.35">
      <c r="C6160" s="18" t="s">
        <v>6235</v>
      </c>
      <c r="D6160" s="18" t="s">
        <v>12603</v>
      </c>
      <c r="E6160" s="18" t="s">
        <v>4372</v>
      </c>
      <c r="F6160" s="18" t="s">
        <v>12602</v>
      </c>
      <c r="G6160" s="18" t="s">
        <v>762</v>
      </c>
      <c r="H6160" s="7" t="str">
        <f t="shared" si="96"/>
        <v>พิษณุโลกเมืองพิษณุโลกในเมือง</v>
      </c>
    </row>
    <row r="6161" spans="3:8" x14ac:dyDescent="0.35">
      <c r="C6161" s="18" t="s">
        <v>6238</v>
      </c>
      <c r="D6161" s="18" t="s">
        <v>12604</v>
      </c>
      <c r="E6161" s="18" t="s">
        <v>4372</v>
      </c>
      <c r="F6161" s="18" t="s">
        <v>12602</v>
      </c>
      <c r="G6161" s="18" t="s">
        <v>4373</v>
      </c>
      <c r="H6161" s="7" t="str">
        <f t="shared" si="96"/>
        <v>พิษณุโลกเมืองพิษณุโลกวังน้ำคู้</v>
      </c>
    </row>
    <row r="6162" spans="3:8" x14ac:dyDescent="0.35">
      <c r="C6162" s="18" t="s">
        <v>6240</v>
      </c>
      <c r="D6162" s="18" t="s">
        <v>12605</v>
      </c>
      <c r="E6162" s="18" t="s">
        <v>4372</v>
      </c>
      <c r="F6162" s="18" t="s">
        <v>12602</v>
      </c>
      <c r="G6162" s="18" t="s">
        <v>4374</v>
      </c>
      <c r="H6162" s="7" t="str">
        <f t="shared" si="96"/>
        <v>พิษณุโลกเมืองพิษณุโลกวัดจันทร์</v>
      </c>
    </row>
    <row r="6163" spans="3:8" x14ac:dyDescent="0.35">
      <c r="C6163" s="18" t="s">
        <v>6242</v>
      </c>
      <c r="D6163" s="18" t="s">
        <v>12606</v>
      </c>
      <c r="E6163" s="18" t="s">
        <v>4372</v>
      </c>
      <c r="F6163" s="18" t="s">
        <v>12602</v>
      </c>
      <c r="G6163" s="18" t="s">
        <v>4375</v>
      </c>
      <c r="H6163" s="7" t="str">
        <f t="shared" si="96"/>
        <v>พิษณุโลกเมืองพิษณุโลกวัดพริก</v>
      </c>
    </row>
    <row r="6164" spans="3:8" x14ac:dyDescent="0.35">
      <c r="C6164" s="18" t="s">
        <v>6244</v>
      </c>
      <c r="D6164" s="18" t="s">
        <v>12607</v>
      </c>
      <c r="E6164" s="18" t="s">
        <v>4372</v>
      </c>
      <c r="F6164" s="18" t="s">
        <v>12602</v>
      </c>
      <c r="G6164" s="18" t="s">
        <v>4361</v>
      </c>
      <c r="H6164" s="7" t="str">
        <f t="shared" si="96"/>
        <v>พิษณุโลกเมืองพิษณุโลกท่าทอง</v>
      </c>
    </row>
    <row r="6165" spans="3:8" x14ac:dyDescent="0.35">
      <c r="C6165" s="18" t="s">
        <v>6246</v>
      </c>
      <c r="D6165" s="18" t="s">
        <v>12608</v>
      </c>
      <c r="E6165" s="18" t="s">
        <v>4372</v>
      </c>
      <c r="F6165" s="18" t="s">
        <v>12602</v>
      </c>
      <c r="G6165" s="18" t="s">
        <v>4376</v>
      </c>
      <c r="H6165" s="7" t="str">
        <f t="shared" si="96"/>
        <v>พิษณุโลกเมืองพิษณุโลกท่าโพธิ์</v>
      </c>
    </row>
    <row r="6166" spans="3:8" x14ac:dyDescent="0.35">
      <c r="C6166" s="18" t="s">
        <v>6248</v>
      </c>
      <c r="D6166" s="18" t="s">
        <v>12609</v>
      </c>
      <c r="E6166" s="18" t="s">
        <v>4372</v>
      </c>
      <c r="F6166" s="18" t="s">
        <v>12602</v>
      </c>
      <c r="G6166" s="18" t="s">
        <v>4377</v>
      </c>
      <c r="H6166" s="7" t="str">
        <f t="shared" si="96"/>
        <v>พิษณุโลกเมืองพิษณุโลกสมอแข</v>
      </c>
    </row>
    <row r="6167" spans="3:8" x14ac:dyDescent="0.35">
      <c r="C6167" s="18" t="s">
        <v>6250</v>
      </c>
      <c r="D6167" s="18" t="s">
        <v>12610</v>
      </c>
      <c r="E6167" s="18" t="s">
        <v>4372</v>
      </c>
      <c r="F6167" s="18" t="s">
        <v>12602</v>
      </c>
      <c r="G6167" s="18" t="s">
        <v>501</v>
      </c>
      <c r="H6167" s="7" t="str">
        <f t="shared" si="96"/>
        <v>พิษณุโลกเมืองพิษณุโลกดอนทอง</v>
      </c>
    </row>
    <row r="6168" spans="3:8" x14ac:dyDescent="0.35">
      <c r="C6168" s="18" t="s">
        <v>6252</v>
      </c>
      <c r="D6168" s="18" t="s">
        <v>12611</v>
      </c>
      <c r="E6168" s="18" t="s">
        <v>4372</v>
      </c>
      <c r="F6168" s="18" t="s">
        <v>12602</v>
      </c>
      <c r="G6168" s="18" t="s">
        <v>828</v>
      </c>
      <c r="H6168" s="7" t="str">
        <f t="shared" si="96"/>
        <v>พิษณุโลกเมืองพิษณุโลกบ้านป่า</v>
      </c>
    </row>
    <row r="6169" spans="3:8" x14ac:dyDescent="0.35">
      <c r="C6169" s="18" t="s">
        <v>6231</v>
      </c>
      <c r="D6169" s="18" t="s">
        <v>12612</v>
      </c>
      <c r="E6169" s="18" t="s">
        <v>4372</v>
      </c>
      <c r="F6169" s="18" t="s">
        <v>12602</v>
      </c>
      <c r="G6169" s="18" t="s">
        <v>4378</v>
      </c>
      <c r="H6169" s="7" t="str">
        <f t="shared" si="96"/>
        <v>พิษณุโลกเมืองพิษณุโลกปากโทก</v>
      </c>
    </row>
    <row r="6170" spans="3:8" x14ac:dyDescent="0.35">
      <c r="C6170" s="18" t="s">
        <v>6255</v>
      </c>
      <c r="D6170" s="18" t="s">
        <v>12613</v>
      </c>
      <c r="E6170" s="18" t="s">
        <v>4372</v>
      </c>
      <c r="F6170" s="18" t="s">
        <v>12602</v>
      </c>
      <c r="G6170" s="18" t="s">
        <v>347</v>
      </c>
      <c r="H6170" s="7" t="str">
        <f t="shared" si="96"/>
        <v>พิษณุโลกเมืองพิษณุโลกหัวรอ</v>
      </c>
    </row>
    <row r="6171" spans="3:8" x14ac:dyDescent="0.35">
      <c r="C6171" s="18" t="s">
        <v>6257</v>
      </c>
      <c r="D6171" s="18" t="s">
        <v>12614</v>
      </c>
      <c r="E6171" s="18" t="s">
        <v>4372</v>
      </c>
      <c r="F6171" s="18" t="s">
        <v>12602</v>
      </c>
      <c r="G6171" s="18" t="s">
        <v>143</v>
      </c>
      <c r="H6171" s="7" t="str">
        <f t="shared" si="96"/>
        <v>พิษณุโลกเมืองพิษณุโลกจอมทอง</v>
      </c>
    </row>
    <row r="6172" spans="3:8" x14ac:dyDescent="0.35">
      <c r="C6172" s="18" t="s">
        <v>6313</v>
      </c>
      <c r="D6172" s="18" t="s">
        <v>12615</v>
      </c>
      <c r="E6172" s="18" t="s">
        <v>4372</v>
      </c>
      <c r="F6172" s="18" t="s">
        <v>12602</v>
      </c>
      <c r="G6172" s="18" t="s">
        <v>4332</v>
      </c>
      <c r="H6172" s="7" t="str">
        <f t="shared" si="96"/>
        <v>พิษณุโลกเมืองพิษณุโลกบ้านกร่าง</v>
      </c>
    </row>
    <row r="6173" spans="3:8" x14ac:dyDescent="0.35">
      <c r="C6173" s="18" t="s">
        <v>6318</v>
      </c>
      <c r="D6173" s="18" t="s">
        <v>12616</v>
      </c>
      <c r="E6173" s="18" t="s">
        <v>4372</v>
      </c>
      <c r="F6173" s="18" t="s">
        <v>12602</v>
      </c>
      <c r="G6173" s="18" t="s">
        <v>4379</v>
      </c>
      <c r="H6173" s="7" t="str">
        <f t="shared" si="96"/>
        <v>พิษณุโลกเมืองพิษณุโลกบ้านคลอง</v>
      </c>
    </row>
    <row r="6174" spans="3:8" x14ac:dyDescent="0.35">
      <c r="C6174" s="18" t="s">
        <v>6322</v>
      </c>
      <c r="D6174" s="18" t="s">
        <v>12617</v>
      </c>
      <c r="E6174" s="18" t="s">
        <v>4372</v>
      </c>
      <c r="F6174" s="18" t="s">
        <v>12602</v>
      </c>
      <c r="G6174" s="18" t="s">
        <v>4380</v>
      </c>
      <c r="H6174" s="7" t="str">
        <f t="shared" si="96"/>
        <v>พิษณุโลกเมืองพิษณุโลกพลายชุมพล</v>
      </c>
    </row>
    <row r="6175" spans="3:8" x14ac:dyDescent="0.35">
      <c r="C6175" s="18" t="s">
        <v>6331</v>
      </c>
      <c r="D6175" s="18" t="s">
        <v>12618</v>
      </c>
      <c r="E6175" s="18" t="s">
        <v>4372</v>
      </c>
      <c r="F6175" s="18" t="s">
        <v>12602</v>
      </c>
      <c r="G6175" s="18" t="s">
        <v>4381</v>
      </c>
      <c r="H6175" s="7" t="str">
        <f t="shared" si="96"/>
        <v>พิษณุโลกเมืองพิษณุโลกมะขามสูง</v>
      </c>
    </row>
    <row r="6176" spans="3:8" x14ac:dyDescent="0.35">
      <c r="C6176" s="18" t="s">
        <v>6335</v>
      </c>
      <c r="D6176" s="18" t="s">
        <v>12619</v>
      </c>
      <c r="E6176" s="18" t="s">
        <v>4372</v>
      </c>
      <c r="F6176" s="18" t="s">
        <v>12602</v>
      </c>
      <c r="G6176" s="18" t="s">
        <v>4382</v>
      </c>
      <c r="H6176" s="7" t="str">
        <f t="shared" si="96"/>
        <v>พิษณุโลกเมืองพิษณุโลกอรัญญิก</v>
      </c>
    </row>
    <row r="6177" spans="2:8" x14ac:dyDescent="0.35">
      <c r="C6177" s="18" t="s">
        <v>6340</v>
      </c>
      <c r="D6177" s="18" t="s">
        <v>12620</v>
      </c>
      <c r="E6177" s="18" t="s">
        <v>4372</v>
      </c>
      <c r="F6177" s="18" t="s">
        <v>12602</v>
      </c>
      <c r="G6177" s="18" t="s">
        <v>4383</v>
      </c>
      <c r="H6177" s="7" t="str">
        <f t="shared" si="96"/>
        <v>พิษณุโลกเมืองพิษณุโลกบึงพระ</v>
      </c>
    </row>
    <row r="6178" spans="2:8" x14ac:dyDescent="0.35">
      <c r="C6178" s="18" t="s">
        <v>6346</v>
      </c>
      <c r="D6178" s="18" t="s">
        <v>12621</v>
      </c>
      <c r="E6178" s="18" t="s">
        <v>4372</v>
      </c>
      <c r="F6178" s="18" t="s">
        <v>12602</v>
      </c>
      <c r="G6178" s="18" t="s">
        <v>4384</v>
      </c>
      <c r="H6178" s="7" t="str">
        <f t="shared" si="96"/>
        <v>พิษณุโลกเมืองพิษณุโลกไผ่ขอดอน</v>
      </c>
    </row>
    <row r="6179" spans="2:8" x14ac:dyDescent="0.35">
      <c r="C6179" s="18" t="s">
        <v>6354</v>
      </c>
      <c r="D6179" s="18" t="s">
        <v>12622</v>
      </c>
      <c r="E6179" s="18" t="s">
        <v>4372</v>
      </c>
      <c r="F6179" s="18" t="s">
        <v>12602</v>
      </c>
      <c r="G6179" s="18" t="s">
        <v>888</v>
      </c>
      <c r="H6179" s="7" t="str">
        <f t="shared" si="96"/>
        <v>พิษณุโลกเมืองพิษณุโลกงิ้วงาม</v>
      </c>
    </row>
    <row r="6180" spans="2:8" x14ac:dyDescent="0.35">
      <c r="B6180" s="18" t="s">
        <v>6238</v>
      </c>
      <c r="C6180" s="18" t="s">
        <v>6232</v>
      </c>
      <c r="D6180" s="18" t="s">
        <v>12623</v>
      </c>
      <c r="E6180" s="18" t="s">
        <v>4372</v>
      </c>
      <c r="F6180" s="18" t="s">
        <v>4385</v>
      </c>
      <c r="H6180" s="7" t="str">
        <f t="shared" si="96"/>
        <v>พิษณุโลกนครไทย</v>
      </c>
    </row>
    <row r="6181" spans="2:8" x14ac:dyDescent="0.35">
      <c r="C6181" s="18" t="s">
        <v>6235</v>
      </c>
      <c r="D6181" s="18" t="s">
        <v>12624</v>
      </c>
      <c r="E6181" s="18" t="s">
        <v>4372</v>
      </c>
      <c r="F6181" s="18" t="s">
        <v>4385</v>
      </c>
      <c r="G6181" s="18" t="s">
        <v>4385</v>
      </c>
      <c r="H6181" s="7" t="str">
        <f t="shared" si="96"/>
        <v>พิษณุโลกนครไทยนครไทย</v>
      </c>
    </row>
    <row r="6182" spans="2:8" x14ac:dyDescent="0.35">
      <c r="C6182" s="18" t="s">
        <v>6238</v>
      </c>
      <c r="D6182" s="18" t="s">
        <v>12625</v>
      </c>
      <c r="E6182" s="18" t="s">
        <v>4372</v>
      </c>
      <c r="F6182" s="18" t="s">
        <v>4385</v>
      </c>
      <c r="G6182" s="18" t="s">
        <v>4386</v>
      </c>
      <c r="H6182" s="7" t="str">
        <f t="shared" si="96"/>
        <v>พิษณุโลกนครไทยหนองกะท้าว</v>
      </c>
    </row>
    <row r="6183" spans="2:8" x14ac:dyDescent="0.35">
      <c r="C6183" s="18" t="s">
        <v>6240</v>
      </c>
      <c r="D6183" s="18" t="s">
        <v>12626</v>
      </c>
      <c r="E6183" s="18" t="s">
        <v>4372</v>
      </c>
      <c r="F6183" s="18" t="s">
        <v>4385</v>
      </c>
      <c r="G6183" s="18" t="s">
        <v>4387</v>
      </c>
      <c r="H6183" s="7" t="str">
        <f t="shared" si="96"/>
        <v>พิษณุโลกนครไทยบ้านแยง</v>
      </c>
    </row>
    <row r="6184" spans="2:8" x14ac:dyDescent="0.35">
      <c r="C6184" s="18" t="s">
        <v>6242</v>
      </c>
      <c r="D6184" s="18" t="s">
        <v>12627</v>
      </c>
      <c r="E6184" s="18" t="s">
        <v>4372</v>
      </c>
      <c r="F6184" s="18" t="s">
        <v>4385</v>
      </c>
      <c r="G6184" s="18" t="s">
        <v>4388</v>
      </c>
      <c r="H6184" s="7" t="str">
        <f t="shared" si="96"/>
        <v>พิษณุโลกนครไทยเนินเพิ่ม</v>
      </c>
    </row>
    <row r="6185" spans="2:8" x14ac:dyDescent="0.35">
      <c r="C6185" s="18" t="s">
        <v>6244</v>
      </c>
      <c r="D6185" s="18" t="s">
        <v>12628</v>
      </c>
      <c r="E6185" s="18" t="s">
        <v>4372</v>
      </c>
      <c r="F6185" s="18" t="s">
        <v>4385</v>
      </c>
      <c r="G6185" s="18" t="s">
        <v>1756</v>
      </c>
      <c r="H6185" s="7" t="str">
        <f t="shared" si="96"/>
        <v>พิษณุโลกนครไทยนาบัว</v>
      </c>
    </row>
    <row r="6186" spans="2:8" x14ac:dyDescent="0.35">
      <c r="C6186" s="18" t="s">
        <v>6246</v>
      </c>
      <c r="D6186" s="18" t="s">
        <v>12629</v>
      </c>
      <c r="E6186" s="18" t="s">
        <v>4372</v>
      </c>
      <c r="F6186" s="18" t="s">
        <v>4385</v>
      </c>
      <c r="G6186" s="18" t="s">
        <v>4204</v>
      </c>
      <c r="H6186" s="7" t="str">
        <f t="shared" si="96"/>
        <v>พิษณุโลกนครไทยนครชุม</v>
      </c>
    </row>
    <row r="6187" spans="2:8" x14ac:dyDescent="0.35">
      <c r="C6187" s="18" t="s">
        <v>6248</v>
      </c>
      <c r="D6187" s="18" t="s">
        <v>12630</v>
      </c>
      <c r="E6187" s="18" t="s">
        <v>4372</v>
      </c>
      <c r="F6187" s="18" t="s">
        <v>4385</v>
      </c>
      <c r="G6187" s="18" t="s">
        <v>4389</v>
      </c>
      <c r="H6187" s="7" t="str">
        <f t="shared" si="96"/>
        <v>พิษณุโลกนครไทยน้ำกุ่ม</v>
      </c>
    </row>
    <row r="6188" spans="2:8" x14ac:dyDescent="0.35">
      <c r="C6188" s="18" t="s">
        <v>6250</v>
      </c>
      <c r="D6188" s="18" t="s">
        <v>12631</v>
      </c>
      <c r="E6188" s="18" t="s">
        <v>4372</v>
      </c>
      <c r="F6188" s="18" t="s">
        <v>4385</v>
      </c>
      <c r="G6188" s="18" t="s">
        <v>4390</v>
      </c>
      <c r="H6188" s="7" t="str">
        <f t="shared" si="96"/>
        <v>พิษณุโลกนครไทยยางโกลน</v>
      </c>
    </row>
    <row r="6189" spans="2:8" x14ac:dyDescent="0.35">
      <c r="C6189" s="18" t="s">
        <v>6252</v>
      </c>
      <c r="D6189" s="18" t="s">
        <v>12632</v>
      </c>
      <c r="E6189" s="18" t="s">
        <v>4372</v>
      </c>
      <c r="F6189" s="18" t="s">
        <v>4385</v>
      </c>
      <c r="G6189" s="18" t="s">
        <v>4391</v>
      </c>
      <c r="H6189" s="7" t="str">
        <f t="shared" si="96"/>
        <v>พิษณุโลกนครไทยบ่อโพธิ์</v>
      </c>
    </row>
    <row r="6190" spans="2:8" x14ac:dyDescent="0.35">
      <c r="C6190" s="18" t="s">
        <v>6231</v>
      </c>
      <c r="D6190" s="18" t="s">
        <v>12633</v>
      </c>
      <c r="E6190" s="18" t="s">
        <v>4372</v>
      </c>
      <c r="F6190" s="18" t="s">
        <v>4385</v>
      </c>
      <c r="G6190" s="18" t="s">
        <v>1288</v>
      </c>
      <c r="H6190" s="7" t="str">
        <f t="shared" si="96"/>
        <v>พิษณุโลกนครไทยบ้านพร้าว</v>
      </c>
    </row>
    <row r="6191" spans="2:8" x14ac:dyDescent="0.35">
      <c r="C6191" s="18" t="s">
        <v>6255</v>
      </c>
      <c r="D6191" s="18" t="s">
        <v>12634</v>
      </c>
      <c r="E6191" s="18" t="s">
        <v>4372</v>
      </c>
      <c r="F6191" s="18" t="s">
        <v>4385</v>
      </c>
      <c r="G6191" s="18" t="s">
        <v>4392</v>
      </c>
      <c r="H6191" s="7" t="str">
        <f t="shared" si="96"/>
        <v>พิษณุโลกนครไทยห้วยเฮี้ย</v>
      </c>
    </row>
    <row r="6192" spans="2:8" x14ac:dyDescent="0.35">
      <c r="B6192" s="18" t="s">
        <v>6240</v>
      </c>
      <c r="C6192" s="18" t="s">
        <v>6232</v>
      </c>
      <c r="D6192" s="18" t="s">
        <v>12635</v>
      </c>
      <c r="E6192" s="18" t="s">
        <v>4372</v>
      </c>
      <c r="F6192" s="18" t="s">
        <v>4393</v>
      </c>
      <c r="H6192" s="7" t="str">
        <f t="shared" si="96"/>
        <v>พิษณุโลกชาติตระการ</v>
      </c>
    </row>
    <row r="6193" spans="2:8" x14ac:dyDescent="0.35">
      <c r="C6193" s="18" t="s">
        <v>6235</v>
      </c>
      <c r="D6193" s="18" t="s">
        <v>12636</v>
      </c>
      <c r="E6193" s="18" t="s">
        <v>4372</v>
      </c>
      <c r="F6193" s="18" t="s">
        <v>4393</v>
      </c>
      <c r="G6193" s="18" t="s">
        <v>3706</v>
      </c>
      <c r="H6193" s="7" t="str">
        <f t="shared" si="96"/>
        <v>พิษณุโลกชาติตระการป่าแดง</v>
      </c>
    </row>
    <row r="6194" spans="2:8" x14ac:dyDescent="0.35">
      <c r="C6194" s="18" t="s">
        <v>6238</v>
      </c>
      <c r="D6194" s="18" t="s">
        <v>12637</v>
      </c>
      <c r="E6194" s="18" t="s">
        <v>4372</v>
      </c>
      <c r="F6194" s="18" t="s">
        <v>4393</v>
      </c>
      <c r="G6194" s="18" t="s">
        <v>4393</v>
      </c>
      <c r="H6194" s="7" t="str">
        <f t="shared" si="96"/>
        <v>พิษณุโลกชาติตระการชาติตระการ</v>
      </c>
    </row>
    <row r="6195" spans="2:8" x14ac:dyDescent="0.35">
      <c r="C6195" s="18" t="s">
        <v>6240</v>
      </c>
      <c r="D6195" s="18" t="s">
        <v>12638</v>
      </c>
      <c r="E6195" s="18" t="s">
        <v>4372</v>
      </c>
      <c r="F6195" s="18" t="s">
        <v>4393</v>
      </c>
      <c r="G6195" s="18" t="s">
        <v>4394</v>
      </c>
      <c r="H6195" s="7" t="str">
        <f t="shared" si="96"/>
        <v>พิษณุโลกชาติตระการสวนเมี่ยง</v>
      </c>
    </row>
    <row r="6196" spans="2:8" x14ac:dyDescent="0.35">
      <c r="C6196" s="18" t="s">
        <v>6242</v>
      </c>
      <c r="D6196" s="18" t="s">
        <v>12639</v>
      </c>
      <c r="E6196" s="18" t="s">
        <v>4372</v>
      </c>
      <c r="F6196" s="18" t="s">
        <v>4393</v>
      </c>
      <c r="G6196" s="18" t="s">
        <v>2543</v>
      </c>
      <c r="H6196" s="7" t="str">
        <f t="shared" si="96"/>
        <v>พิษณุโลกชาติตระการบ้านดง</v>
      </c>
    </row>
    <row r="6197" spans="2:8" x14ac:dyDescent="0.35">
      <c r="C6197" s="18" t="s">
        <v>6244</v>
      </c>
      <c r="D6197" s="18" t="s">
        <v>12640</v>
      </c>
      <c r="E6197" s="18" t="s">
        <v>4372</v>
      </c>
      <c r="F6197" s="18" t="s">
        <v>4393</v>
      </c>
      <c r="G6197" s="18" t="s">
        <v>4395</v>
      </c>
      <c r="H6197" s="7" t="str">
        <f t="shared" si="96"/>
        <v>พิษณุโลกชาติตระการบ่อภาค</v>
      </c>
    </row>
    <row r="6198" spans="2:8" x14ac:dyDescent="0.35">
      <c r="C6198" s="18" t="s">
        <v>6246</v>
      </c>
      <c r="D6198" s="18" t="s">
        <v>12641</v>
      </c>
      <c r="E6198" s="18" t="s">
        <v>4372</v>
      </c>
      <c r="F6198" s="18" t="s">
        <v>4393</v>
      </c>
      <c r="G6198" s="18" t="s">
        <v>4396</v>
      </c>
      <c r="H6198" s="7" t="str">
        <f t="shared" si="96"/>
        <v>พิษณุโลกชาติตระการท่าสะแก</v>
      </c>
    </row>
    <row r="6199" spans="2:8" x14ac:dyDescent="0.35">
      <c r="B6199" s="18" t="s">
        <v>6242</v>
      </c>
      <c r="C6199" s="18" t="s">
        <v>6232</v>
      </c>
      <c r="D6199" s="18" t="s">
        <v>12642</v>
      </c>
      <c r="E6199" s="18" t="s">
        <v>4372</v>
      </c>
      <c r="F6199" s="18" t="s">
        <v>379</v>
      </c>
      <c r="H6199" s="7" t="str">
        <f t="shared" si="96"/>
        <v>พิษณุโลกบางระกำ</v>
      </c>
    </row>
    <row r="6200" spans="2:8" x14ac:dyDescent="0.35">
      <c r="C6200" s="18" t="s">
        <v>6235</v>
      </c>
      <c r="D6200" s="18" t="s">
        <v>12643</v>
      </c>
      <c r="E6200" s="18" t="s">
        <v>4372</v>
      </c>
      <c r="F6200" s="18" t="s">
        <v>379</v>
      </c>
      <c r="G6200" s="18" t="s">
        <v>379</v>
      </c>
      <c r="H6200" s="7" t="str">
        <f t="shared" si="96"/>
        <v>พิษณุโลกบางระกำบางระกำ</v>
      </c>
    </row>
    <row r="6201" spans="2:8" x14ac:dyDescent="0.35">
      <c r="C6201" s="18" t="s">
        <v>6238</v>
      </c>
      <c r="D6201" s="18" t="s">
        <v>12644</v>
      </c>
      <c r="E6201" s="18" t="s">
        <v>4372</v>
      </c>
      <c r="F6201" s="18" t="s">
        <v>379</v>
      </c>
      <c r="G6201" s="18" t="s">
        <v>4397</v>
      </c>
      <c r="H6201" s="7" t="str">
        <f t="shared" si="96"/>
        <v>พิษณุโลกบางระกำปลักแรด</v>
      </c>
    </row>
    <row r="6202" spans="2:8" x14ac:dyDescent="0.35">
      <c r="C6202" s="18" t="s">
        <v>6240</v>
      </c>
      <c r="D6202" s="18" t="s">
        <v>12645</v>
      </c>
      <c r="E6202" s="18" t="s">
        <v>4372</v>
      </c>
      <c r="F6202" s="18" t="s">
        <v>379</v>
      </c>
      <c r="G6202" s="18" t="s">
        <v>4398</v>
      </c>
      <c r="H6202" s="7" t="str">
        <f t="shared" si="96"/>
        <v>พิษณุโลกบางระกำพันเสา</v>
      </c>
    </row>
    <row r="6203" spans="2:8" x14ac:dyDescent="0.35">
      <c r="C6203" s="18" t="s">
        <v>6242</v>
      </c>
      <c r="D6203" s="18" t="s">
        <v>12646</v>
      </c>
      <c r="E6203" s="18" t="s">
        <v>4372</v>
      </c>
      <c r="F6203" s="18" t="s">
        <v>379</v>
      </c>
      <c r="G6203" s="18" t="s">
        <v>4399</v>
      </c>
      <c r="H6203" s="7" t="str">
        <f t="shared" si="96"/>
        <v>พิษณุโลกบางระกำวังอิทก</v>
      </c>
    </row>
    <row r="6204" spans="2:8" x14ac:dyDescent="0.35">
      <c r="C6204" s="18" t="s">
        <v>6244</v>
      </c>
      <c r="D6204" s="18" t="s">
        <v>12647</v>
      </c>
      <c r="E6204" s="18" t="s">
        <v>4372</v>
      </c>
      <c r="F6204" s="18" t="s">
        <v>379</v>
      </c>
      <c r="G6204" s="18" t="s">
        <v>4400</v>
      </c>
      <c r="H6204" s="7" t="str">
        <f t="shared" si="96"/>
        <v>พิษณุโลกบางระกำบึงกอก</v>
      </c>
    </row>
    <row r="6205" spans="2:8" x14ac:dyDescent="0.35">
      <c r="C6205" s="18" t="s">
        <v>6246</v>
      </c>
      <c r="D6205" s="18" t="s">
        <v>12648</v>
      </c>
      <c r="E6205" s="18" t="s">
        <v>4372</v>
      </c>
      <c r="F6205" s="18" t="s">
        <v>379</v>
      </c>
      <c r="G6205" s="18" t="s">
        <v>4401</v>
      </c>
      <c r="H6205" s="7" t="str">
        <f t="shared" si="96"/>
        <v>พิษณุโลกบางระกำหนองกุลา</v>
      </c>
    </row>
    <row r="6206" spans="2:8" x14ac:dyDescent="0.35">
      <c r="C6206" s="18" t="s">
        <v>6248</v>
      </c>
      <c r="D6206" s="18" t="s">
        <v>12649</v>
      </c>
      <c r="E6206" s="18" t="s">
        <v>4372</v>
      </c>
      <c r="F6206" s="18" t="s">
        <v>379</v>
      </c>
      <c r="G6206" s="18" t="s">
        <v>4402</v>
      </c>
      <c r="H6206" s="7" t="str">
        <f t="shared" si="96"/>
        <v>พิษณุโลกบางระกำชุมแสงสงคราม</v>
      </c>
    </row>
    <row r="6207" spans="2:8" x14ac:dyDescent="0.35">
      <c r="C6207" s="18" t="s">
        <v>6250</v>
      </c>
      <c r="D6207" s="18" t="s">
        <v>12650</v>
      </c>
      <c r="E6207" s="18" t="s">
        <v>4372</v>
      </c>
      <c r="F6207" s="18" t="s">
        <v>379</v>
      </c>
      <c r="G6207" s="18" t="s">
        <v>1042</v>
      </c>
      <c r="H6207" s="7" t="str">
        <f t="shared" si="96"/>
        <v>พิษณุโลกบางระกำนิคมพัฒนา</v>
      </c>
    </row>
    <row r="6208" spans="2:8" x14ac:dyDescent="0.35">
      <c r="C6208" s="18" t="s">
        <v>6252</v>
      </c>
      <c r="D6208" s="18" t="s">
        <v>12651</v>
      </c>
      <c r="E6208" s="18" t="s">
        <v>4372</v>
      </c>
      <c r="F6208" s="18" t="s">
        <v>379</v>
      </c>
      <c r="G6208" s="18" t="s">
        <v>719</v>
      </c>
      <c r="H6208" s="7" t="str">
        <f t="shared" si="96"/>
        <v>พิษณุโลกบางระกำบ่อทอง</v>
      </c>
    </row>
    <row r="6209" spans="2:8" x14ac:dyDescent="0.35">
      <c r="C6209" s="18" t="s">
        <v>6231</v>
      </c>
      <c r="D6209" s="18" t="s">
        <v>12652</v>
      </c>
      <c r="E6209" s="18" t="s">
        <v>4372</v>
      </c>
      <c r="F6209" s="18" t="s">
        <v>379</v>
      </c>
      <c r="G6209" s="18" t="s">
        <v>4403</v>
      </c>
      <c r="H6209" s="7" t="str">
        <f t="shared" si="96"/>
        <v>พิษณุโลกบางระกำท่านางงาม</v>
      </c>
    </row>
    <row r="6210" spans="2:8" x14ac:dyDescent="0.35">
      <c r="C6210" s="18" t="s">
        <v>6255</v>
      </c>
      <c r="D6210" s="18" t="s">
        <v>12653</v>
      </c>
      <c r="E6210" s="18" t="s">
        <v>4372</v>
      </c>
      <c r="F6210" s="18" t="s">
        <v>379</v>
      </c>
      <c r="G6210" s="18" t="s">
        <v>4404</v>
      </c>
      <c r="H6210" s="7" t="str">
        <f t="shared" si="96"/>
        <v>พิษณุโลกบางระกำคุยม่วง</v>
      </c>
    </row>
    <row r="6211" spans="2:8" x14ac:dyDescent="0.35">
      <c r="B6211" s="18" t="s">
        <v>6244</v>
      </c>
      <c r="C6211" s="18" t="s">
        <v>6232</v>
      </c>
      <c r="D6211" s="18" t="s">
        <v>12654</v>
      </c>
      <c r="E6211" s="18" t="s">
        <v>4372</v>
      </c>
      <c r="F6211" s="18" t="s">
        <v>4405</v>
      </c>
      <c r="H6211" s="7" t="str">
        <f t="shared" si="96"/>
        <v>พิษณุโลกบางกระทุ่ม</v>
      </c>
    </row>
    <row r="6212" spans="2:8" x14ac:dyDescent="0.35">
      <c r="C6212" s="18" t="s">
        <v>6235</v>
      </c>
      <c r="D6212" s="18" t="s">
        <v>12655</v>
      </c>
      <c r="E6212" s="18" t="s">
        <v>4372</v>
      </c>
      <c r="F6212" s="18" t="s">
        <v>4405</v>
      </c>
      <c r="G6212" s="18" t="s">
        <v>4405</v>
      </c>
      <c r="H6212" s="7" t="str">
        <f t="shared" ref="H6212:H6275" si="97">E6212&amp;F6212&amp;G6212</f>
        <v>พิษณุโลกบางกระทุ่มบางกระทุ่ม</v>
      </c>
    </row>
    <row r="6213" spans="2:8" x14ac:dyDescent="0.35">
      <c r="C6213" s="18" t="s">
        <v>6238</v>
      </c>
      <c r="D6213" s="18" t="s">
        <v>12656</v>
      </c>
      <c r="E6213" s="18" t="s">
        <v>4372</v>
      </c>
      <c r="F6213" s="18" t="s">
        <v>4405</v>
      </c>
      <c r="G6213" s="18" t="s">
        <v>2336</v>
      </c>
      <c r="H6213" s="7" t="str">
        <f t="shared" si="97"/>
        <v>พิษณุโลกบางกระทุ่มบ้านไร่</v>
      </c>
    </row>
    <row r="6214" spans="2:8" x14ac:dyDescent="0.35">
      <c r="C6214" s="18" t="s">
        <v>6240</v>
      </c>
      <c r="D6214" s="18" t="s">
        <v>12657</v>
      </c>
      <c r="E6214" s="18" t="s">
        <v>4372</v>
      </c>
      <c r="F6214" s="18" t="s">
        <v>4405</v>
      </c>
      <c r="G6214" s="18" t="s">
        <v>670</v>
      </c>
      <c r="H6214" s="7" t="str">
        <f t="shared" si="97"/>
        <v>พิษณุโลกบางกระทุ่มโคกสลุด</v>
      </c>
    </row>
    <row r="6215" spans="2:8" x14ac:dyDescent="0.35">
      <c r="C6215" s="18" t="s">
        <v>6242</v>
      </c>
      <c r="D6215" s="18" t="s">
        <v>12658</v>
      </c>
      <c r="E6215" s="18" t="s">
        <v>4372</v>
      </c>
      <c r="F6215" s="18" t="s">
        <v>4405</v>
      </c>
      <c r="G6215" s="18" t="s">
        <v>4406</v>
      </c>
      <c r="H6215" s="7" t="str">
        <f t="shared" si="97"/>
        <v>พิษณุโลกบางกระทุ่มสนามคลี</v>
      </c>
    </row>
    <row r="6216" spans="2:8" x14ac:dyDescent="0.35">
      <c r="C6216" s="18" t="s">
        <v>6244</v>
      </c>
      <c r="D6216" s="18" t="s">
        <v>12659</v>
      </c>
      <c r="E6216" s="18" t="s">
        <v>4372</v>
      </c>
      <c r="F6216" s="18" t="s">
        <v>4405</v>
      </c>
      <c r="G6216" s="18" t="s">
        <v>4407</v>
      </c>
      <c r="H6216" s="7" t="str">
        <f t="shared" si="97"/>
        <v>พิษณุโลกบางกระทุ่มท่าตาล</v>
      </c>
    </row>
    <row r="6217" spans="2:8" x14ac:dyDescent="0.35">
      <c r="C6217" s="18" t="s">
        <v>6246</v>
      </c>
      <c r="D6217" s="18" t="s">
        <v>12660</v>
      </c>
      <c r="E6217" s="18" t="s">
        <v>4372</v>
      </c>
      <c r="F6217" s="18" t="s">
        <v>4405</v>
      </c>
      <c r="G6217" s="18" t="s">
        <v>468</v>
      </c>
      <c r="H6217" s="7" t="str">
        <f t="shared" si="97"/>
        <v>พิษณุโลกบางกระทุ่มไผ่ล้อม</v>
      </c>
    </row>
    <row r="6218" spans="2:8" x14ac:dyDescent="0.35">
      <c r="C6218" s="18" t="s">
        <v>6248</v>
      </c>
      <c r="D6218" s="18" t="s">
        <v>12661</v>
      </c>
      <c r="E6218" s="18" t="s">
        <v>4372</v>
      </c>
      <c r="F6218" s="18" t="s">
        <v>4405</v>
      </c>
      <c r="G6218" s="18" t="s">
        <v>4408</v>
      </c>
      <c r="H6218" s="7" t="str">
        <f t="shared" si="97"/>
        <v>พิษณุโลกบางกระทุ่มนครป่าหมาก</v>
      </c>
    </row>
    <row r="6219" spans="2:8" x14ac:dyDescent="0.35">
      <c r="C6219" s="18" t="s">
        <v>6250</v>
      </c>
      <c r="D6219" s="18" t="s">
        <v>12662</v>
      </c>
      <c r="E6219" s="18" t="s">
        <v>4372</v>
      </c>
      <c r="F6219" s="18" t="s">
        <v>4405</v>
      </c>
      <c r="G6219" s="18" t="s">
        <v>4409</v>
      </c>
      <c r="H6219" s="7" t="str">
        <f t="shared" si="97"/>
        <v>พิษณุโลกบางกระทุ่มเนินกุ่ม</v>
      </c>
    </row>
    <row r="6220" spans="2:8" x14ac:dyDescent="0.35">
      <c r="C6220" s="18" t="s">
        <v>6252</v>
      </c>
      <c r="D6220" s="18" t="s">
        <v>12663</v>
      </c>
      <c r="E6220" s="18" t="s">
        <v>4372</v>
      </c>
      <c r="F6220" s="18" t="s">
        <v>4405</v>
      </c>
      <c r="G6220" s="18" t="s">
        <v>4410</v>
      </c>
      <c r="H6220" s="7" t="str">
        <f t="shared" si="97"/>
        <v>พิษณุโลกบางกระทุ่มวัดตายม</v>
      </c>
    </row>
    <row r="6221" spans="2:8" x14ac:dyDescent="0.35">
      <c r="B6221" s="18" t="s">
        <v>6246</v>
      </c>
      <c r="C6221" s="18" t="s">
        <v>6232</v>
      </c>
      <c r="D6221" s="18" t="s">
        <v>12664</v>
      </c>
      <c r="E6221" s="18" t="s">
        <v>4372</v>
      </c>
      <c r="F6221" s="18" t="s">
        <v>4411</v>
      </c>
      <c r="H6221" s="7" t="str">
        <f t="shared" si="97"/>
        <v>พิษณุโลกพรหมพิราม</v>
      </c>
    </row>
    <row r="6222" spans="2:8" x14ac:dyDescent="0.35">
      <c r="C6222" s="18" t="s">
        <v>6235</v>
      </c>
      <c r="D6222" s="18" t="s">
        <v>12665</v>
      </c>
      <c r="E6222" s="18" t="s">
        <v>4372</v>
      </c>
      <c r="F6222" s="18" t="s">
        <v>4411</v>
      </c>
      <c r="G6222" s="18" t="s">
        <v>4411</v>
      </c>
      <c r="H6222" s="7" t="str">
        <f t="shared" si="97"/>
        <v>พิษณุโลกพรหมพิรามพรหมพิราม</v>
      </c>
    </row>
    <row r="6223" spans="2:8" x14ac:dyDescent="0.35">
      <c r="C6223" s="18" t="s">
        <v>6238</v>
      </c>
      <c r="D6223" s="18" t="s">
        <v>12666</v>
      </c>
      <c r="E6223" s="18" t="s">
        <v>4372</v>
      </c>
      <c r="F6223" s="18" t="s">
        <v>4411</v>
      </c>
      <c r="G6223" s="18" t="s">
        <v>375</v>
      </c>
      <c r="H6223" s="7" t="str">
        <f t="shared" si="97"/>
        <v>พิษณุโลกพรหมพิรามท่าช้าง</v>
      </c>
    </row>
    <row r="6224" spans="2:8" x14ac:dyDescent="0.35">
      <c r="C6224" s="18" t="s">
        <v>6240</v>
      </c>
      <c r="D6224" s="18" t="s">
        <v>12667</v>
      </c>
      <c r="E6224" s="18" t="s">
        <v>4372</v>
      </c>
      <c r="F6224" s="18" t="s">
        <v>4411</v>
      </c>
      <c r="G6224" s="18" t="s">
        <v>4412</v>
      </c>
      <c r="H6224" s="7" t="str">
        <f t="shared" si="97"/>
        <v>พิษณุโลกพรหมพิรามวงฆ้อง</v>
      </c>
    </row>
    <row r="6225" spans="2:8" x14ac:dyDescent="0.35">
      <c r="C6225" s="18" t="s">
        <v>6242</v>
      </c>
      <c r="D6225" s="18" t="s">
        <v>12668</v>
      </c>
      <c r="E6225" s="18" t="s">
        <v>4372</v>
      </c>
      <c r="F6225" s="18" t="s">
        <v>4411</v>
      </c>
      <c r="G6225" s="18" t="s">
        <v>4413</v>
      </c>
      <c r="H6225" s="7" t="str">
        <f t="shared" si="97"/>
        <v>พิษณุโลกพรหมพิรามมะตูม</v>
      </c>
    </row>
    <row r="6226" spans="2:8" x14ac:dyDescent="0.35">
      <c r="C6226" s="18" t="s">
        <v>6244</v>
      </c>
      <c r="D6226" s="18" t="s">
        <v>12669</v>
      </c>
      <c r="E6226" s="18" t="s">
        <v>4372</v>
      </c>
      <c r="F6226" s="18" t="s">
        <v>4411</v>
      </c>
      <c r="G6226" s="18" t="s">
        <v>4414</v>
      </c>
      <c r="H6226" s="7" t="str">
        <f t="shared" si="97"/>
        <v>พิษณุโลกพรหมพิรามหอกลอง</v>
      </c>
    </row>
    <row r="6227" spans="2:8" x14ac:dyDescent="0.35">
      <c r="C6227" s="18" t="s">
        <v>6246</v>
      </c>
      <c r="D6227" s="18" t="s">
        <v>12670</v>
      </c>
      <c r="E6227" s="18" t="s">
        <v>4372</v>
      </c>
      <c r="F6227" s="18" t="s">
        <v>4411</v>
      </c>
      <c r="G6227" s="18" t="s">
        <v>4415</v>
      </c>
      <c r="H6227" s="7" t="str">
        <f t="shared" si="97"/>
        <v>พิษณุโลกพรหมพิรามศรีภิรมย์</v>
      </c>
    </row>
    <row r="6228" spans="2:8" x14ac:dyDescent="0.35">
      <c r="C6228" s="18" t="s">
        <v>6248</v>
      </c>
      <c r="D6228" s="18" t="s">
        <v>12671</v>
      </c>
      <c r="E6228" s="18" t="s">
        <v>4372</v>
      </c>
      <c r="F6228" s="18" t="s">
        <v>4411</v>
      </c>
      <c r="G6228" s="18" t="s">
        <v>4416</v>
      </c>
      <c r="H6228" s="7" t="str">
        <f t="shared" si="97"/>
        <v>พิษณุโลกพรหมพิรามตลุกเทียม</v>
      </c>
    </row>
    <row r="6229" spans="2:8" x14ac:dyDescent="0.35">
      <c r="C6229" s="18" t="s">
        <v>6250</v>
      </c>
      <c r="D6229" s="18" t="s">
        <v>12672</v>
      </c>
      <c r="E6229" s="18" t="s">
        <v>4372</v>
      </c>
      <c r="F6229" s="18" t="s">
        <v>4411</v>
      </c>
      <c r="G6229" s="18" t="s">
        <v>4417</v>
      </c>
      <c r="H6229" s="7" t="str">
        <f t="shared" si="97"/>
        <v>พิษณุโลกพรหมพิรามวังวน</v>
      </c>
    </row>
    <row r="6230" spans="2:8" x14ac:dyDescent="0.35">
      <c r="C6230" s="18" t="s">
        <v>6252</v>
      </c>
      <c r="D6230" s="18" t="s">
        <v>12673</v>
      </c>
      <c r="E6230" s="18" t="s">
        <v>4372</v>
      </c>
      <c r="F6230" s="18" t="s">
        <v>4411</v>
      </c>
      <c r="G6230" s="18" t="s">
        <v>105</v>
      </c>
      <c r="H6230" s="7" t="str">
        <f t="shared" si="97"/>
        <v>พิษณุโลกพรหมพิรามหนองแขม</v>
      </c>
    </row>
    <row r="6231" spans="2:8" x14ac:dyDescent="0.35">
      <c r="C6231" s="18" t="s">
        <v>6231</v>
      </c>
      <c r="D6231" s="18" t="s">
        <v>12674</v>
      </c>
      <c r="E6231" s="18" t="s">
        <v>4372</v>
      </c>
      <c r="F6231" s="18" t="s">
        <v>4411</v>
      </c>
      <c r="G6231" s="18" t="s">
        <v>4418</v>
      </c>
      <c r="H6231" s="7" t="str">
        <f t="shared" si="97"/>
        <v>พิษณุโลกพรหมพิรามมะต้อง</v>
      </c>
    </row>
    <row r="6232" spans="2:8" x14ac:dyDescent="0.35">
      <c r="C6232" s="18" t="s">
        <v>6255</v>
      </c>
      <c r="D6232" s="18" t="s">
        <v>12675</v>
      </c>
      <c r="E6232" s="18" t="s">
        <v>4372</v>
      </c>
      <c r="F6232" s="18" t="s">
        <v>4411</v>
      </c>
      <c r="G6232" s="18" t="s">
        <v>4419</v>
      </c>
      <c r="H6232" s="7" t="str">
        <f t="shared" si="97"/>
        <v>พิษณุโลกพรหมพิรามทับยายเชียง</v>
      </c>
    </row>
    <row r="6233" spans="2:8" x14ac:dyDescent="0.35">
      <c r="C6233" s="18" t="s">
        <v>6257</v>
      </c>
      <c r="D6233" s="18" t="s">
        <v>12676</v>
      </c>
      <c r="E6233" s="18" t="s">
        <v>4372</v>
      </c>
      <c r="F6233" s="18" t="s">
        <v>4411</v>
      </c>
      <c r="G6233" s="18" t="s">
        <v>4420</v>
      </c>
      <c r="H6233" s="7" t="str">
        <f t="shared" si="97"/>
        <v>พิษณุโลกพรหมพิรามดงประคำ</v>
      </c>
    </row>
    <row r="6234" spans="2:8" x14ac:dyDescent="0.35">
      <c r="B6234" s="18" t="s">
        <v>6248</v>
      </c>
      <c r="C6234" s="18" t="s">
        <v>6232</v>
      </c>
      <c r="D6234" s="18" t="s">
        <v>12677</v>
      </c>
      <c r="E6234" s="18" t="s">
        <v>4372</v>
      </c>
      <c r="F6234" s="18" t="s">
        <v>963</v>
      </c>
      <c r="H6234" s="7" t="str">
        <f t="shared" si="97"/>
        <v>พิษณุโลกวัดโบสถ์</v>
      </c>
    </row>
    <row r="6235" spans="2:8" x14ac:dyDescent="0.35">
      <c r="C6235" s="18" t="s">
        <v>6235</v>
      </c>
      <c r="D6235" s="18" t="s">
        <v>12678</v>
      </c>
      <c r="E6235" s="18" t="s">
        <v>4372</v>
      </c>
      <c r="F6235" s="18" t="s">
        <v>963</v>
      </c>
      <c r="G6235" s="18" t="s">
        <v>963</v>
      </c>
      <c r="H6235" s="7" t="str">
        <f t="shared" si="97"/>
        <v>พิษณุโลกวัดโบสถ์วัดโบสถ์</v>
      </c>
    </row>
    <row r="6236" spans="2:8" x14ac:dyDescent="0.35">
      <c r="C6236" s="18" t="s">
        <v>6238</v>
      </c>
      <c r="D6236" s="18" t="s">
        <v>12679</v>
      </c>
      <c r="E6236" s="18" t="s">
        <v>4372</v>
      </c>
      <c r="F6236" s="18" t="s">
        <v>963</v>
      </c>
      <c r="G6236" s="18" t="s">
        <v>756</v>
      </c>
      <c r="H6236" s="7" t="str">
        <f t="shared" si="97"/>
        <v>พิษณุโลกวัดโบสถ์ท่างาม</v>
      </c>
    </row>
    <row r="6237" spans="2:8" x14ac:dyDescent="0.35">
      <c r="C6237" s="18" t="s">
        <v>6240</v>
      </c>
      <c r="D6237" s="18" t="s">
        <v>12680</v>
      </c>
      <c r="E6237" s="18" t="s">
        <v>4372</v>
      </c>
      <c r="F6237" s="18" t="s">
        <v>963</v>
      </c>
      <c r="G6237" s="18" t="s">
        <v>4421</v>
      </c>
      <c r="H6237" s="7" t="str">
        <f t="shared" si="97"/>
        <v>พิษณุโลกวัดโบสถ์ท้อแท้</v>
      </c>
    </row>
    <row r="6238" spans="2:8" x14ac:dyDescent="0.35">
      <c r="C6238" s="18" t="s">
        <v>6242</v>
      </c>
      <c r="D6238" s="18" t="s">
        <v>12681</v>
      </c>
      <c r="E6238" s="18" t="s">
        <v>4372</v>
      </c>
      <c r="F6238" s="18" t="s">
        <v>963</v>
      </c>
      <c r="G6238" s="18" t="s">
        <v>886</v>
      </c>
      <c r="H6238" s="7" t="str">
        <f t="shared" si="97"/>
        <v>พิษณุโลกวัดโบสถ์บ้านยาง</v>
      </c>
    </row>
    <row r="6239" spans="2:8" x14ac:dyDescent="0.35">
      <c r="C6239" s="18" t="s">
        <v>6244</v>
      </c>
      <c r="D6239" s="18" t="s">
        <v>12682</v>
      </c>
      <c r="E6239" s="18" t="s">
        <v>4372</v>
      </c>
      <c r="F6239" s="18" t="s">
        <v>963</v>
      </c>
      <c r="G6239" s="18" t="s">
        <v>1667</v>
      </c>
      <c r="H6239" s="7" t="str">
        <f t="shared" si="97"/>
        <v>พิษณุโลกวัดโบสถ์หินลาด</v>
      </c>
    </row>
    <row r="6240" spans="2:8" x14ac:dyDescent="0.35">
      <c r="C6240" s="18" t="s">
        <v>6246</v>
      </c>
      <c r="D6240" s="18" t="s">
        <v>12683</v>
      </c>
      <c r="E6240" s="18" t="s">
        <v>4372</v>
      </c>
      <c r="F6240" s="18" t="s">
        <v>963</v>
      </c>
      <c r="G6240" s="18" t="s">
        <v>4422</v>
      </c>
      <c r="H6240" s="7" t="str">
        <f t="shared" si="97"/>
        <v>พิษณุโลกวัดโบสถ์คันโช้ง</v>
      </c>
    </row>
    <row r="6241" spans="2:8" x14ac:dyDescent="0.35">
      <c r="B6241" s="18" t="s">
        <v>6250</v>
      </c>
      <c r="C6241" s="18" t="s">
        <v>6232</v>
      </c>
      <c r="D6241" s="18" t="s">
        <v>12684</v>
      </c>
      <c r="E6241" s="18" t="s">
        <v>4372</v>
      </c>
      <c r="F6241" s="18" t="s">
        <v>710</v>
      </c>
      <c r="H6241" s="7" t="str">
        <f t="shared" si="97"/>
        <v>พิษณุโลกวังทอง</v>
      </c>
    </row>
    <row r="6242" spans="2:8" x14ac:dyDescent="0.35">
      <c r="C6242" s="18" t="s">
        <v>6235</v>
      </c>
      <c r="D6242" s="18" t="s">
        <v>12685</v>
      </c>
      <c r="E6242" s="18" t="s">
        <v>4372</v>
      </c>
      <c r="F6242" s="18" t="s">
        <v>710</v>
      </c>
      <c r="G6242" s="18" t="s">
        <v>710</v>
      </c>
      <c r="H6242" s="7" t="str">
        <f t="shared" si="97"/>
        <v>พิษณุโลกวังทองวังทอง</v>
      </c>
    </row>
    <row r="6243" spans="2:8" x14ac:dyDescent="0.35">
      <c r="C6243" s="18" t="s">
        <v>6238</v>
      </c>
      <c r="D6243" s="18" t="s">
        <v>12686</v>
      </c>
      <c r="E6243" s="18" t="s">
        <v>4372</v>
      </c>
      <c r="F6243" s="18" t="s">
        <v>710</v>
      </c>
      <c r="G6243" s="18" t="s">
        <v>4423</v>
      </c>
      <c r="H6243" s="7" t="str">
        <f t="shared" si="97"/>
        <v>พิษณุโลกวังทองพันชาลี</v>
      </c>
    </row>
    <row r="6244" spans="2:8" x14ac:dyDescent="0.35">
      <c r="C6244" s="18" t="s">
        <v>6240</v>
      </c>
      <c r="D6244" s="18" t="s">
        <v>12687</v>
      </c>
      <c r="E6244" s="18" t="s">
        <v>4372</v>
      </c>
      <c r="F6244" s="18" t="s">
        <v>710</v>
      </c>
      <c r="G6244" s="18" t="s">
        <v>4424</v>
      </c>
      <c r="H6244" s="7" t="str">
        <f t="shared" si="97"/>
        <v>พิษณุโลกวังทองแม่ระกา</v>
      </c>
    </row>
    <row r="6245" spans="2:8" x14ac:dyDescent="0.35">
      <c r="C6245" s="18" t="s">
        <v>6242</v>
      </c>
      <c r="D6245" s="18" t="s">
        <v>12688</v>
      </c>
      <c r="E6245" s="18" t="s">
        <v>4372</v>
      </c>
      <c r="F6245" s="18" t="s">
        <v>710</v>
      </c>
      <c r="G6245" s="18" t="s">
        <v>287</v>
      </c>
      <c r="H6245" s="7" t="str">
        <f t="shared" si="97"/>
        <v>พิษณุโลกวังทองบ้านกลาง</v>
      </c>
    </row>
    <row r="6246" spans="2:8" x14ac:dyDescent="0.35">
      <c r="C6246" s="18" t="s">
        <v>6244</v>
      </c>
      <c r="D6246" s="18" t="s">
        <v>12689</v>
      </c>
      <c r="E6246" s="18" t="s">
        <v>4372</v>
      </c>
      <c r="F6246" s="18" t="s">
        <v>710</v>
      </c>
      <c r="G6246" s="18" t="s">
        <v>4425</v>
      </c>
      <c r="H6246" s="7" t="str">
        <f t="shared" si="97"/>
        <v>พิษณุโลกวังทองวังพิกุล</v>
      </c>
    </row>
    <row r="6247" spans="2:8" x14ac:dyDescent="0.35">
      <c r="C6247" s="18" t="s">
        <v>6246</v>
      </c>
      <c r="D6247" s="18" t="s">
        <v>12690</v>
      </c>
      <c r="E6247" s="18" t="s">
        <v>4372</v>
      </c>
      <c r="F6247" s="18" t="s">
        <v>710</v>
      </c>
      <c r="G6247" s="18" t="s">
        <v>4426</v>
      </c>
      <c r="H6247" s="7" t="str">
        <f t="shared" si="97"/>
        <v>พิษณุโลกวังทองแก่งโสภา</v>
      </c>
    </row>
    <row r="6248" spans="2:8" x14ac:dyDescent="0.35">
      <c r="C6248" s="18" t="s">
        <v>6248</v>
      </c>
      <c r="D6248" s="18" t="s">
        <v>12691</v>
      </c>
      <c r="E6248" s="18" t="s">
        <v>4372</v>
      </c>
      <c r="F6248" s="18" t="s">
        <v>710</v>
      </c>
      <c r="G6248" s="18" t="s">
        <v>4427</v>
      </c>
      <c r="H6248" s="7" t="str">
        <f t="shared" si="97"/>
        <v>พิษณุโลกวังทองท่าหมื่นราม</v>
      </c>
    </row>
    <row r="6249" spans="2:8" x14ac:dyDescent="0.35">
      <c r="C6249" s="18" t="s">
        <v>6250</v>
      </c>
      <c r="D6249" s="18" t="s">
        <v>12692</v>
      </c>
      <c r="E6249" s="18" t="s">
        <v>4372</v>
      </c>
      <c r="F6249" s="18" t="s">
        <v>710</v>
      </c>
      <c r="G6249" s="18" t="s">
        <v>4428</v>
      </c>
      <c r="H6249" s="7" t="str">
        <f t="shared" si="97"/>
        <v>พิษณุโลกวังทองวังนกแอ่น</v>
      </c>
    </row>
    <row r="6250" spans="2:8" x14ac:dyDescent="0.35">
      <c r="C6250" s="18" t="s">
        <v>6252</v>
      </c>
      <c r="D6250" s="18" t="s">
        <v>12693</v>
      </c>
      <c r="E6250" s="18" t="s">
        <v>4372</v>
      </c>
      <c r="F6250" s="18" t="s">
        <v>710</v>
      </c>
      <c r="G6250" s="18" t="s">
        <v>4429</v>
      </c>
      <c r="H6250" s="7" t="str">
        <f t="shared" si="97"/>
        <v>พิษณุโลกวังทองหนองพระ</v>
      </c>
    </row>
    <row r="6251" spans="2:8" x14ac:dyDescent="0.35">
      <c r="C6251" s="18" t="s">
        <v>6231</v>
      </c>
      <c r="D6251" s="18" t="s">
        <v>12694</v>
      </c>
      <c r="E6251" s="18" t="s">
        <v>4372</v>
      </c>
      <c r="F6251" s="18" t="s">
        <v>710</v>
      </c>
      <c r="G6251" s="18" t="s">
        <v>4430</v>
      </c>
      <c r="H6251" s="7" t="str">
        <f t="shared" si="97"/>
        <v>พิษณุโลกวังทองชัยนาม</v>
      </c>
    </row>
    <row r="6252" spans="2:8" x14ac:dyDescent="0.35">
      <c r="C6252" s="18" t="s">
        <v>6255</v>
      </c>
      <c r="D6252" s="18" t="s">
        <v>12695</v>
      </c>
      <c r="E6252" s="18" t="s">
        <v>4372</v>
      </c>
      <c r="F6252" s="18" t="s">
        <v>710</v>
      </c>
      <c r="G6252" s="18" t="s">
        <v>4431</v>
      </c>
      <c r="H6252" s="7" t="str">
        <f t="shared" si="97"/>
        <v>พิษณุโลกวังทองดินทอง</v>
      </c>
    </row>
    <row r="6253" spans="2:8" x14ac:dyDescent="0.35">
      <c r="B6253" s="18" t="s">
        <v>6252</v>
      </c>
      <c r="C6253" s="18" t="s">
        <v>6232</v>
      </c>
      <c r="D6253" s="18" t="s">
        <v>12696</v>
      </c>
      <c r="E6253" s="18" t="s">
        <v>4372</v>
      </c>
      <c r="F6253" s="18" t="s">
        <v>4435</v>
      </c>
      <c r="H6253" s="7" t="str">
        <f t="shared" si="97"/>
        <v>พิษณุโลกเนินมะปราง</v>
      </c>
    </row>
    <row r="6254" spans="2:8" x14ac:dyDescent="0.35">
      <c r="C6254" s="18" t="s">
        <v>6235</v>
      </c>
      <c r="D6254" s="18" t="s">
        <v>12697</v>
      </c>
      <c r="E6254" s="18" t="s">
        <v>4372</v>
      </c>
      <c r="F6254" s="18" t="s">
        <v>4435</v>
      </c>
      <c r="G6254" s="18" t="s">
        <v>3567</v>
      </c>
      <c r="H6254" s="7" t="str">
        <f t="shared" si="97"/>
        <v>พิษณุโลกเนินมะปรางชมพู</v>
      </c>
    </row>
    <row r="6255" spans="2:8" x14ac:dyDescent="0.35">
      <c r="C6255" s="18" t="s">
        <v>6238</v>
      </c>
      <c r="D6255" s="18" t="s">
        <v>12698</v>
      </c>
      <c r="E6255" s="18" t="s">
        <v>4372</v>
      </c>
      <c r="F6255" s="18" t="s">
        <v>4435</v>
      </c>
      <c r="G6255" s="18" t="s">
        <v>4432</v>
      </c>
      <c r="H6255" s="7" t="str">
        <f t="shared" si="97"/>
        <v>พิษณุโลกเนินมะปรางบ้านมุง</v>
      </c>
    </row>
    <row r="6256" spans="2:8" x14ac:dyDescent="0.35">
      <c r="C6256" s="18" t="s">
        <v>6240</v>
      </c>
      <c r="D6256" s="18" t="s">
        <v>12699</v>
      </c>
      <c r="E6256" s="18" t="s">
        <v>4372</v>
      </c>
      <c r="F6256" s="18" t="s">
        <v>4435</v>
      </c>
      <c r="G6256" s="18" t="s">
        <v>3750</v>
      </c>
      <c r="H6256" s="7" t="str">
        <f t="shared" si="97"/>
        <v>พิษณุโลกเนินมะปรางไทรย้อย</v>
      </c>
    </row>
    <row r="6257" spans="1:8" x14ac:dyDescent="0.35">
      <c r="C6257" s="18" t="s">
        <v>6242</v>
      </c>
      <c r="D6257" s="18" t="s">
        <v>12700</v>
      </c>
      <c r="E6257" s="18" t="s">
        <v>4372</v>
      </c>
      <c r="F6257" s="18" t="s">
        <v>4435</v>
      </c>
      <c r="G6257" s="18" t="s">
        <v>4433</v>
      </c>
      <c r="H6257" s="7" t="str">
        <f t="shared" si="97"/>
        <v>พิษณุโลกเนินมะปรางวังโพรง</v>
      </c>
    </row>
    <row r="6258" spans="1:8" x14ac:dyDescent="0.35">
      <c r="C6258" s="18" t="s">
        <v>6244</v>
      </c>
      <c r="D6258" s="18" t="s">
        <v>12701</v>
      </c>
      <c r="E6258" s="18" t="s">
        <v>4372</v>
      </c>
      <c r="F6258" s="18" t="s">
        <v>4435</v>
      </c>
      <c r="G6258" s="18" t="s">
        <v>4434</v>
      </c>
      <c r="H6258" s="7" t="str">
        <f t="shared" si="97"/>
        <v>พิษณุโลกเนินมะปรางบ้านน้อยซุ้มขี้เหล็ก</v>
      </c>
    </row>
    <row r="6259" spans="1:8" x14ac:dyDescent="0.35">
      <c r="C6259" s="18" t="s">
        <v>6246</v>
      </c>
      <c r="D6259" s="18" t="s">
        <v>12702</v>
      </c>
      <c r="E6259" s="18" t="s">
        <v>4372</v>
      </c>
      <c r="F6259" s="18" t="s">
        <v>4435</v>
      </c>
      <c r="G6259" s="18" t="s">
        <v>4435</v>
      </c>
      <c r="H6259" s="7" t="str">
        <f t="shared" si="97"/>
        <v>พิษณุโลกเนินมะปรางเนินมะปราง</v>
      </c>
    </row>
    <row r="6260" spans="1:8" x14ac:dyDescent="0.35">
      <c r="C6260" s="18" t="s">
        <v>6248</v>
      </c>
      <c r="D6260" s="18" t="s">
        <v>12703</v>
      </c>
      <c r="E6260" s="18" t="s">
        <v>4372</v>
      </c>
      <c r="F6260" s="18" t="s">
        <v>4435</v>
      </c>
      <c r="G6260" s="18" t="s">
        <v>3174</v>
      </c>
      <c r="H6260" s="7" t="str">
        <f t="shared" si="97"/>
        <v>พิษณุโลกเนินมะปรางวังยาง</v>
      </c>
    </row>
    <row r="6261" spans="1:8" x14ac:dyDescent="0.35">
      <c r="A6261" s="18" t="s">
        <v>12704</v>
      </c>
      <c r="B6261" s="18" t="s">
        <v>6232</v>
      </c>
      <c r="C6261" s="18" t="s">
        <v>6232</v>
      </c>
      <c r="D6261" s="18" t="s">
        <v>12705</v>
      </c>
      <c r="E6261" s="18" t="s">
        <v>4436</v>
      </c>
      <c r="F6261" s="19"/>
      <c r="H6261" s="7" t="str">
        <f t="shared" si="97"/>
        <v>พิจิตร</v>
      </c>
    </row>
    <row r="6262" spans="1:8" x14ac:dyDescent="0.35">
      <c r="B6262" s="18" t="s">
        <v>6235</v>
      </c>
      <c r="C6262" s="18" t="s">
        <v>6232</v>
      </c>
      <c r="D6262" s="18" t="s">
        <v>12706</v>
      </c>
      <c r="E6262" s="18" t="s">
        <v>4436</v>
      </c>
      <c r="F6262" s="18" t="s">
        <v>12707</v>
      </c>
      <c r="H6262" s="7" t="str">
        <f t="shared" si="97"/>
        <v>พิจิตรเมืองพิจิตร</v>
      </c>
    </row>
    <row r="6263" spans="1:8" x14ac:dyDescent="0.35">
      <c r="C6263" s="18" t="s">
        <v>6235</v>
      </c>
      <c r="D6263" s="18" t="s">
        <v>12708</v>
      </c>
      <c r="E6263" s="18" t="s">
        <v>4436</v>
      </c>
      <c r="F6263" s="18" t="s">
        <v>12707</v>
      </c>
      <c r="G6263" s="18" t="s">
        <v>762</v>
      </c>
      <c r="H6263" s="7" t="str">
        <f t="shared" si="97"/>
        <v>พิจิตรเมืองพิจิตรในเมือง</v>
      </c>
    </row>
    <row r="6264" spans="1:8" x14ac:dyDescent="0.35">
      <c r="C6264" s="18" t="s">
        <v>6238</v>
      </c>
      <c r="D6264" s="18" t="s">
        <v>12709</v>
      </c>
      <c r="E6264" s="18" t="s">
        <v>4436</v>
      </c>
      <c r="F6264" s="18" t="s">
        <v>12707</v>
      </c>
      <c r="G6264" s="18" t="s">
        <v>868</v>
      </c>
      <c r="H6264" s="7" t="str">
        <f t="shared" si="97"/>
        <v>พิจิตรเมืองพิจิตรไผ่ขวาง</v>
      </c>
    </row>
    <row r="6265" spans="1:8" x14ac:dyDescent="0.35">
      <c r="C6265" s="18" t="s">
        <v>6240</v>
      </c>
      <c r="D6265" s="18" t="s">
        <v>12710</v>
      </c>
      <c r="E6265" s="18" t="s">
        <v>4436</v>
      </c>
      <c r="F6265" s="18" t="s">
        <v>12707</v>
      </c>
      <c r="G6265" s="18" t="s">
        <v>4357</v>
      </c>
      <c r="H6265" s="7" t="str">
        <f t="shared" si="97"/>
        <v>พิจิตรเมืองพิจิตรย่านยาว</v>
      </c>
    </row>
    <row r="6266" spans="1:8" x14ac:dyDescent="0.35">
      <c r="C6266" s="18" t="s">
        <v>6242</v>
      </c>
      <c r="D6266" s="18" t="s">
        <v>12711</v>
      </c>
      <c r="E6266" s="18" t="s">
        <v>4436</v>
      </c>
      <c r="F6266" s="18" t="s">
        <v>12707</v>
      </c>
      <c r="G6266" s="18" t="s">
        <v>4437</v>
      </c>
      <c r="H6266" s="7" t="str">
        <f t="shared" si="97"/>
        <v>พิจิตรเมืองพิจิตรท่าฬ่อ</v>
      </c>
    </row>
    <row r="6267" spans="1:8" x14ac:dyDescent="0.35">
      <c r="C6267" s="18" t="s">
        <v>6244</v>
      </c>
      <c r="D6267" s="18" t="s">
        <v>12712</v>
      </c>
      <c r="E6267" s="18" t="s">
        <v>4436</v>
      </c>
      <c r="F6267" s="18" t="s">
        <v>12707</v>
      </c>
      <c r="G6267" s="18" t="s">
        <v>4438</v>
      </c>
      <c r="H6267" s="7" t="str">
        <f t="shared" si="97"/>
        <v>พิจิตรเมืองพิจิตรปากทาง</v>
      </c>
    </row>
    <row r="6268" spans="1:8" x14ac:dyDescent="0.35">
      <c r="C6268" s="18" t="s">
        <v>6246</v>
      </c>
      <c r="D6268" s="18" t="s">
        <v>12713</v>
      </c>
      <c r="E6268" s="18" t="s">
        <v>4436</v>
      </c>
      <c r="F6268" s="18" t="s">
        <v>12707</v>
      </c>
      <c r="G6268" s="18" t="s">
        <v>4439</v>
      </c>
      <c r="H6268" s="7" t="str">
        <f t="shared" si="97"/>
        <v>พิจิตรเมืองพิจิตรคลองคะเชนทร์</v>
      </c>
    </row>
    <row r="6269" spans="1:8" x14ac:dyDescent="0.35">
      <c r="C6269" s="18" t="s">
        <v>6248</v>
      </c>
      <c r="D6269" s="18" t="s">
        <v>12714</v>
      </c>
      <c r="E6269" s="18" t="s">
        <v>4436</v>
      </c>
      <c r="F6269" s="18" t="s">
        <v>12707</v>
      </c>
      <c r="G6269" s="18" t="s">
        <v>524</v>
      </c>
      <c r="H6269" s="7" t="str">
        <f t="shared" si="97"/>
        <v>พิจิตรเมืองพิจิตรโรงช้าง</v>
      </c>
    </row>
    <row r="6270" spans="1:8" x14ac:dyDescent="0.35">
      <c r="C6270" s="18" t="s">
        <v>6250</v>
      </c>
      <c r="D6270" s="18" t="s">
        <v>12715</v>
      </c>
      <c r="E6270" s="18" t="s">
        <v>4436</v>
      </c>
      <c r="F6270" s="18" t="s">
        <v>12707</v>
      </c>
      <c r="G6270" s="18" t="s">
        <v>894</v>
      </c>
      <c r="H6270" s="7" t="str">
        <f t="shared" si="97"/>
        <v>พิจิตรเมืองพิจิตรเมืองเก่า</v>
      </c>
    </row>
    <row r="6271" spans="1:8" x14ac:dyDescent="0.35">
      <c r="C6271" s="18" t="s">
        <v>6252</v>
      </c>
      <c r="D6271" s="18" t="s">
        <v>12716</v>
      </c>
      <c r="E6271" s="18" t="s">
        <v>4436</v>
      </c>
      <c r="F6271" s="18" t="s">
        <v>12707</v>
      </c>
      <c r="G6271" s="18" t="s">
        <v>366</v>
      </c>
      <c r="H6271" s="7" t="str">
        <f t="shared" si="97"/>
        <v>พิจิตรเมืองพิจิตรท่าหลวง</v>
      </c>
    </row>
    <row r="6272" spans="1:8" x14ac:dyDescent="0.35">
      <c r="C6272" s="18" t="s">
        <v>6231</v>
      </c>
      <c r="D6272" s="18" t="s">
        <v>12717</v>
      </c>
      <c r="E6272" s="18" t="s">
        <v>4436</v>
      </c>
      <c r="F6272" s="18" t="s">
        <v>12707</v>
      </c>
      <c r="G6272" s="18" t="s">
        <v>4440</v>
      </c>
      <c r="H6272" s="7" t="str">
        <f t="shared" si="97"/>
        <v>พิจิตรเมืองพิจิตรบ้านบุ่ง</v>
      </c>
    </row>
    <row r="6273" spans="2:8" x14ac:dyDescent="0.35">
      <c r="C6273" s="18" t="s">
        <v>6255</v>
      </c>
      <c r="D6273" s="18" t="s">
        <v>12718</v>
      </c>
      <c r="E6273" s="18" t="s">
        <v>4436</v>
      </c>
      <c r="F6273" s="18" t="s">
        <v>12707</v>
      </c>
      <c r="G6273" s="18" t="s">
        <v>4073</v>
      </c>
      <c r="H6273" s="7" t="str">
        <f t="shared" si="97"/>
        <v>พิจิตรเมืองพิจิตรฆะมัง</v>
      </c>
    </row>
    <row r="6274" spans="2:8" x14ac:dyDescent="0.35">
      <c r="C6274" s="18" t="s">
        <v>6257</v>
      </c>
      <c r="D6274" s="18" t="s">
        <v>12719</v>
      </c>
      <c r="E6274" s="18" t="s">
        <v>4436</v>
      </c>
      <c r="F6274" s="18" t="s">
        <v>12707</v>
      </c>
      <c r="G6274" s="18" t="s">
        <v>4441</v>
      </c>
      <c r="H6274" s="7" t="str">
        <f t="shared" si="97"/>
        <v>พิจิตรเมืองพิจิตรดงป่าคำ</v>
      </c>
    </row>
    <row r="6275" spans="2:8" x14ac:dyDescent="0.35">
      <c r="C6275" s="18" t="s">
        <v>6313</v>
      </c>
      <c r="D6275" s="18" t="s">
        <v>12720</v>
      </c>
      <c r="E6275" s="18" t="s">
        <v>4436</v>
      </c>
      <c r="F6275" s="18" t="s">
        <v>12707</v>
      </c>
      <c r="G6275" s="18" t="s">
        <v>2927</v>
      </c>
      <c r="H6275" s="7" t="str">
        <f t="shared" si="97"/>
        <v>พิจิตรเมืองพิจิตรหัวดง</v>
      </c>
    </row>
    <row r="6276" spans="2:8" x14ac:dyDescent="0.35">
      <c r="C6276" s="18" t="s">
        <v>6322</v>
      </c>
      <c r="D6276" s="18" t="s">
        <v>12721</v>
      </c>
      <c r="E6276" s="18" t="s">
        <v>4436</v>
      </c>
      <c r="F6276" s="18" t="s">
        <v>12707</v>
      </c>
      <c r="G6276" s="18" t="s">
        <v>4442</v>
      </c>
      <c r="H6276" s="7" t="str">
        <f t="shared" ref="H6276:H6339" si="98">E6276&amp;F6276&amp;G6276</f>
        <v>พิจิตรเมืองพิจิตรป่ามะคาบ</v>
      </c>
    </row>
    <row r="6277" spans="2:8" x14ac:dyDescent="0.35">
      <c r="C6277" s="18" t="s">
        <v>6346</v>
      </c>
      <c r="D6277" s="18" t="s">
        <v>12722</v>
      </c>
      <c r="E6277" s="18" t="s">
        <v>4436</v>
      </c>
      <c r="F6277" s="18" t="s">
        <v>12707</v>
      </c>
      <c r="G6277" s="18" t="s">
        <v>4443</v>
      </c>
      <c r="H6277" s="7" t="str">
        <f t="shared" si="98"/>
        <v>พิจิตรเมืองพิจิตรสายคำโห้</v>
      </c>
    </row>
    <row r="6278" spans="2:8" x14ac:dyDescent="0.35">
      <c r="C6278" s="18" t="s">
        <v>6354</v>
      </c>
      <c r="D6278" s="18" t="s">
        <v>12723</v>
      </c>
      <c r="E6278" s="18" t="s">
        <v>4436</v>
      </c>
      <c r="F6278" s="18" t="s">
        <v>12707</v>
      </c>
      <c r="G6278" s="18" t="s">
        <v>2358</v>
      </c>
      <c r="H6278" s="7" t="str">
        <f t="shared" si="98"/>
        <v>พิจิตรเมืองพิจิตรดงกลาง</v>
      </c>
    </row>
    <row r="6279" spans="2:8" x14ac:dyDescent="0.35">
      <c r="B6279" s="18" t="s">
        <v>6238</v>
      </c>
      <c r="C6279" s="18" t="s">
        <v>6232</v>
      </c>
      <c r="D6279" s="18" t="s">
        <v>12724</v>
      </c>
      <c r="E6279" s="18" t="s">
        <v>4436</v>
      </c>
      <c r="F6279" s="18" t="s">
        <v>4444</v>
      </c>
      <c r="H6279" s="7" t="str">
        <f t="shared" si="98"/>
        <v>พิจิตรวังทรายพูน</v>
      </c>
    </row>
    <row r="6280" spans="2:8" x14ac:dyDescent="0.35">
      <c r="C6280" s="18" t="s">
        <v>6235</v>
      </c>
      <c r="D6280" s="18" t="s">
        <v>12725</v>
      </c>
      <c r="E6280" s="18" t="s">
        <v>4436</v>
      </c>
      <c r="F6280" s="18" t="s">
        <v>4444</v>
      </c>
      <c r="G6280" s="18" t="s">
        <v>4444</v>
      </c>
      <c r="H6280" s="7" t="str">
        <f t="shared" si="98"/>
        <v>พิจิตรวังทรายพูนวังทรายพูน</v>
      </c>
    </row>
    <row r="6281" spans="2:8" x14ac:dyDescent="0.35">
      <c r="C6281" s="18" t="s">
        <v>6238</v>
      </c>
      <c r="D6281" s="18" t="s">
        <v>12726</v>
      </c>
      <c r="E6281" s="18" t="s">
        <v>4436</v>
      </c>
      <c r="F6281" s="18" t="s">
        <v>4444</v>
      </c>
      <c r="G6281" s="18" t="s">
        <v>818</v>
      </c>
      <c r="H6281" s="7" t="str">
        <f t="shared" si="98"/>
        <v>พิจิตรวังทรายพูนหนองปลาไหล</v>
      </c>
    </row>
    <row r="6282" spans="2:8" x14ac:dyDescent="0.35">
      <c r="C6282" s="18" t="s">
        <v>6240</v>
      </c>
      <c r="D6282" s="18" t="s">
        <v>12727</v>
      </c>
      <c r="E6282" s="18" t="s">
        <v>4436</v>
      </c>
      <c r="F6282" s="18" t="s">
        <v>4444</v>
      </c>
      <c r="G6282" s="18" t="s">
        <v>4429</v>
      </c>
      <c r="H6282" s="7" t="str">
        <f t="shared" si="98"/>
        <v>พิจิตรวังทรายพูนหนองพระ</v>
      </c>
    </row>
    <row r="6283" spans="2:8" x14ac:dyDescent="0.35">
      <c r="C6283" s="18" t="s">
        <v>6242</v>
      </c>
      <c r="D6283" s="18" t="s">
        <v>12728</v>
      </c>
      <c r="E6283" s="18" t="s">
        <v>4436</v>
      </c>
      <c r="F6283" s="18" t="s">
        <v>4444</v>
      </c>
      <c r="G6283" s="18" t="s">
        <v>4445</v>
      </c>
      <c r="H6283" s="7" t="str">
        <f t="shared" si="98"/>
        <v>พิจิตรวังทรายพูนหนองปล้อง</v>
      </c>
    </row>
    <row r="6284" spans="2:8" x14ac:dyDescent="0.35">
      <c r="B6284" s="18" t="s">
        <v>6240</v>
      </c>
      <c r="C6284" s="18" t="s">
        <v>6232</v>
      </c>
      <c r="D6284" s="18" t="s">
        <v>12729</v>
      </c>
      <c r="E6284" s="18" t="s">
        <v>4436</v>
      </c>
      <c r="F6284" s="18" t="s">
        <v>4446</v>
      </c>
      <c r="H6284" s="7" t="str">
        <f t="shared" si="98"/>
        <v>พิจิตรโพธิ์ประทับช้าง</v>
      </c>
    </row>
    <row r="6285" spans="2:8" x14ac:dyDescent="0.35">
      <c r="C6285" s="18" t="s">
        <v>6235</v>
      </c>
      <c r="D6285" s="18" t="s">
        <v>12730</v>
      </c>
      <c r="E6285" s="18" t="s">
        <v>4436</v>
      </c>
      <c r="F6285" s="18" t="s">
        <v>4446</v>
      </c>
      <c r="G6285" s="18" t="s">
        <v>4446</v>
      </c>
      <c r="H6285" s="7" t="str">
        <f t="shared" si="98"/>
        <v>พิจิตรโพธิ์ประทับช้างโพธิ์ประทับช้าง</v>
      </c>
    </row>
    <row r="6286" spans="2:8" x14ac:dyDescent="0.35">
      <c r="C6286" s="18" t="s">
        <v>6238</v>
      </c>
      <c r="D6286" s="18" t="s">
        <v>12731</v>
      </c>
      <c r="E6286" s="18" t="s">
        <v>4436</v>
      </c>
      <c r="F6286" s="18" t="s">
        <v>4446</v>
      </c>
      <c r="G6286" s="18" t="s">
        <v>4447</v>
      </c>
      <c r="H6286" s="7" t="str">
        <f t="shared" si="98"/>
        <v>พิจิตรโพธิ์ประทับช้างไผ่ท่าโพ</v>
      </c>
    </row>
    <row r="6287" spans="2:8" x14ac:dyDescent="0.35">
      <c r="C6287" s="18" t="s">
        <v>6240</v>
      </c>
      <c r="D6287" s="18" t="s">
        <v>12732</v>
      </c>
      <c r="E6287" s="18" t="s">
        <v>4436</v>
      </c>
      <c r="F6287" s="18" t="s">
        <v>4446</v>
      </c>
      <c r="G6287" s="18" t="s">
        <v>4448</v>
      </c>
      <c r="H6287" s="7" t="str">
        <f t="shared" si="98"/>
        <v>พิจิตรโพธิ์ประทับช้างวังจิก</v>
      </c>
    </row>
    <row r="6288" spans="2:8" x14ac:dyDescent="0.35">
      <c r="C6288" s="18" t="s">
        <v>6242</v>
      </c>
      <c r="D6288" s="18" t="s">
        <v>12733</v>
      </c>
      <c r="E6288" s="18" t="s">
        <v>4436</v>
      </c>
      <c r="F6288" s="18" t="s">
        <v>4446</v>
      </c>
      <c r="G6288" s="18" t="s">
        <v>4449</v>
      </c>
      <c r="H6288" s="7" t="str">
        <f t="shared" si="98"/>
        <v>พิจิตรโพธิ์ประทับช้างไผ่รอบ</v>
      </c>
    </row>
    <row r="6289" spans="2:8" x14ac:dyDescent="0.35">
      <c r="C6289" s="18" t="s">
        <v>6244</v>
      </c>
      <c r="D6289" s="18" t="s">
        <v>12734</v>
      </c>
      <c r="E6289" s="18" t="s">
        <v>4436</v>
      </c>
      <c r="F6289" s="18" t="s">
        <v>4446</v>
      </c>
      <c r="G6289" s="18" t="s">
        <v>4450</v>
      </c>
      <c r="H6289" s="7" t="str">
        <f t="shared" si="98"/>
        <v>พิจิตรโพธิ์ประทับช้างดงเสือเหลือง</v>
      </c>
    </row>
    <row r="6290" spans="2:8" x14ac:dyDescent="0.35">
      <c r="C6290" s="18" t="s">
        <v>6246</v>
      </c>
      <c r="D6290" s="18" t="s">
        <v>12735</v>
      </c>
      <c r="E6290" s="18" t="s">
        <v>4436</v>
      </c>
      <c r="F6290" s="18" t="s">
        <v>4446</v>
      </c>
      <c r="G6290" s="18" t="s">
        <v>4451</v>
      </c>
      <c r="H6290" s="7" t="str">
        <f t="shared" si="98"/>
        <v>พิจิตรโพธิ์ประทับช้างเนินสว่าง</v>
      </c>
    </row>
    <row r="6291" spans="2:8" x14ac:dyDescent="0.35">
      <c r="C6291" s="18" t="s">
        <v>6248</v>
      </c>
      <c r="D6291" s="18" t="s">
        <v>12736</v>
      </c>
      <c r="E6291" s="18" t="s">
        <v>4436</v>
      </c>
      <c r="F6291" s="18" t="s">
        <v>4446</v>
      </c>
      <c r="G6291" s="18" t="s">
        <v>1932</v>
      </c>
      <c r="H6291" s="7" t="str">
        <f t="shared" si="98"/>
        <v>พิจิตรโพธิ์ประทับช้างทุ่งใหญ่</v>
      </c>
    </row>
    <row r="6292" spans="2:8" x14ac:dyDescent="0.35">
      <c r="B6292" s="18" t="s">
        <v>6242</v>
      </c>
      <c r="C6292" s="18" t="s">
        <v>6232</v>
      </c>
      <c r="D6292" s="18" t="s">
        <v>12737</v>
      </c>
      <c r="E6292" s="18" t="s">
        <v>4436</v>
      </c>
      <c r="F6292" s="18" t="s">
        <v>4452</v>
      </c>
      <c r="H6292" s="7" t="str">
        <f t="shared" si="98"/>
        <v>พิจิตรตะพานหิน</v>
      </c>
    </row>
    <row r="6293" spans="2:8" x14ac:dyDescent="0.35">
      <c r="C6293" s="18" t="s">
        <v>6235</v>
      </c>
      <c r="D6293" s="18" t="s">
        <v>12738</v>
      </c>
      <c r="E6293" s="18" t="s">
        <v>4436</v>
      </c>
      <c r="F6293" s="18" t="s">
        <v>4452</v>
      </c>
      <c r="G6293" s="18" t="s">
        <v>4452</v>
      </c>
      <c r="H6293" s="7" t="str">
        <f t="shared" si="98"/>
        <v>พิจิตรตะพานหินตะพานหิน</v>
      </c>
    </row>
    <row r="6294" spans="2:8" x14ac:dyDescent="0.35">
      <c r="C6294" s="18" t="s">
        <v>6238</v>
      </c>
      <c r="D6294" s="18" t="s">
        <v>12739</v>
      </c>
      <c r="E6294" s="18" t="s">
        <v>4436</v>
      </c>
      <c r="F6294" s="18" t="s">
        <v>4452</v>
      </c>
      <c r="G6294" s="18" t="s">
        <v>612</v>
      </c>
      <c r="H6294" s="7" t="str">
        <f t="shared" si="98"/>
        <v>พิจิตรตะพานหินงิ้วราย</v>
      </c>
    </row>
    <row r="6295" spans="2:8" x14ac:dyDescent="0.35">
      <c r="C6295" s="18" t="s">
        <v>6240</v>
      </c>
      <c r="D6295" s="18" t="s">
        <v>12740</v>
      </c>
      <c r="E6295" s="18" t="s">
        <v>4436</v>
      </c>
      <c r="F6295" s="18" t="s">
        <v>4452</v>
      </c>
      <c r="G6295" s="18" t="s">
        <v>4453</v>
      </c>
      <c r="H6295" s="7" t="str">
        <f t="shared" si="98"/>
        <v>พิจิตรตะพานหินห้วยเกตุ</v>
      </c>
    </row>
    <row r="6296" spans="2:8" x14ac:dyDescent="0.35">
      <c r="C6296" s="18" t="s">
        <v>6242</v>
      </c>
      <c r="D6296" s="18" t="s">
        <v>12741</v>
      </c>
      <c r="E6296" s="18" t="s">
        <v>4436</v>
      </c>
      <c r="F6296" s="18" t="s">
        <v>4452</v>
      </c>
      <c r="G6296" s="18" t="s">
        <v>4454</v>
      </c>
      <c r="H6296" s="7" t="str">
        <f t="shared" si="98"/>
        <v>พิจิตรตะพานหินไทรโรงโขน</v>
      </c>
    </row>
    <row r="6297" spans="2:8" x14ac:dyDescent="0.35">
      <c r="C6297" s="18" t="s">
        <v>6244</v>
      </c>
      <c r="D6297" s="18" t="s">
        <v>12742</v>
      </c>
      <c r="E6297" s="18" t="s">
        <v>4436</v>
      </c>
      <c r="F6297" s="18" t="s">
        <v>4452</v>
      </c>
      <c r="G6297" s="18" t="s">
        <v>4455</v>
      </c>
      <c r="H6297" s="7" t="str">
        <f t="shared" si="98"/>
        <v>พิจิตรตะพานหินหนองพยอม</v>
      </c>
    </row>
    <row r="6298" spans="2:8" x14ac:dyDescent="0.35">
      <c r="C6298" s="18" t="s">
        <v>6246</v>
      </c>
      <c r="D6298" s="18" t="s">
        <v>12743</v>
      </c>
      <c r="E6298" s="18" t="s">
        <v>4436</v>
      </c>
      <c r="F6298" s="18" t="s">
        <v>4452</v>
      </c>
      <c r="G6298" s="18" t="s">
        <v>1243</v>
      </c>
      <c r="H6298" s="7" t="str">
        <f t="shared" si="98"/>
        <v>พิจิตรตะพานหินทุ่งโพธิ์</v>
      </c>
    </row>
    <row r="6299" spans="2:8" x14ac:dyDescent="0.35">
      <c r="C6299" s="18" t="s">
        <v>6248</v>
      </c>
      <c r="D6299" s="18" t="s">
        <v>12744</v>
      </c>
      <c r="E6299" s="18" t="s">
        <v>4436</v>
      </c>
      <c r="F6299" s="18" t="s">
        <v>4452</v>
      </c>
      <c r="G6299" s="18" t="s">
        <v>4456</v>
      </c>
      <c r="H6299" s="7" t="str">
        <f t="shared" si="98"/>
        <v>พิจิตรตะพานหินดงตะขบ</v>
      </c>
    </row>
    <row r="6300" spans="2:8" x14ac:dyDescent="0.35">
      <c r="C6300" s="18" t="s">
        <v>6250</v>
      </c>
      <c r="D6300" s="18" t="s">
        <v>12745</v>
      </c>
      <c r="E6300" s="18" t="s">
        <v>4436</v>
      </c>
      <c r="F6300" s="18" t="s">
        <v>4452</v>
      </c>
      <c r="G6300" s="18" t="s">
        <v>4457</v>
      </c>
      <c r="H6300" s="7" t="str">
        <f t="shared" si="98"/>
        <v>พิจิตรตะพานหินคลองคูณ</v>
      </c>
    </row>
    <row r="6301" spans="2:8" x14ac:dyDescent="0.35">
      <c r="C6301" s="18" t="s">
        <v>6252</v>
      </c>
      <c r="D6301" s="18" t="s">
        <v>12746</v>
      </c>
      <c r="E6301" s="18" t="s">
        <v>4436</v>
      </c>
      <c r="F6301" s="18" t="s">
        <v>4452</v>
      </c>
      <c r="G6301" s="18" t="s">
        <v>4458</v>
      </c>
      <c r="H6301" s="7" t="str">
        <f t="shared" si="98"/>
        <v>พิจิตรตะพานหินวังสำโรง</v>
      </c>
    </row>
    <row r="6302" spans="2:8" x14ac:dyDescent="0.35">
      <c r="C6302" s="18" t="s">
        <v>6231</v>
      </c>
      <c r="D6302" s="18" t="s">
        <v>12747</v>
      </c>
      <c r="E6302" s="18" t="s">
        <v>4436</v>
      </c>
      <c r="F6302" s="18" t="s">
        <v>4452</v>
      </c>
      <c r="G6302" s="18" t="s">
        <v>1011</v>
      </c>
      <c r="H6302" s="7" t="str">
        <f t="shared" si="98"/>
        <v>พิจิตรตะพานหินวังหว้า</v>
      </c>
    </row>
    <row r="6303" spans="2:8" x14ac:dyDescent="0.35">
      <c r="C6303" s="18" t="s">
        <v>6255</v>
      </c>
      <c r="D6303" s="18" t="s">
        <v>12748</v>
      </c>
      <c r="E6303" s="18" t="s">
        <v>4436</v>
      </c>
      <c r="F6303" s="18" t="s">
        <v>4452</v>
      </c>
      <c r="G6303" s="18" t="s">
        <v>4459</v>
      </c>
      <c r="H6303" s="7" t="str">
        <f t="shared" si="98"/>
        <v>พิจิตรตะพานหินวังหลุม</v>
      </c>
    </row>
    <row r="6304" spans="2:8" x14ac:dyDescent="0.35">
      <c r="C6304" s="18" t="s">
        <v>6257</v>
      </c>
      <c r="D6304" s="18" t="s">
        <v>12749</v>
      </c>
      <c r="E6304" s="18" t="s">
        <v>4436</v>
      </c>
      <c r="F6304" s="18" t="s">
        <v>4452</v>
      </c>
      <c r="G6304" s="18" t="s">
        <v>4460</v>
      </c>
      <c r="H6304" s="7" t="str">
        <f t="shared" si="98"/>
        <v>พิจิตรตะพานหินทับหมัน</v>
      </c>
    </row>
    <row r="6305" spans="2:8" x14ac:dyDescent="0.35">
      <c r="C6305" s="18" t="s">
        <v>6313</v>
      </c>
      <c r="D6305" s="18" t="s">
        <v>12750</v>
      </c>
      <c r="E6305" s="18" t="s">
        <v>4436</v>
      </c>
      <c r="F6305" s="18" t="s">
        <v>4452</v>
      </c>
      <c r="G6305" s="18" t="s">
        <v>4461</v>
      </c>
      <c r="H6305" s="7" t="str">
        <f t="shared" si="98"/>
        <v>พิจิตรตะพานหินไผ่หลวง</v>
      </c>
    </row>
    <row r="6306" spans="2:8" x14ac:dyDescent="0.35">
      <c r="B6306" s="18" t="s">
        <v>6244</v>
      </c>
      <c r="C6306" s="18" t="s">
        <v>6232</v>
      </c>
      <c r="D6306" s="18" t="s">
        <v>12751</v>
      </c>
      <c r="E6306" s="18" t="s">
        <v>4436</v>
      </c>
      <c r="F6306" s="18" t="s">
        <v>4462</v>
      </c>
      <c r="H6306" s="7" t="str">
        <f t="shared" si="98"/>
        <v>พิจิตรบางมูลนาก</v>
      </c>
    </row>
    <row r="6307" spans="2:8" x14ac:dyDescent="0.35">
      <c r="C6307" s="18" t="s">
        <v>6235</v>
      </c>
      <c r="D6307" s="18" t="s">
        <v>12752</v>
      </c>
      <c r="E6307" s="18" t="s">
        <v>4436</v>
      </c>
      <c r="F6307" s="18" t="s">
        <v>4462</v>
      </c>
      <c r="G6307" s="18" t="s">
        <v>4462</v>
      </c>
      <c r="H6307" s="7" t="str">
        <f t="shared" si="98"/>
        <v>พิจิตรบางมูลนากบางมูลนาก</v>
      </c>
    </row>
    <row r="6308" spans="2:8" x14ac:dyDescent="0.35">
      <c r="C6308" s="18" t="s">
        <v>6238</v>
      </c>
      <c r="D6308" s="18" t="s">
        <v>12753</v>
      </c>
      <c r="E6308" s="18" t="s">
        <v>4436</v>
      </c>
      <c r="F6308" s="18" t="s">
        <v>4462</v>
      </c>
      <c r="G6308" s="18" t="s">
        <v>157</v>
      </c>
      <c r="H6308" s="7" t="str">
        <f t="shared" si="98"/>
        <v>พิจิตรบางมูลนากบางไผ่</v>
      </c>
    </row>
    <row r="6309" spans="2:8" x14ac:dyDescent="0.35">
      <c r="C6309" s="18" t="s">
        <v>6240</v>
      </c>
      <c r="D6309" s="18" t="s">
        <v>12754</v>
      </c>
      <c r="E6309" s="18" t="s">
        <v>4436</v>
      </c>
      <c r="F6309" s="18" t="s">
        <v>4462</v>
      </c>
      <c r="G6309" s="18" t="s">
        <v>4463</v>
      </c>
      <c r="H6309" s="7" t="str">
        <f t="shared" si="98"/>
        <v>พิจิตรบางมูลนากหอไกร</v>
      </c>
    </row>
    <row r="6310" spans="2:8" x14ac:dyDescent="0.35">
      <c r="C6310" s="18" t="s">
        <v>6242</v>
      </c>
      <c r="D6310" s="18" t="s">
        <v>12755</v>
      </c>
      <c r="E6310" s="18" t="s">
        <v>4436</v>
      </c>
      <c r="F6310" s="18" t="s">
        <v>4462</v>
      </c>
      <c r="G6310" s="18" t="s">
        <v>4118</v>
      </c>
      <c r="H6310" s="7" t="str">
        <f t="shared" si="98"/>
        <v>พิจิตรบางมูลนากเนินมะกอก</v>
      </c>
    </row>
    <row r="6311" spans="2:8" x14ac:dyDescent="0.35">
      <c r="C6311" s="18" t="s">
        <v>6244</v>
      </c>
      <c r="D6311" s="18" t="s">
        <v>12756</v>
      </c>
      <c r="E6311" s="18" t="s">
        <v>4436</v>
      </c>
      <c r="F6311" s="18" t="s">
        <v>4462</v>
      </c>
      <c r="G6311" s="18" t="s">
        <v>4458</v>
      </c>
      <c r="H6311" s="7" t="str">
        <f t="shared" si="98"/>
        <v>พิจิตรบางมูลนากวังสำโรง</v>
      </c>
    </row>
    <row r="6312" spans="2:8" x14ac:dyDescent="0.35">
      <c r="C6312" s="18" t="s">
        <v>6246</v>
      </c>
      <c r="D6312" s="18" t="s">
        <v>12757</v>
      </c>
      <c r="E6312" s="18" t="s">
        <v>4436</v>
      </c>
      <c r="F6312" s="18" t="s">
        <v>4462</v>
      </c>
      <c r="G6312" s="18" t="s">
        <v>4464</v>
      </c>
      <c r="H6312" s="7" t="str">
        <f t="shared" si="98"/>
        <v>พิจิตรบางมูลนากภูมิ</v>
      </c>
    </row>
    <row r="6313" spans="2:8" x14ac:dyDescent="0.35">
      <c r="C6313" s="18" t="s">
        <v>6248</v>
      </c>
      <c r="D6313" s="18" t="s">
        <v>12758</v>
      </c>
      <c r="E6313" s="18" t="s">
        <v>4436</v>
      </c>
      <c r="F6313" s="18" t="s">
        <v>4462</v>
      </c>
      <c r="G6313" s="18" t="s">
        <v>4465</v>
      </c>
      <c r="H6313" s="7" t="str">
        <f t="shared" si="98"/>
        <v>พิจิตรบางมูลนากวังกรด</v>
      </c>
    </row>
    <row r="6314" spans="2:8" x14ac:dyDescent="0.35">
      <c r="C6314" s="18" t="s">
        <v>6250</v>
      </c>
      <c r="D6314" s="18" t="s">
        <v>12759</v>
      </c>
      <c r="E6314" s="18" t="s">
        <v>4436</v>
      </c>
      <c r="F6314" s="18" t="s">
        <v>4462</v>
      </c>
      <c r="G6314" s="18" t="s">
        <v>4466</v>
      </c>
      <c r="H6314" s="7" t="str">
        <f t="shared" si="98"/>
        <v>พิจิตรบางมูลนากห้วยเขน</v>
      </c>
    </row>
    <row r="6315" spans="2:8" x14ac:dyDescent="0.35">
      <c r="C6315" s="18" t="s">
        <v>6252</v>
      </c>
      <c r="D6315" s="18" t="s">
        <v>12760</v>
      </c>
      <c r="E6315" s="18" t="s">
        <v>4436</v>
      </c>
      <c r="F6315" s="18" t="s">
        <v>4462</v>
      </c>
      <c r="G6315" s="18" t="s">
        <v>4467</v>
      </c>
      <c r="H6315" s="7" t="str">
        <f t="shared" si="98"/>
        <v>พิจิตรบางมูลนากวังตะกู</v>
      </c>
    </row>
    <row r="6316" spans="2:8" x14ac:dyDescent="0.35">
      <c r="C6316" s="18" t="s">
        <v>6318</v>
      </c>
      <c r="D6316" s="18" t="s">
        <v>12761</v>
      </c>
      <c r="E6316" s="18" t="s">
        <v>4436</v>
      </c>
      <c r="F6316" s="18" t="s">
        <v>4462</v>
      </c>
      <c r="G6316" s="18" t="s">
        <v>4468</v>
      </c>
      <c r="H6316" s="7" t="str">
        <f t="shared" si="98"/>
        <v>พิจิตรบางมูลนากลำประดา</v>
      </c>
    </row>
    <row r="6317" spans="2:8" x14ac:dyDescent="0.35">
      <c r="B6317" s="18" t="s">
        <v>6246</v>
      </c>
      <c r="C6317" s="18" t="s">
        <v>6232</v>
      </c>
      <c r="D6317" s="18" t="s">
        <v>12762</v>
      </c>
      <c r="E6317" s="18" t="s">
        <v>4436</v>
      </c>
      <c r="F6317" s="18" t="s">
        <v>738</v>
      </c>
      <c r="H6317" s="7" t="str">
        <f t="shared" si="98"/>
        <v>พิจิตรโพทะเล</v>
      </c>
    </row>
    <row r="6318" spans="2:8" x14ac:dyDescent="0.35">
      <c r="C6318" s="18" t="s">
        <v>6235</v>
      </c>
      <c r="D6318" s="18" t="s">
        <v>12763</v>
      </c>
      <c r="E6318" s="18" t="s">
        <v>4436</v>
      </c>
      <c r="F6318" s="18" t="s">
        <v>738</v>
      </c>
      <c r="G6318" s="18" t="s">
        <v>738</v>
      </c>
      <c r="H6318" s="7" t="str">
        <f t="shared" si="98"/>
        <v>พิจิตรโพทะเลโพทะเล</v>
      </c>
    </row>
    <row r="6319" spans="2:8" x14ac:dyDescent="0.35">
      <c r="C6319" s="18" t="s">
        <v>6238</v>
      </c>
      <c r="D6319" s="18" t="s">
        <v>12764</v>
      </c>
      <c r="E6319" s="18" t="s">
        <v>4436</v>
      </c>
      <c r="F6319" s="18" t="s">
        <v>738</v>
      </c>
      <c r="G6319" s="18" t="s">
        <v>4469</v>
      </c>
      <c r="H6319" s="7" t="str">
        <f t="shared" si="98"/>
        <v>พิจิตรโพทะเลท้ายน้ำ</v>
      </c>
    </row>
    <row r="6320" spans="2:8" x14ac:dyDescent="0.35">
      <c r="C6320" s="18" t="s">
        <v>6240</v>
      </c>
      <c r="D6320" s="18" t="s">
        <v>12765</v>
      </c>
      <c r="E6320" s="18" t="s">
        <v>4436</v>
      </c>
      <c r="F6320" s="18" t="s">
        <v>738</v>
      </c>
      <c r="G6320" s="18" t="s">
        <v>4470</v>
      </c>
      <c r="H6320" s="7" t="str">
        <f t="shared" si="98"/>
        <v>พิจิตรโพทะเลทะนง</v>
      </c>
    </row>
    <row r="6321" spans="2:8" x14ac:dyDescent="0.35">
      <c r="C6321" s="18" t="s">
        <v>6242</v>
      </c>
      <c r="D6321" s="18" t="s">
        <v>12766</v>
      </c>
      <c r="E6321" s="18" t="s">
        <v>4436</v>
      </c>
      <c r="F6321" s="18" t="s">
        <v>738</v>
      </c>
      <c r="G6321" s="18" t="s">
        <v>4471</v>
      </c>
      <c r="H6321" s="7" t="str">
        <f t="shared" si="98"/>
        <v>พิจิตรโพทะเลท่าบัว</v>
      </c>
    </row>
    <row r="6322" spans="2:8" x14ac:dyDescent="0.35">
      <c r="C6322" s="18" t="s">
        <v>6244</v>
      </c>
      <c r="D6322" s="18" t="s">
        <v>12767</v>
      </c>
      <c r="E6322" s="18" t="s">
        <v>4436</v>
      </c>
      <c r="F6322" s="18" t="s">
        <v>738</v>
      </c>
      <c r="G6322" s="18" t="s">
        <v>4472</v>
      </c>
      <c r="H6322" s="7" t="str">
        <f t="shared" si="98"/>
        <v>พิจิตรโพทะเลทุ่งน้อย</v>
      </c>
    </row>
    <row r="6323" spans="2:8" x14ac:dyDescent="0.35">
      <c r="C6323" s="18" t="s">
        <v>6246</v>
      </c>
      <c r="D6323" s="18" t="s">
        <v>12768</v>
      </c>
      <c r="E6323" s="18" t="s">
        <v>4436</v>
      </c>
      <c r="F6323" s="18" t="s">
        <v>738</v>
      </c>
      <c r="G6323" s="18" t="s">
        <v>4473</v>
      </c>
      <c r="H6323" s="7" t="str">
        <f t="shared" si="98"/>
        <v>พิจิตรโพทะเลท่าขมิ้น</v>
      </c>
    </row>
    <row r="6324" spans="2:8" x14ac:dyDescent="0.35">
      <c r="C6324" s="18" t="s">
        <v>6248</v>
      </c>
      <c r="D6324" s="18" t="s">
        <v>12769</v>
      </c>
      <c r="E6324" s="18" t="s">
        <v>4436</v>
      </c>
      <c r="F6324" s="18" t="s">
        <v>738</v>
      </c>
      <c r="G6324" s="18" t="s">
        <v>3649</v>
      </c>
      <c r="H6324" s="7" t="str">
        <f t="shared" si="98"/>
        <v>พิจิตรโพทะเลท่าเสา</v>
      </c>
    </row>
    <row r="6325" spans="2:8" x14ac:dyDescent="0.35">
      <c r="C6325" s="18" t="s">
        <v>6250</v>
      </c>
      <c r="D6325" s="18" t="s">
        <v>12770</v>
      </c>
      <c r="E6325" s="18" t="s">
        <v>4436</v>
      </c>
      <c r="F6325" s="18" t="s">
        <v>738</v>
      </c>
      <c r="G6325" s="18" t="s">
        <v>4474</v>
      </c>
      <c r="H6325" s="7" t="str">
        <f t="shared" si="98"/>
        <v>พิจิตรโพทะเลบางคลาน</v>
      </c>
    </row>
    <row r="6326" spans="2:8" x14ac:dyDescent="0.35">
      <c r="C6326" s="18" t="s">
        <v>6255</v>
      </c>
      <c r="D6326" s="18" t="s">
        <v>12771</v>
      </c>
      <c r="E6326" s="18" t="s">
        <v>4436</v>
      </c>
      <c r="F6326" s="18" t="s">
        <v>738</v>
      </c>
      <c r="G6326" s="18" t="s">
        <v>4475</v>
      </c>
      <c r="H6326" s="7" t="str">
        <f t="shared" si="98"/>
        <v>พิจิตรโพทะเลท่านั่ง</v>
      </c>
    </row>
    <row r="6327" spans="2:8" x14ac:dyDescent="0.35">
      <c r="C6327" s="18" t="s">
        <v>6257</v>
      </c>
      <c r="D6327" s="18" t="s">
        <v>12772</v>
      </c>
      <c r="E6327" s="18" t="s">
        <v>4436</v>
      </c>
      <c r="F6327" s="18" t="s">
        <v>738</v>
      </c>
      <c r="G6327" s="18" t="s">
        <v>4476</v>
      </c>
      <c r="H6327" s="7" t="str">
        <f t="shared" si="98"/>
        <v>พิจิตรโพทะเลบ้านน้อย</v>
      </c>
    </row>
    <row r="6328" spans="2:8" x14ac:dyDescent="0.35">
      <c r="C6328" s="18" t="s">
        <v>6313</v>
      </c>
      <c r="D6328" s="18" t="s">
        <v>12773</v>
      </c>
      <c r="E6328" s="18" t="s">
        <v>4436</v>
      </c>
      <c r="F6328" s="18" t="s">
        <v>738</v>
      </c>
      <c r="G6328" s="18" t="s">
        <v>4477</v>
      </c>
      <c r="H6328" s="7" t="str">
        <f t="shared" si="98"/>
        <v>พิจิตรโพทะเลวัดขวาง</v>
      </c>
    </row>
    <row r="6329" spans="2:8" x14ac:dyDescent="0.35">
      <c r="B6329" s="18" t="s">
        <v>6248</v>
      </c>
      <c r="C6329" s="18" t="s">
        <v>6232</v>
      </c>
      <c r="D6329" s="18" t="s">
        <v>12774</v>
      </c>
      <c r="E6329" s="18" t="s">
        <v>4436</v>
      </c>
      <c r="F6329" s="18" t="s">
        <v>573</v>
      </c>
      <c r="H6329" s="7" t="str">
        <f t="shared" si="98"/>
        <v>พิจิตรสามง่าม</v>
      </c>
    </row>
    <row r="6330" spans="2:8" x14ac:dyDescent="0.35">
      <c r="C6330" s="18" t="s">
        <v>6235</v>
      </c>
      <c r="D6330" s="18" t="s">
        <v>12775</v>
      </c>
      <c r="E6330" s="18" t="s">
        <v>4436</v>
      </c>
      <c r="F6330" s="18" t="s">
        <v>573</v>
      </c>
      <c r="G6330" s="18" t="s">
        <v>573</v>
      </c>
      <c r="H6330" s="7" t="str">
        <f t="shared" si="98"/>
        <v>พิจิตรสามง่ามสามง่าม</v>
      </c>
    </row>
    <row r="6331" spans="2:8" x14ac:dyDescent="0.35">
      <c r="C6331" s="18" t="s">
        <v>6238</v>
      </c>
      <c r="D6331" s="18" t="s">
        <v>12776</v>
      </c>
      <c r="E6331" s="18" t="s">
        <v>4436</v>
      </c>
      <c r="F6331" s="18" t="s">
        <v>573</v>
      </c>
      <c r="G6331" s="18" t="s">
        <v>4478</v>
      </c>
      <c r="H6331" s="7" t="str">
        <f t="shared" si="98"/>
        <v>พิจิตรสามง่ามกำแพงดิน</v>
      </c>
    </row>
    <row r="6332" spans="2:8" x14ac:dyDescent="0.35">
      <c r="C6332" s="18" t="s">
        <v>6240</v>
      </c>
      <c r="D6332" s="18" t="s">
        <v>12777</v>
      </c>
      <c r="E6332" s="18" t="s">
        <v>4436</v>
      </c>
      <c r="F6332" s="18" t="s">
        <v>573</v>
      </c>
      <c r="G6332" s="18" t="s">
        <v>4479</v>
      </c>
      <c r="H6332" s="7" t="str">
        <f t="shared" si="98"/>
        <v>พิจิตรสามง่ามรังนก</v>
      </c>
    </row>
    <row r="6333" spans="2:8" x14ac:dyDescent="0.35">
      <c r="C6333" s="18" t="s">
        <v>6246</v>
      </c>
      <c r="D6333" s="18" t="s">
        <v>12778</v>
      </c>
      <c r="E6333" s="18" t="s">
        <v>4436</v>
      </c>
      <c r="F6333" s="18" t="s">
        <v>573</v>
      </c>
      <c r="G6333" s="18" t="s">
        <v>4480</v>
      </c>
      <c r="H6333" s="7" t="str">
        <f t="shared" si="98"/>
        <v>พิจิตรสามง่ามเนินปอ</v>
      </c>
    </row>
    <row r="6334" spans="2:8" x14ac:dyDescent="0.35">
      <c r="C6334" s="18" t="s">
        <v>6248</v>
      </c>
      <c r="D6334" s="18" t="s">
        <v>12779</v>
      </c>
      <c r="E6334" s="18" t="s">
        <v>4436</v>
      </c>
      <c r="F6334" s="18" t="s">
        <v>573</v>
      </c>
      <c r="G6334" s="18" t="s">
        <v>1115</v>
      </c>
      <c r="H6334" s="7" t="str">
        <f t="shared" si="98"/>
        <v>พิจิตรสามง่ามหนองโสน</v>
      </c>
    </row>
    <row r="6335" spans="2:8" x14ac:dyDescent="0.35">
      <c r="B6335" s="18" t="s">
        <v>6250</v>
      </c>
      <c r="C6335" s="18" t="s">
        <v>6232</v>
      </c>
      <c r="D6335" s="18" t="s">
        <v>12780</v>
      </c>
      <c r="E6335" s="18" t="s">
        <v>4436</v>
      </c>
      <c r="F6335" s="18" t="s">
        <v>4481</v>
      </c>
      <c r="H6335" s="7" t="str">
        <f t="shared" si="98"/>
        <v>พิจิตรทับคล้อ</v>
      </c>
    </row>
    <row r="6336" spans="2:8" x14ac:dyDescent="0.35">
      <c r="C6336" s="18" t="s">
        <v>6235</v>
      </c>
      <c r="D6336" s="18" t="s">
        <v>12781</v>
      </c>
      <c r="E6336" s="18" t="s">
        <v>4436</v>
      </c>
      <c r="F6336" s="18" t="s">
        <v>4481</v>
      </c>
      <c r="G6336" s="18" t="s">
        <v>4481</v>
      </c>
      <c r="H6336" s="7" t="str">
        <f t="shared" si="98"/>
        <v>พิจิตรทับคล้อทับคล้อ</v>
      </c>
    </row>
    <row r="6337" spans="2:8" x14ac:dyDescent="0.35">
      <c r="C6337" s="18" t="s">
        <v>6238</v>
      </c>
      <c r="D6337" s="18" t="s">
        <v>12782</v>
      </c>
      <c r="E6337" s="18" t="s">
        <v>4436</v>
      </c>
      <c r="F6337" s="18" t="s">
        <v>4481</v>
      </c>
      <c r="G6337" s="18" t="s">
        <v>4482</v>
      </c>
      <c r="H6337" s="7" t="str">
        <f t="shared" si="98"/>
        <v>พิจิตรทับคล้อเขาทราย</v>
      </c>
    </row>
    <row r="6338" spans="2:8" x14ac:dyDescent="0.35">
      <c r="C6338" s="18" t="s">
        <v>6240</v>
      </c>
      <c r="D6338" s="18" t="s">
        <v>12783</v>
      </c>
      <c r="E6338" s="18" t="s">
        <v>4436</v>
      </c>
      <c r="F6338" s="18" t="s">
        <v>4481</v>
      </c>
      <c r="G6338" s="18" t="s">
        <v>4483</v>
      </c>
      <c r="H6338" s="7" t="str">
        <f t="shared" si="98"/>
        <v>พิจิตรทับคล้อเขาเจ็ดลูก</v>
      </c>
    </row>
    <row r="6339" spans="2:8" x14ac:dyDescent="0.35">
      <c r="C6339" s="18" t="s">
        <v>6242</v>
      </c>
      <c r="D6339" s="18" t="s">
        <v>12784</v>
      </c>
      <c r="E6339" s="18" t="s">
        <v>4436</v>
      </c>
      <c r="F6339" s="18" t="s">
        <v>4481</v>
      </c>
      <c r="G6339" s="18" t="s">
        <v>4484</v>
      </c>
      <c r="H6339" s="7" t="str">
        <f t="shared" si="98"/>
        <v>พิจิตรทับคล้อท้ายทุ่ง</v>
      </c>
    </row>
    <row r="6340" spans="2:8" x14ac:dyDescent="0.35">
      <c r="B6340" s="18" t="s">
        <v>6252</v>
      </c>
      <c r="C6340" s="18" t="s">
        <v>6232</v>
      </c>
      <c r="D6340" s="18" t="s">
        <v>12785</v>
      </c>
      <c r="E6340" s="18" t="s">
        <v>4436</v>
      </c>
      <c r="F6340" s="18" t="s">
        <v>4485</v>
      </c>
      <c r="H6340" s="7" t="str">
        <f t="shared" ref="H6340:H6403" si="99">E6340&amp;F6340&amp;G6340</f>
        <v>พิจิตรสากเหล็ก</v>
      </c>
    </row>
    <row r="6341" spans="2:8" x14ac:dyDescent="0.35">
      <c r="C6341" s="18" t="s">
        <v>6235</v>
      </c>
      <c r="D6341" s="18" t="s">
        <v>12786</v>
      </c>
      <c r="E6341" s="18" t="s">
        <v>4436</v>
      </c>
      <c r="F6341" s="18" t="s">
        <v>4485</v>
      </c>
      <c r="G6341" s="18" t="s">
        <v>4485</v>
      </c>
      <c r="H6341" s="7" t="str">
        <f t="shared" si="99"/>
        <v>พิจิตรสากเหล็กสากเหล็ก</v>
      </c>
    </row>
    <row r="6342" spans="2:8" x14ac:dyDescent="0.35">
      <c r="C6342" s="18" t="s">
        <v>6238</v>
      </c>
      <c r="D6342" s="18" t="s">
        <v>12787</v>
      </c>
      <c r="E6342" s="18" t="s">
        <v>4436</v>
      </c>
      <c r="F6342" s="18" t="s">
        <v>4485</v>
      </c>
      <c r="G6342" s="18" t="s">
        <v>1411</v>
      </c>
      <c r="H6342" s="7" t="str">
        <f t="shared" si="99"/>
        <v>พิจิตรสากเหล็กท่าเยี่ยม</v>
      </c>
    </row>
    <row r="6343" spans="2:8" x14ac:dyDescent="0.35">
      <c r="C6343" s="18" t="s">
        <v>6240</v>
      </c>
      <c r="D6343" s="18" t="s">
        <v>12788</v>
      </c>
      <c r="E6343" s="18" t="s">
        <v>4436</v>
      </c>
      <c r="F6343" s="18" t="s">
        <v>4485</v>
      </c>
      <c r="G6343" s="18" t="s">
        <v>4486</v>
      </c>
      <c r="H6343" s="7" t="str">
        <f t="shared" si="99"/>
        <v>พิจิตรสากเหล็กคลองทราย</v>
      </c>
    </row>
    <row r="6344" spans="2:8" x14ac:dyDescent="0.35">
      <c r="C6344" s="18" t="s">
        <v>6242</v>
      </c>
      <c r="D6344" s="18" t="s">
        <v>12789</v>
      </c>
      <c r="E6344" s="18" t="s">
        <v>4436</v>
      </c>
      <c r="F6344" s="18" t="s">
        <v>4485</v>
      </c>
      <c r="G6344" s="18" t="s">
        <v>4487</v>
      </c>
      <c r="H6344" s="7" t="str">
        <f t="shared" si="99"/>
        <v>พิจิตรสากเหล็กหนองหญ้าไทร</v>
      </c>
    </row>
    <row r="6345" spans="2:8" x14ac:dyDescent="0.35">
      <c r="C6345" s="18" t="s">
        <v>6244</v>
      </c>
      <c r="D6345" s="18" t="s">
        <v>12790</v>
      </c>
      <c r="E6345" s="18" t="s">
        <v>4436</v>
      </c>
      <c r="F6345" s="18" t="s">
        <v>4485</v>
      </c>
      <c r="G6345" s="18" t="s">
        <v>4488</v>
      </c>
      <c r="H6345" s="7" t="str">
        <f t="shared" si="99"/>
        <v>พิจิตรสากเหล็กวังทับไทร</v>
      </c>
    </row>
    <row r="6346" spans="2:8" x14ac:dyDescent="0.35">
      <c r="B6346" s="18" t="s">
        <v>6231</v>
      </c>
      <c r="C6346" s="18" t="s">
        <v>6232</v>
      </c>
      <c r="D6346" s="18" t="s">
        <v>12791</v>
      </c>
      <c r="E6346" s="18" t="s">
        <v>4436</v>
      </c>
      <c r="F6346" s="18" t="s">
        <v>4492</v>
      </c>
      <c r="H6346" s="7" t="str">
        <f t="shared" si="99"/>
        <v>พิจิตรบึงนาราง</v>
      </c>
    </row>
    <row r="6347" spans="2:8" x14ac:dyDescent="0.35">
      <c r="C6347" s="18" t="s">
        <v>6235</v>
      </c>
      <c r="D6347" s="18" t="s">
        <v>12792</v>
      </c>
      <c r="E6347" s="18" t="s">
        <v>4436</v>
      </c>
      <c r="F6347" s="18" t="s">
        <v>4492</v>
      </c>
      <c r="G6347" s="18" t="s">
        <v>3507</v>
      </c>
      <c r="H6347" s="7" t="str">
        <f t="shared" si="99"/>
        <v>พิจิตรบึงนารางห้วยแก้ว</v>
      </c>
    </row>
    <row r="6348" spans="2:8" x14ac:dyDescent="0.35">
      <c r="C6348" s="18" t="s">
        <v>6238</v>
      </c>
      <c r="D6348" s="18" t="s">
        <v>12793</v>
      </c>
      <c r="E6348" s="18" t="s">
        <v>4436</v>
      </c>
      <c r="F6348" s="18" t="s">
        <v>4492</v>
      </c>
      <c r="G6348" s="18" t="s">
        <v>4489</v>
      </c>
      <c r="H6348" s="7" t="str">
        <f t="shared" si="99"/>
        <v>พิจิตรบึงนารางโพธิ์ไทรงาม</v>
      </c>
    </row>
    <row r="6349" spans="2:8" x14ac:dyDescent="0.35">
      <c r="C6349" s="18" t="s">
        <v>6240</v>
      </c>
      <c r="D6349" s="18" t="s">
        <v>12794</v>
      </c>
      <c r="E6349" s="18" t="s">
        <v>4436</v>
      </c>
      <c r="F6349" s="18" t="s">
        <v>4492</v>
      </c>
      <c r="G6349" s="18" t="s">
        <v>4490</v>
      </c>
      <c r="H6349" s="7" t="str">
        <f t="shared" si="99"/>
        <v>พิจิตรบึงนารางแหลมรัง</v>
      </c>
    </row>
    <row r="6350" spans="2:8" x14ac:dyDescent="0.35">
      <c r="C6350" s="18" t="s">
        <v>6242</v>
      </c>
      <c r="D6350" s="18" t="s">
        <v>12795</v>
      </c>
      <c r="E6350" s="18" t="s">
        <v>4436</v>
      </c>
      <c r="F6350" s="18" t="s">
        <v>4492</v>
      </c>
      <c r="G6350" s="18" t="s">
        <v>4491</v>
      </c>
      <c r="H6350" s="7" t="str">
        <f t="shared" si="99"/>
        <v>พิจิตรบึงนารางบางลาย</v>
      </c>
    </row>
    <row r="6351" spans="2:8" x14ac:dyDescent="0.35">
      <c r="C6351" s="18" t="s">
        <v>6244</v>
      </c>
      <c r="D6351" s="18" t="s">
        <v>12796</v>
      </c>
      <c r="E6351" s="18" t="s">
        <v>4436</v>
      </c>
      <c r="F6351" s="18" t="s">
        <v>4492</v>
      </c>
      <c r="G6351" s="18" t="s">
        <v>4492</v>
      </c>
      <c r="H6351" s="7" t="str">
        <f t="shared" si="99"/>
        <v>พิจิตรบึงนารางบึงนาราง</v>
      </c>
    </row>
    <row r="6352" spans="2:8" x14ac:dyDescent="0.35">
      <c r="B6352" s="18" t="s">
        <v>6255</v>
      </c>
      <c r="C6352" s="18" t="s">
        <v>6232</v>
      </c>
      <c r="D6352" s="18" t="s">
        <v>12797</v>
      </c>
      <c r="E6352" s="18" t="s">
        <v>4436</v>
      </c>
      <c r="F6352" s="18" t="s">
        <v>2255</v>
      </c>
      <c r="H6352" s="7" t="str">
        <f t="shared" si="99"/>
        <v>พิจิตรดงเจริญ</v>
      </c>
    </row>
    <row r="6353" spans="1:8" x14ac:dyDescent="0.35">
      <c r="C6353" s="18" t="s">
        <v>6235</v>
      </c>
      <c r="D6353" s="18" t="s">
        <v>12798</v>
      </c>
      <c r="E6353" s="18" t="s">
        <v>4436</v>
      </c>
      <c r="F6353" s="18" t="s">
        <v>2255</v>
      </c>
      <c r="G6353" s="18" t="s">
        <v>4493</v>
      </c>
      <c r="H6353" s="7" t="str">
        <f t="shared" si="99"/>
        <v>พิจิตรดงเจริญวังงิ้วใต้</v>
      </c>
    </row>
    <row r="6354" spans="1:8" x14ac:dyDescent="0.35">
      <c r="C6354" s="18" t="s">
        <v>6238</v>
      </c>
      <c r="D6354" s="18" t="s">
        <v>12799</v>
      </c>
      <c r="E6354" s="18" t="s">
        <v>4436</v>
      </c>
      <c r="F6354" s="18" t="s">
        <v>2255</v>
      </c>
      <c r="G6354" s="18" t="s">
        <v>4494</v>
      </c>
      <c r="H6354" s="7" t="str">
        <f t="shared" si="99"/>
        <v>พิจิตรดงเจริญวังงิ้ว</v>
      </c>
    </row>
    <row r="6355" spans="1:8" x14ac:dyDescent="0.35">
      <c r="C6355" s="18" t="s">
        <v>6240</v>
      </c>
      <c r="D6355" s="18" t="s">
        <v>12800</v>
      </c>
      <c r="E6355" s="18" t="s">
        <v>4436</v>
      </c>
      <c r="F6355" s="18" t="s">
        <v>2255</v>
      </c>
      <c r="G6355" s="18" t="s">
        <v>4077</v>
      </c>
      <c r="H6355" s="7" t="str">
        <f t="shared" si="99"/>
        <v>พิจิตรดงเจริญห้วยร่วม</v>
      </c>
    </row>
    <row r="6356" spans="1:8" x14ac:dyDescent="0.35">
      <c r="C6356" s="18" t="s">
        <v>6242</v>
      </c>
      <c r="D6356" s="18" t="s">
        <v>12801</v>
      </c>
      <c r="E6356" s="18" t="s">
        <v>4436</v>
      </c>
      <c r="F6356" s="18" t="s">
        <v>2255</v>
      </c>
      <c r="G6356" s="18" t="s">
        <v>4495</v>
      </c>
      <c r="H6356" s="7" t="str">
        <f t="shared" si="99"/>
        <v>พิจิตรดงเจริญห้วยพุก</v>
      </c>
    </row>
    <row r="6357" spans="1:8" x14ac:dyDescent="0.35">
      <c r="C6357" s="18" t="s">
        <v>6244</v>
      </c>
      <c r="D6357" s="18" t="s">
        <v>12802</v>
      </c>
      <c r="E6357" s="18" t="s">
        <v>4436</v>
      </c>
      <c r="F6357" s="18" t="s">
        <v>2255</v>
      </c>
      <c r="G6357" s="18" t="s">
        <v>4496</v>
      </c>
      <c r="H6357" s="7" t="str">
        <f t="shared" si="99"/>
        <v>พิจิตรดงเจริญสำนักขุนเณร</v>
      </c>
    </row>
    <row r="6358" spans="1:8" x14ac:dyDescent="0.35">
      <c r="B6358" s="18" t="s">
        <v>6257</v>
      </c>
      <c r="C6358" s="18" t="s">
        <v>6232</v>
      </c>
      <c r="D6358" s="18" t="s">
        <v>12803</v>
      </c>
      <c r="E6358" s="18" t="s">
        <v>4436</v>
      </c>
      <c r="F6358" s="18" t="s">
        <v>12804</v>
      </c>
      <c r="H6358" s="7" t="str">
        <f t="shared" si="99"/>
        <v>พิจิตรวชิรบารมี</v>
      </c>
    </row>
    <row r="6359" spans="1:8" x14ac:dyDescent="0.35">
      <c r="C6359" s="18" t="s">
        <v>6235</v>
      </c>
      <c r="D6359" s="18" t="s">
        <v>12805</v>
      </c>
      <c r="E6359" s="18" t="s">
        <v>4436</v>
      </c>
      <c r="F6359" s="18" t="s">
        <v>12804</v>
      </c>
      <c r="G6359" s="18" t="s">
        <v>527</v>
      </c>
      <c r="H6359" s="7" t="str">
        <f t="shared" si="99"/>
        <v>พิจิตรวชิรบารมีบ้านนา</v>
      </c>
    </row>
    <row r="6360" spans="1:8" x14ac:dyDescent="0.35">
      <c r="C6360" s="18" t="s">
        <v>6238</v>
      </c>
      <c r="D6360" s="18" t="s">
        <v>12806</v>
      </c>
      <c r="E6360" s="18" t="s">
        <v>4436</v>
      </c>
      <c r="F6360" s="18" t="s">
        <v>12804</v>
      </c>
      <c r="G6360" s="18" t="s">
        <v>4497</v>
      </c>
      <c r="H6360" s="7" t="str">
        <f t="shared" si="99"/>
        <v>พิจิตรวชิรบารมีบึงบัว</v>
      </c>
    </row>
    <row r="6361" spans="1:8" x14ac:dyDescent="0.35">
      <c r="C6361" s="18" t="s">
        <v>6240</v>
      </c>
      <c r="D6361" s="18" t="s">
        <v>12807</v>
      </c>
      <c r="E6361" s="18" t="s">
        <v>4436</v>
      </c>
      <c r="F6361" s="18" t="s">
        <v>12804</v>
      </c>
      <c r="G6361" s="18" t="s">
        <v>4498</v>
      </c>
      <c r="H6361" s="7" t="str">
        <f t="shared" si="99"/>
        <v>พิจิตรวชิรบารมีวังโมกข์</v>
      </c>
    </row>
    <row r="6362" spans="1:8" x14ac:dyDescent="0.35">
      <c r="C6362" s="18" t="s">
        <v>6242</v>
      </c>
      <c r="D6362" s="18" t="s">
        <v>12808</v>
      </c>
      <c r="E6362" s="18" t="s">
        <v>4436</v>
      </c>
      <c r="F6362" s="18" t="s">
        <v>12804</v>
      </c>
      <c r="G6362" s="18" t="s">
        <v>4499</v>
      </c>
      <c r="H6362" s="7" t="str">
        <f t="shared" si="99"/>
        <v>พิจิตรวชิรบารมีหนองหลุม</v>
      </c>
    </row>
    <row r="6363" spans="1:8" x14ac:dyDescent="0.35">
      <c r="A6363" s="18" t="s">
        <v>12809</v>
      </c>
      <c r="B6363" s="18" t="s">
        <v>6232</v>
      </c>
      <c r="C6363" s="18" t="s">
        <v>6232</v>
      </c>
      <c r="D6363" s="18" t="s">
        <v>12810</v>
      </c>
      <c r="E6363" s="18" t="s">
        <v>4500</v>
      </c>
      <c r="F6363" s="19"/>
      <c r="H6363" s="7" t="str">
        <f t="shared" si="99"/>
        <v>เพชรบูรณ์</v>
      </c>
    </row>
    <row r="6364" spans="1:8" x14ac:dyDescent="0.35">
      <c r="B6364" s="18" t="s">
        <v>6235</v>
      </c>
      <c r="C6364" s="18" t="s">
        <v>6232</v>
      </c>
      <c r="D6364" s="18" t="s">
        <v>12811</v>
      </c>
      <c r="E6364" s="18" t="s">
        <v>4500</v>
      </c>
      <c r="F6364" s="18" t="s">
        <v>12812</v>
      </c>
      <c r="H6364" s="7" t="str">
        <f t="shared" si="99"/>
        <v>เพชรบูรณ์เมืองเพชรบูรณ์</v>
      </c>
    </row>
    <row r="6365" spans="1:8" x14ac:dyDescent="0.35">
      <c r="C6365" s="18" t="s">
        <v>6235</v>
      </c>
      <c r="D6365" s="18" t="s">
        <v>12813</v>
      </c>
      <c r="E6365" s="18" t="s">
        <v>4500</v>
      </c>
      <c r="F6365" s="18" t="s">
        <v>12812</v>
      </c>
      <c r="G6365" s="18" t="s">
        <v>762</v>
      </c>
      <c r="H6365" s="7" t="str">
        <f t="shared" si="99"/>
        <v>เพชรบูรณ์เมืองเพชรบูรณ์ในเมือง</v>
      </c>
    </row>
    <row r="6366" spans="1:8" x14ac:dyDescent="0.35">
      <c r="C6366" s="18" t="s">
        <v>6238</v>
      </c>
      <c r="D6366" s="18" t="s">
        <v>12814</v>
      </c>
      <c r="E6366" s="18" t="s">
        <v>4500</v>
      </c>
      <c r="F6366" s="18" t="s">
        <v>12812</v>
      </c>
      <c r="G6366" s="18" t="s">
        <v>4501</v>
      </c>
      <c r="H6366" s="7" t="str">
        <f t="shared" si="99"/>
        <v>เพชรบูรณ์เมืองเพชรบูรณ์ตะเบาะ</v>
      </c>
    </row>
    <row r="6367" spans="1:8" x14ac:dyDescent="0.35">
      <c r="C6367" s="18" t="s">
        <v>6240</v>
      </c>
      <c r="D6367" s="18" t="s">
        <v>12815</v>
      </c>
      <c r="E6367" s="18" t="s">
        <v>4500</v>
      </c>
      <c r="F6367" s="18" t="s">
        <v>12812</v>
      </c>
      <c r="G6367" s="18" t="s">
        <v>4502</v>
      </c>
      <c r="H6367" s="7" t="str">
        <f t="shared" si="99"/>
        <v>เพชรบูรณ์เมืองเพชรบูรณ์บ้านโตก</v>
      </c>
    </row>
    <row r="6368" spans="1:8" x14ac:dyDescent="0.35">
      <c r="C6368" s="18" t="s">
        <v>6242</v>
      </c>
      <c r="D6368" s="18" t="s">
        <v>12816</v>
      </c>
      <c r="E6368" s="18" t="s">
        <v>4500</v>
      </c>
      <c r="F6368" s="18" t="s">
        <v>12812</v>
      </c>
      <c r="G6368" s="18" t="s">
        <v>4503</v>
      </c>
      <c r="H6368" s="7" t="str">
        <f t="shared" si="99"/>
        <v>เพชรบูรณ์เมืองเพชรบูรณ์สะเดียง</v>
      </c>
    </row>
    <row r="6369" spans="2:8" x14ac:dyDescent="0.35">
      <c r="C6369" s="18" t="s">
        <v>6244</v>
      </c>
      <c r="D6369" s="18" t="s">
        <v>12817</v>
      </c>
      <c r="E6369" s="18" t="s">
        <v>4500</v>
      </c>
      <c r="F6369" s="18" t="s">
        <v>12812</v>
      </c>
      <c r="G6369" s="18" t="s">
        <v>4504</v>
      </c>
      <c r="H6369" s="7" t="str">
        <f t="shared" si="99"/>
        <v>เพชรบูรณ์เมืองเพชรบูรณ์ป่าเลา</v>
      </c>
    </row>
    <row r="6370" spans="2:8" x14ac:dyDescent="0.35">
      <c r="C6370" s="18" t="s">
        <v>6246</v>
      </c>
      <c r="D6370" s="18" t="s">
        <v>12818</v>
      </c>
      <c r="E6370" s="18" t="s">
        <v>4500</v>
      </c>
      <c r="F6370" s="18" t="s">
        <v>12812</v>
      </c>
      <c r="G6370" s="18" t="s">
        <v>4505</v>
      </c>
      <c r="H6370" s="7" t="str">
        <f t="shared" si="99"/>
        <v>เพชรบูรณ์เมืองเพชรบูรณ์นางั่ว</v>
      </c>
    </row>
    <row r="6371" spans="2:8" x14ac:dyDescent="0.35">
      <c r="C6371" s="18" t="s">
        <v>6248</v>
      </c>
      <c r="D6371" s="18" t="s">
        <v>12819</v>
      </c>
      <c r="E6371" s="18" t="s">
        <v>4500</v>
      </c>
      <c r="F6371" s="18" t="s">
        <v>12812</v>
      </c>
      <c r="G6371" s="18" t="s">
        <v>4506</v>
      </c>
      <c r="H6371" s="7" t="str">
        <f t="shared" si="99"/>
        <v>เพชรบูรณ์เมืองเพชรบูรณ์ท่าพล</v>
      </c>
    </row>
    <row r="6372" spans="2:8" x14ac:dyDescent="0.35">
      <c r="C6372" s="18" t="s">
        <v>6250</v>
      </c>
      <c r="D6372" s="18" t="s">
        <v>12820</v>
      </c>
      <c r="E6372" s="18" t="s">
        <v>4500</v>
      </c>
      <c r="F6372" s="18" t="s">
        <v>12812</v>
      </c>
      <c r="G6372" s="18" t="s">
        <v>4507</v>
      </c>
      <c r="H6372" s="7" t="str">
        <f t="shared" si="99"/>
        <v>เพชรบูรณ์เมืองเพชรบูรณ์ดงมูลเหล็ก</v>
      </c>
    </row>
    <row r="6373" spans="2:8" x14ac:dyDescent="0.35">
      <c r="C6373" s="18" t="s">
        <v>6252</v>
      </c>
      <c r="D6373" s="18" t="s">
        <v>12821</v>
      </c>
      <c r="E6373" s="18" t="s">
        <v>4500</v>
      </c>
      <c r="F6373" s="18" t="s">
        <v>12812</v>
      </c>
      <c r="G6373" s="18" t="s">
        <v>2487</v>
      </c>
      <c r="H6373" s="7" t="str">
        <f t="shared" si="99"/>
        <v>เพชรบูรณ์เมืองเพชรบูรณ์บ้านโคก</v>
      </c>
    </row>
    <row r="6374" spans="2:8" x14ac:dyDescent="0.35">
      <c r="C6374" s="18" t="s">
        <v>6231</v>
      </c>
      <c r="D6374" s="18" t="s">
        <v>12822</v>
      </c>
      <c r="E6374" s="18" t="s">
        <v>4500</v>
      </c>
      <c r="F6374" s="18" t="s">
        <v>12812</v>
      </c>
      <c r="G6374" s="18" t="s">
        <v>4508</v>
      </c>
      <c r="H6374" s="7" t="str">
        <f t="shared" si="99"/>
        <v>เพชรบูรณ์เมืองเพชรบูรณ์ชอนไพร</v>
      </c>
    </row>
    <row r="6375" spans="2:8" x14ac:dyDescent="0.35">
      <c r="C6375" s="18" t="s">
        <v>6255</v>
      </c>
      <c r="D6375" s="18" t="s">
        <v>12823</v>
      </c>
      <c r="E6375" s="18" t="s">
        <v>4500</v>
      </c>
      <c r="F6375" s="18" t="s">
        <v>12812</v>
      </c>
      <c r="G6375" s="18" t="s">
        <v>917</v>
      </c>
      <c r="H6375" s="7" t="str">
        <f t="shared" si="99"/>
        <v>เพชรบูรณ์เมืองเพชรบูรณ์นาป่า</v>
      </c>
    </row>
    <row r="6376" spans="2:8" x14ac:dyDescent="0.35">
      <c r="C6376" s="18" t="s">
        <v>6257</v>
      </c>
      <c r="D6376" s="18" t="s">
        <v>12824</v>
      </c>
      <c r="E6376" s="18" t="s">
        <v>4500</v>
      </c>
      <c r="F6376" s="18" t="s">
        <v>12812</v>
      </c>
      <c r="G6376" s="18" t="s">
        <v>2385</v>
      </c>
      <c r="H6376" s="7" t="str">
        <f t="shared" si="99"/>
        <v>เพชรบูรณ์เมืองเพชรบูรณ์นายม</v>
      </c>
    </row>
    <row r="6377" spans="2:8" x14ac:dyDescent="0.35">
      <c r="C6377" s="18" t="s">
        <v>6313</v>
      </c>
      <c r="D6377" s="18" t="s">
        <v>12825</v>
      </c>
      <c r="E6377" s="18" t="s">
        <v>4500</v>
      </c>
      <c r="F6377" s="18" t="s">
        <v>12812</v>
      </c>
      <c r="G6377" s="18" t="s">
        <v>2319</v>
      </c>
      <c r="H6377" s="7" t="str">
        <f t="shared" si="99"/>
        <v>เพชรบูรณ์เมืองเพชรบูรณ์วังชมภู</v>
      </c>
    </row>
    <row r="6378" spans="2:8" x14ac:dyDescent="0.35">
      <c r="C6378" s="18" t="s">
        <v>6318</v>
      </c>
      <c r="D6378" s="18" t="s">
        <v>12826</v>
      </c>
      <c r="E6378" s="18" t="s">
        <v>4500</v>
      </c>
      <c r="F6378" s="18" t="s">
        <v>12812</v>
      </c>
      <c r="G6378" s="18" t="s">
        <v>4509</v>
      </c>
      <c r="H6378" s="7" t="str">
        <f t="shared" si="99"/>
        <v>เพชรบูรณ์เมืองเพชรบูรณ์น้ำร้อน</v>
      </c>
    </row>
    <row r="6379" spans="2:8" x14ac:dyDescent="0.35">
      <c r="C6379" s="18" t="s">
        <v>6322</v>
      </c>
      <c r="D6379" s="18" t="s">
        <v>12827</v>
      </c>
      <c r="E6379" s="18" t="s">
        <v>4500</v>
      </c>
      <c r="F6379" s="18" t="s">
        <v>12812</v>
      </c>
      <c r="G6379" s="18" t="s">
        <v>4510</v>
      </c>
      <c r="H6379" s="7" t="str">
        <f t="shared" si="99"/>
        <v>เพชรบูรณ์เมืองเพชรบูรณ์ห้วยสะแก</v>
      </c>
    </row>
    <row r="6380" spans="2:8" x14ac:dyDescent="0.35">
      <c r="C6380" s="18" t="s">
        <v>6331</v>
      </c>
      <c r="D6380" s="18" t="s">
        <v>12828</v>
      </c>
      <c r="E6380" s="18" t="s">
        <v>4500</v>
      </c>
      <c r="F6380" s="18" t="s">
        <v>12812</v>
      </c>
      <c r="G6380" s="18" t="s">
        <v>705</v>
      </c>
      <c r="H6380" s="7" t="str">
        <f t="shared" si="99"/>
        <v>เพชรบูรณ์เมืองเพชรบูรณ์ห้วยใหญ่</v>
      </c>
    </row>
    <row r="6381" spans="2:8" x14ac:dyDescent="0.35">
      <c r="C6381" s="18" t="s">
        <v>6335</v>
      </c>
      <c r="D6381" s="18" t="s">
        <v>12829</v>
      </c>
      <c r="E6381" s="18" t="s">
        <v>4500</v>
      </c>
      <c r="F6381" s="18" t="s">
        <v>12812</v>
      </c>
      <c r="G6381" s="18" t="s">
        <v>4511</v>
      </c>
      <c r="H6381" s="7" t="str">
        <f t="shared" si="99"/>
        <v>เพชรบูรณ์เมืองเพชรบูรณ์ระวิง</v>
      </c>
    </row>
    <row r="6382" spans="2:8" x14ac:dyDescent="0.35">
      <c r="B6382" s="18" t="s">
        <v>6238</v>
      </c>
      <c r="C6382" s="18" t="s">
        <v>6232</v>
      </c>
      <c r="D6382" s="18" t="s">
        <v>12830</v>
      </c>
      <c r="E6382" s="18" t="s">
        <v>4500</v>
      </c>
      <c r="F6382" s="18" t="s">
        <v>3842</v>
      </c>
      <c r="H6382" s="7" t="str">
        <f t="shared" si="99"/>
        <v>เพชรบูรณ์ชนแดน</v>
      </c>
    </row>
    <row r="6383" spans="2:8" x14ac:dyDescent="0.35">
      <c r="C6383" s="18" t="s">
        <v>6235</v>
      </c>
      <c r="D6383" s="18" t="s">
        <v>12831</v>
      </c>
      <c r="E6383" s="18" t="s">
        <v>4500</v>
      </c>
      <c r="F6383" s="18" t="s">
        <v>3842</v>
      </c>
      <c r="G6383" s="18" t="s">
        <v>3842</v>
      </c>
      <c r="H6383" s="7" t="str">
        <f t="shared" si="99"/>
        <v>เพชรบูรณ์ชนแดนชนแดน</v>
      </c>
    </row>
    <row r="6384" spans="2:8" x14ac:dyDescent="0.35">
      <c r="C6384" s="18" t="s">
        <v>6238</v>
      </c>
      <c r="D6384" s="18" t="s">
        <v>12832</v>
      </c>
      <c r="E6384" s="18" t="s">
        <v>4500</v>
      </c>
      <c r="F6384" s="18" t="s">
        <v>3842</v>
      </c>
      <c r="G6384" s="18" t="s">
        <v>4512</v>
      </c>
      <c r="H6384" s="7" t="str">
        <f t="shared" si="99"/>
        <v>เพชรบูรณ์ชนแดนดงขุย</v>
      </c>
    </row>
    <row r="6385" spans="2:8" x14ac:dyDescent="0.35">
      <c r="C6385" s="18" t="s">
        <v>6240</v>
      </c>
      <c r="D6385" s="18" t="s">
        <v>12833</v>
      </c>
      <c r="E6385" s="18" t="s">
        <v>4500</v>
      </c>
      <c r="F6385" s="18" t="s">
        <v>3842</v>
      </c>
      <c r="G6385" s="18" t="s">
        <v>95</v>
      </c>
      <c r="H6385" s="7" t="str">
        <f t="shared" si="99"/>
        <v>เพชรบูรณ์ชนแดนท่าข้าม</v>
      </c>
    </row>
    <row r="6386" spans="2:8" x14ac:dyDescent="0.35">
      <c r="C6386" s="18" t="s">
        <v>6242</v>
      </c>
      <c r="D6386" s="18" t="s">
        <v>12834</v>
      </c>
      <c r="E6386" s="18" t="s">
        <v>4500</v>
      </c>
      <c r="F6386" s="18" t="s">
        <v>3842</v>
      </c>
      <c r="G6386" s="18" t="s">
        <v>4513</v>
      </c>
      <c r="H6386" s="7" t="str">
        <f t="shared" si="99"/>
        <v>เพชรบูรณ์ชนแดนพุทธบาท</v>
      </c>
    </row>
    <row r="6387" spans="2:8" x14ac:dyDescent="0.35">
      <c r="C6387" s="18" t="s">
        <v>6244</v>
      </c>
      <c r="D6387" s="18" t="s">
        <v>12835</v>
      </c>
      <c r="E6387" s="18" t="s">
        <v>4500</v>
      </c>
      <c r="F6387" s="18" t="s">
        <v>3842</v>
      </c>
      <c r="G6387" s="18" t="s">
        <v>4514</v>
      </c>
      <c r="H6387" s="7" t="str">
        <f t="shared" si="99"/>
        <v>เพชรบูรณ์ชนแดนลาดแค</v>
      </c>
    </row>
    <row r="6388" spans="2:8" x14ac:dyDescent="0.35">
      <c r="C6388" s="18" t="s">
        <v>6246</v>
      </c>
      <c r="D6388" s="18" t="s">
        <v>12836</v>
      </c>
      <c r="E6388" s="18" t="s">
        <v>4500</v>
      </c>
      <c r="F6388" s="18" t="s">
        <v>3842</v>
      </c>
      <c r="G6388" s="18" t="s">
        <v>678</v>
      </c>
      <c r="H6388" s="7" t="str">
        <f t="shared" si="99"/>
        <v>เพชรบูรณ์ชนแดนบ้านกล้วย</v>
      </c>
    </row>
    <row r="6389" spans="2:8" x14ac:dyDescent="0.35">
      <c r="C6389" s="18" t="s">
        <v>6250</v>
      </c>
      <c r="D6389" s="18" t="s">
        <v>12837</v>
      </c>
      <c r="E6389" s="18" t="s">
        <v>4500</v>
      </c>
      <c r="F6389" s="18" t="s">
        <v>3842</v>
      </c>
      <c r="G6389" s="18" t="s">
        <v>4515</v>
      </c>
      <c r="H6389" s="7" t="str">
        <f t="shared" si="99"/>
        <v>เพชรบูรณ์ชนแดนซับพุทรา</v>
      </c>
    </row>
    <row r="6390" spans="2:8" x14ac:dyDescent="0.35">
      <c r="C6390" s="18" t="s">
        <v>6252</v>
      </c>
      <c r="D6390" s="18" t="s">
        <v>12838</v>
      </c>
      <c r="E6390" s="18" t="s">
        <v>4500</v>
      </c>
      <c r="F6390" s="18" t="s">
        <v>3842</v>
      </c>
      <c r="G6390" s="18" t="s">
        <v>4516</v>
      </c>
      <c r="H6390" s="7" t="str">
        <f t="shared" si="99"/>
        <v>เพชรบูรณ์ชนแดนตะกุดไร</v>
      </c>
    </row>
    <row r="6391" spans="2:8" x14ac:dyDescent="0.35">
      <c r="C6391" s="18" t="s">
        <v>6231</v>
      </c>
      <c r="D6391" s="18" t="s">
        <v>12839</v>
      </c>
      <c r="E6391" s="18" t="s">
        <v>4500</v>
      </c>
      <c r="F6391" s="18" t="s">
        <v>3842</v>
      </c>
      <c r="G6391" s="18" t="s">
        <v>4517</v>
      </c>
      <c r="H6391" s="7" t="str">
        <f t="shared" si="99"/>
        <v>เพชรบูรณ์ชนแดนศาลาลาย</v>
      </c>
    </row>
    <row r="6392" spans="2:8" x14ac:dyDescent="0.35">
      <c r="B6392" s="18" t="s">
        <v>6240</v>
      </c>
      <c r="C6392" s="18" t="s">
        <v>6232</v>
      </c>
      <c r="D6392" s="18" t="s">
        <v>12840</v>
      </c>
      <c r="E6392" s="18" t="s">
        <v>4500</v>
      </c>
      <c r="F6392" s="18" t="s">
        <v>4518</v>
      </c>
      <c r="H6392" s="7" t="str">
        <f t="shared" si="99"/>
        <v>เพชรบูรณ์หล่มสัก</v>
      </c>
    </row>
    <row r="6393" spans="2:8" x14ac:dyDescent="0.35">
      <c r="C6393" s="18" t="s">
        <v>6235</v>
      </c>
      <c r="D6393" s="18" t="s">
        <v>12841</v>
      </c>
      <c r="E6393" s="18" t="s">
        <v>4500</v>
      </c>
      <c r="F6393" s="18" t="s">
        <v>4518</v>
      </c>
      <c r="G6393" s="18" t="s">
        <v>4518</v>
      </c>
      <c r="H6393" s="7" t="str">
        <f t="shared" si="99"/>
        <v>เพชรบูรณ์หล่มสักหล่มสัก</v>
      </c>
    </row>
    <row r="6394" spans="2:8" x14ac:dyDescent="0.35">
      <c r="C6394" s="18" t="s">
        <v>6238</v>
      </c>
      <c r="D6394" s="18" t="s">
        <v>12842</v>
      </c>
      <c r="E6394" s="18" t="s">
        <v>4500</v>
      </c>
      <c r="F6394" s="18" t="s">
        <v>4518</v>
      </c>
      <c r="G6394" s="18" t="s">
        <v>4519</v>
      </c>
      <c r="H6394" s="7" t="str">
        <f t="shared" si="99"/>
        <v>เพชรบูรณ์หล่มสักวัดป่า</v>
      </c>
    </row>
    <row r="6395" spans="2:8" x14ac:dyDescent="0.35">
      <c r="C6395" s="18" t="s">
        <v>6240</v>
      </c>
      <c r="D6395" s="18" t="s">
        <v>12843</v>
      </c>
      <c r="E6395" s="18" t="s">
        <v>4500</v>
      </c>
      <c r="F6395" s="18" t="s">
        <v>4518</v>
      </c>
      <c r="G6395" s="18" t="s">
        <v>823</v>
      </c>
      <c r="H6395" s="7" t="str">
        <f t="shared" si="99"/>
        <v>เพชรบูรณ์หล่มสักตาลเดี่ยว</v>
      </c>
    </row>
    <row r="6396" spans="2:8" x14ac:dyDescent="0.35">
      <c r="C6396" s="18" t="s">
        <v>6242</v>
      </c>
      <c r="D6396" s="18" t="s">
        <v>12844</v>
      </c>
      <c r="E6396" s="18" t="s">
        <v>4500</v>
      </c>
      <c r="F6396" s="18" t="s">
        <v>4518</v>
      </c>
      <c r="G6396" s="18" t="s">
        <v>4520</v>
      </c>
      <c r="H6396" s="7" t="str">
        <f t="shared" si="99"/>
        <v>เพชรบูรณ์หล่มสักฝายนาแซง</v>
      </c>
    </row>
    <row r="6397" spans="2:8" x14ac:dyDescent="0.35">
      <c r="C6397" s="18" t="s">
        <v>6244</v>
      </c>
      <c r="D6397" s="18" t="s">
        <v>12845</v>
      </c>
      <c r="E6397" s="18" t="s">
        <v>4500</v>
      </c>
      <c r="F6397" s="18" t="s">
        <v>4518</v>
      </c>
      <c r="G6397" s="18" t="s">
        <v>4521</v>
      </c>
      <c r="H6397" s="7" t="str">
        <f t="shared" si="99"/>
        <v>เพชรบูรณ์หล่มสักหนองสว่าง</v>
      </c>
    </row>
    <row r="6398" spans="2:8" x14ac:dyDescent="0.35">
      <c r="C6398" s="18" t="s">
        <v>6246</v>
      </c>
      <c r="D6398" s="18" t="s">
        <v>12846</v>
      </c>
      <c r="E6398" s="18" t="s">
        <v>4500</v>
      </c>
      <c r="F6398" s="18" t="s">
        <v>4518</v>
      </c>
      <c r="G6398" s="18" t="s">
        <v>4522</v>
      </c>
      <c r="H6398" s="7" t="str">
        <f t="shared" si="99"/>
        <v>เพชรบูรณ์หล่มสักน้ำเฮี้ย</v>
      </c>
    </row>
    <row r="6399" spans="2:8" x14ac:dyDescent="0.35">
      <c r="C6399" s="18" t="s">
        <v>6248</v>
      </c>
      <c r="D6399" s="18" t="s">
        <v>12847</v>
      </c>
      <c r="E6399" s="18" t="s">
        <v>4500</v>
      </c>
      <c r="F6399" s="18" t="s">
        <v>4518</v>
      </c>
      <c r="G6399" s="18" t="s">
        <v>4523</v>
      </c>
      <c r="H6399" s="7" t="str">
        <f t="shared" si="99"/>
        <v>เพชรบูรณ์หล่มสักสักหลง</v>
      </c>
    </row>
    <row r="6400" spans="2:8" x14ac:dyDescent="0.35">
      <c r="C6400" s="18" t="s">
        <v>6250</v>
      </c>
      <c r="D6400" s="18" t="s">
        <v>12848</v>
      </c>
      <c r="E6400" s="18" t="s">
        <v>4500</v>
      </c>
      <c r="F6400" s="18" t="s">
        <v>4518</v>
      </c>
      <c r="G6400" s="18" t="s">
        <v>4524</v>
      </c>
      <c r="H6400" s="7" t="str">
        <f t="shared" si="99"/>
        <v>เพชรบูรณ์หล่มสักท่าอิบุญ</v>
      </c>
    </row>
    <row r="6401" spans="2:8" x14ac:dyDescent="0.35">
      <c r="C6401" s="18" t="s">
        <v>6252</v>
      </c>
      <c r="D6401" s="18" t="s">
        <v>12849</v>
      </c>
      <c r="E6401" s="18" t="s">
        <v>4500</v>
      </c>
      <c r="F6401" s="18" t="s">
        <v>4518</v>
      </c>
      <c r="G6401" s="18" t="s">
        <v>2305</v>
      </c>
      <c r="H6401" s="7" t="str">
        <f t="shared" si="99"/>
        <v>เพชรบูรณ์หล่มสักบ้านโสก</v>
      </c>
    </row>
    <row r="6402" spans="2:8" x14ac:dyDescent="0.35">
      <c r="C6402" s="18" t="s">
        <v>6231</v>
      </c>
      <c r="D6402" s="18" t="s">
        <v>12850</v>
      </c>
      <c r="E6402" s="18" t="s">
        <v>4500</v>
      </c>
      <c r="F6402" s="18" t="s">
        <v>4518</v>
      </c>
      <c r="G6402" s="18" t="s">
        <v>4525</v>
      </c>
      <c r="H6402" s="7" t="str">
        <f t="shared" si="99"/>
        <v>เพชรบูรณ์หล่มสักบ้านติ้ว</v>
      </c>
    </row>
    <row r="6403" spans="2:8" x14ac:dyDescent="0.35">
      <c r="C6403" s="18" t="s">
        <v>6255</v>
      </c>
      <c r="D6403" s="18" t="s">
        <v>12851</v>
      </c>
      <c r="E6403" s="18" t="s">
        <v>4500</v>
      </c>
      <c r="F6403" s="18" t="s">
        <v>4518</v>
      </c>
      <c r="G6403" s="18" t="s">
        <v>2304</v>
      </c>
      <c r="H6403" s="7" t="str">
        <f t="shared" si="99"/>
        <v>เพชรบูรณ์หล่มสักห้วยไร่</v>
      </c>
    </row>
    <row r="6404" spans="2:8" x14ac:dyDescent="0.35">
      <c r="C6404" s="18" t="s">
        <v>6257</v>
      </c>
      <c r="D6404" s="18" t="s">
        <v>12852</v>
      </c>
      <c r="E6404" s="18" t="s">
        <v>4500</v>
      </c>
      <c r="F6404" s="18" t="s">
        <v>4518</v>
      </c>
      <c r="G6404" s="18" t="s">
        <v>4526</v>
      </c>
      <c r="H6404" s="7" t="str">
        <f t="shared" ref="H6404:H6467" si="100">E6404&amp;F6404&amp;G6404</f>
        <v>เพชรบูรณ์หล่มสักน้ำก้อ</v>
      </c>
    </row>
    <row r="6405" spans="2:8" x14ac:dyDescent="0.35">
      <c r="C6405" s="18" t="s">
        <v>6313</v>
      </c>
      <c r="D6405" s="18" t="s">
        <v>12853</v>
      </c>
      <c r="E6405" s="18" t="s">
        <v>4500</v>
      </c>
      <c r="F6405" s="18" t="s">
        <v>4518</v>
      </c>
      <c r="G6405" s="18" t="s">
        <v>1540</v>
      </c>
      <c r="H6405" s="7" t="str">
        <f t="shared" si="100"/>
        <v>เพชรบูรณ์หล่มสักปากช่อง</v>
      </c>
    </row>
    <row r="6406" spans="2:8" x14ac:dyDescent="0.35">
      <c r="C6406" s="18" t="s">
        <v>6318</v>
      </c>
      <c r="D6406" s="18" t="s">
        <v>12854</v>
      </c>
      <c r="E6406" s="18" t="s">
        <v>4500</v>
      </c>
      <c r="F6406" s="18" t="s">
        <v>4518</v>
      </c>
      <c r="G6406" s="18" t="s">
        <v>4527</v>
      </c>
      <c r="H6406" s="7" t="str">
        <f t="shared" si="100"/>
        <v>เพชรบูรณ์หล่มสักน้ำชุน</v>
      </c>
    </row>
    <row r="6407" spans="2:8" x14ac:dyDescent="0.35">
      <c r="C6407" s="18" t="s">
        <v>6322</v>
      </c>
      <c r="D6407" s="18" t="s">
        <v>12855</v>
      </c>
      <c r="E6407" s="18" t="s">
        <v>4500</v>
      </c>
      <c r="F6407" s="18" t="s">
        <v>4518</v>
      </c>
      <c r="G6407" s="18" t="s">
        <v>4528</v>
      </c>
      <c r="H6407" s="7" t="str">
        <f t="shared" si="100"/>
        <v>เพชรบูรณ์หล่มสักหนองไขว่</v>
      </c>
    </row>
    <row r="6408" spans="2:8" x14ac:dyDescent="0.35">
      <c r="C6408" s="18" t="s">
        <v>6331</v>
      </c>
      <c r="D6408" s="18" t="s">
        <v>12856</v>
      </c>
      <c r="E6408" s="18" t="s">
        <v>4500</v>
      </c>
      <c r="F6408" s="18" t="s">
        <v>4518</v>
      </c>
      <c r="G6408" s="18" t="s">
        <v>4529</v>
      </c>
      <c r="H6408" s="7" t="str">
        <f t="shared" si="100"/>
        <v>เพชรบูรณ์หล่มสักลานบ่า</v>
      </c>
    </row>
    <row r="6409" spans="2:8" x14ac:dyDescent="0.35">
      <c r="C6409" s="18" t="s">
        <v>6335</v>
      </c>
      <c r="D6409" s="18" t="s">
        <v>12857</v>
      </c>
      <c r="E6409" s="18" t="s">
        <v>4500</v>
      </c>
      <c r="F6409" s="18" t="s">
        <v>4518</v>
      </c>
      <c r="G6409" s="18" t="s">
        <v>2293</v>
      </c>
      <c r="H6409" s="7" t="str">
        <f t="shared" si="100"/>
        <v>เพชรบูรณ์หล่มสักบุ่งคล้า</v>
      </c>
    </row>
    <row r="6410" spans="2:8" x14ac:dyDescent="0.35">
      <c r="C6410" s="18" t="s">
        <v>6340</v>
      </c>
      <c r="D6410" s="18" t="s">
        <v>12858</v>
      </c>
      <c r="E6410" s="18" t="s">
        <v>4500</v>
      </c>
      <c r="F6410" s="18" t="s">
        <v>4518</v>
      </c>
      <c r="G6410" s="18" t="s">
        <v>4530</v>
      </c>
      <c r="H6410" s="7" t="str">
        <f t="shared" si="100"/>
        <v>เพชรบูรณ์หล่มสักบุ่งน้ำเต้า</v>
      </c>
    </row>
    <row r="6411" spans="2:8" x14ac:dyDescent="0.35">
      <c r="C6411" s="18" t="s">
        <v>6346</v>
      </c>
      <c r="D6411" s="18" t="s">
        <v>12859</v>
      </c>
      <c r="E6411" s="18" t="s">
        <v>4500</v>
      </c>
      <c r="F6411" s="18" t="s">
        <v>4518</v>
      </c>
      <c r="G6411" s="18" t="s">
        <v>287</v>
      </c>
      <c r="H6411" s="7" t="str">
        <f t="shared" si="100"/>
        <v>เพชรบูรณ์หล่มสักบ้านกลาง</v>
      </c>
    </row>
    <row r="6412" spans="2:8" x14ac:dyDescent="0.35">
      <c r="C6412" s="18" t="s">
        <v>6354</v>
      </c>
      <c r="D6412" s="18" t="s">
        <v>12860</v>
      </c>
      <c r="E6412" s="18" t="s">
        <v>4500</v>
      </c>
      <c r="F6412" s="18" t="s">
        <v>4518</v>
      </c>
      <c r="G6412" s="18" t="s">
        <v>4531</v>
      </c>
      <c r="H6412" s="7" t="str">
        <f t="shared" si="100"/>
        <v>เพชรบูรณ์หล่มสักช้างตะลูด</v>
      </c>
    </row>
    <row r="6413" spans="2:8" x14ac:dyDescent="0.35">
      <c r="C6413" s="18" t="s">
        <v>6361</v>
      </c>
      <c r="D6413" s="18" t="s">
        <v>12861</v>
      </c>
      <c r="E6413" s="18" t="s">
        <v>4500</v>
      </c>
      <c r="F6413" s="18" t="s">
        <v>4518</v>
      </c>
      <c r="G6413" s="18" t="s">
        <v>2336</v>
      </c>
      <c r="H6413" s="7" t="str">
        <f t="shared" si="100"/>
        <v>เพชรบูรณ์หล่มสักบ้านไร่</v>
      </c>
    </row>
    <row r="6414" spans="2:8" x14ac:dyDescent="0.35">
      <c r="C6414" s="18" t="s">
        <v>6365</v>
      </c>
      <c r="D6414" s="18" t="s">
        <v>12862</v>
      </c>
      <c r="E6414" s="18" t="s">
        <v>4500</v>
      </c>
      <c r="F6414" s="18" t="s">
        <v>4518</v>
      </c>
      <c r="G6414" s="18" t="s">
        <v>4532</v>
      </c>
      <c r="H6414" s="7" t="str">
        <f t="shared" si="100"/>
        <v>เพชรบูรณ์หล่มสักปากดุก</v>
      </c>
    </row>
    <row r="6415" spans="2:8" x14ac:dyDescent="0.35">
      <c r="C6415" s="18" t="s">
        <v>6374</v>
      </c>
      <c r="D6415" s="18" t="s">
        <v>12863</v>
      </c>
      <c r="E6415" s="18" t="s">
        <v>4500</v>
      </c>
      <c r="F6415" s="18" t="s">
        <v>4518</v>
      </c>
      <c r="G6415" s="18" t="s">
        <v>2921</v>
      </c>
      <c r="H6415" s="7" t="str">
        <f t="shared" si="100"/>
        <v>เพชรบูรณ์หล่มสักบ้านหวาย</v>
      </c>
    </row>
    <row r="6416" spans="2:8" x14ac:dyDescent="0.35">
      <c r="B6416" s="18" t="s">
        <v>6242</v>
      </c>
      <c r="C6416" s="18" t="s">
        <v>6232</v>
      </c>
      <c r="D6416" s="18" t="s">
        <v>12864</v>
      </c>
      <c r="E6416" s="18" t="s">
        <v>4500</v>
      </c>
      <c r="F6416" s="18" t="s">
        <v>4533</v>
      </c>
      <c r="H6416" s="7" t="str">
        <f t="shared" si="100"/>
        <v>เพชรบูรณ์หล่มเก่า</v>
      </c>
    </row>
    <row r="6417" spans="2:8" x14ac:dyDescent="0.35">
      <c r="C6417" s="18" t="s">
        <v>6235</v>
      </c>
      <c r="D6417" s="18" t="s">
        <v>12865</v>
      </c>
      <c r="E6417" s="18" t="s">
        <v>4500</v>
      </c>
      <c r="F6417" s="18" t="s">
        <v>4533</v>
      </c>
      <c r="G6417" s="18" t="s">
        <v>4533</v>
      </c>
      <c r="H6417" s="7" t="str">
        <f t="shared" si="100"/>
        <v>เพชรบูรณ์หล่มเก่าหล่มเก่า</v>
      </c>
    </row>
    <row r="6418" spans="2:8" x14ac:dyDescent="0.35">
      <c r="C6418" s="18" t="s">
        <v>6238</v>
      </c>
      <c r="D6418" s="18" t="s">
        <v>12866</v>
      </c>
      <c r="E6418" s="18" t="s">
        <v>4500</v>
      </c>
      <c r="F6418" s="18" t="s">
        <v>4533</v>
      </c>
      <c r="G6418" s="18" t="s">
        <v>4534</v>
      </c>
      <c r="H6418" s="7" t="str">
        <f t="shared" si="100"/>
        <v>เพชรบูรณ์หล่มเก่านาซำ</v>
      </c>
    </row>
    <row r="6419" spans="2:8" x14ac:dyDescent="0.35">
      <c r="C6419" s="18" t="s">
        <v>6240</v>
      </c>
      <c r="D6419" s="18" t="s">
        <v>12867</v>
      </c>
      <c r="E6419" s="18" t="s">
        <v>4500</v>
      </c>
      <c r="F6419" s="18" t="s">
        <v>4533</v>
      </c>
      <c r="G6419" s="18" t="s">
        <v>4535</v>
      </c>
      <c r="H6419" s="7" t="str">
        <f t="shared" si="100"/>
        <v>เพชรบูรณ์หล่มเก่าหินฮาว</v>
      </c>
    </row>
    <row r="6420" spans="2:8" x14ac:dyDescent="0.35">
      <c r="C6420" s="18" t="s">
        <v>6242</v>
      </c>
      <c r="D6420" s="18" t="s">
        <v>12868</v>
      </c>
      <c r="E6420" s="18" t="s">
        <v>4500</v>
      </c>
      <c r="F6420" s="18" t="s">
        <v>4533</v>
      </c>
      <c r="G6420" s="18" t="s">
        <v>4536</v>
      </c>
      <c r="H6420" s="7" t="str">
        <f t="shared" si="100"/>
        <v>เพชรบูรณ์หล่มเก่าบ้านเนิน</v>
      </c>
    </row>
    <row r="6421" spans="2:8" x14ac:dyDescent="0.35">
      <c r="C6421" s="18" t="s">
        <v>6244</v>
      </c>
      <c r="D6421" s="18" t="s">
        <v>12869</v>
      </c>
      <c r="E6421" s="18" t="s">
        <v>4500</v>
      </c>
      <c r="F6421" s="18" t="s">
        <v>4533</v>
      </c>
      <c r="G6421" s="18" t="s">
        <v>2503</v>
      </c>
      <c r="H6421" s="7" t="str">
        <f t="shared" si="100"/>
        <v>เพชรบูรณ์หล่มเก่าศิลา</v>
      </c>
    </row>
    <row r="6422" spans="2:8" x14ac:dyDescent="0.35">
      <c r="C6422" s="18" t="s">
        <v>6246</v>
      </c>
      <c r="D6422" s="18" t="s">
        <v>12870</v>
      </c>
      <c r="E6422" s="18" t="s">
        <v>4500</v>
      </c>
      <c r="F6422" s="18" t="s">
        <v>4533</v>
      </c>
      <c r="G6422" s="18" t="s">
        <v>3005</v>
      </c>
      <c r="H6422" s="7" t="str">
        <f t="shared" si="100"/>
        <v>เพชรบูรณ์หล่มเก่านาแซง</v>
      </c>
    </row>
    <row r="6423" spans="2:8" x14ac:dyDescent="0.35">
      <c r="C6423" s="18" t="s">
        <v>6248</v>
      </c>
      <c r="D6423" s="18" t="s">
        <v>12871</v>
      </c>
      <c r="E6423" s="18" t="s">
        <v>4500</v>
      </c>
      <c r="F6423" s="18" t="s">
        <v>4533</v>
      </c>
      <c r="G6423" s="18" t="s">
        <v>4537</v>
      </c>
      <c r="H6423" s="7" t="str">
        <f t="shared" si="100"/>
        <v>เพชรบูรณ์หล่มเก่าวังบาล</v>
      </c>
    </row>
    <row r="6424" spans="2:8" x14ac:dyDescent="0.35">
      <c r="C6424" s="18" t="s">
        <v>6250</v>
      </c>
      <c r="D6424" s="18" t="s">
        <v>12872</v>
      </c>
      <c r="E6424" s="18" t="s">
        <v>4500</v>
      </c>
      <c r="F6424" s="18" t="s">
        <v>4533</v>
      </c>
      <c r="G6424" s="18" t="s">
        <v>4538</v>
      </c>
      <c r="H6424" s="7" t="str">
        <f t="shared" si="100"/>
        <v>เพชรบูรณ์หล่มเก่านาเกาะ</v>
      </c>
    </row>
    <row r="6425" spans="2:8" x14ac:dyDescent="0.35">
      <c r="C6425" s="18" t="s">
        <v>6252</v>
      </c>
      <c r="D6425" s="18" t="s">
        <v>12873</v>
      </c>
      <c r="E6425" s="18" t="s">
        <v>4500</v>
      </c>
      <c r="F6425" s="18" t="s">
        <v>4533</v>
      </c>
      <c r="G6425" s="18" t="s">
        <v>4539</v>
      </c>
      <c r="H6425" s="7" t="str">
        <f t="shared" si="100"/>
        <v>เพชรบูรณ์หล่มเก่าตาดกลอย</v>
      </c>
    </row>
    <row r="6426" spans="2:8" x14ac:dyDescent="0.35">
      <c r="B6426" s="18" t="s">
        <v>6244</v>
      </c>
      <c r="C6426" s="18" t="s">
        <v>6232</v>
      </c>
      <c r="D6426" s="18" t="s">
        <v>12874</v>
      </c>
      <c r="E6426" s="18" t="s">
        <v>4500</v>
      </c>
      <c r="F6426" s="18" t="s">
        <v>12875</v>
      </c>
      <c r="H6426" s="7" t="str">
        <f t="shared" si="100"/>
        <v>เพชรบูรณ์วิเชียรบุรี</v>
      </c>
    </row>
    <row r="6427" spans="2:8" x14ac:dyDescent="0.35">
      <c r="C6427" s="18" t="s">
        <v>6235</v>
      </c>
      <c r="D6427" s="18" t="s">
        <v>12876</v>
      </c>
      <c r="E6427" s="18" t="s">
        <v>4500</v>
      </c>
      <c r="F6427" s="18" t="s">
        <v>12875</v>
      </c>
      <c r="G6427" s="18" t="s">
        <v>4540</v>
      </c>
      <c r="H6427" s="7" t="str">
        <f t="shared" si="100"/>
        <v>เพชรบูรณ์วิเชียรบุรีท่าโรง</v>
      </c>
    </row>
    <row r="6428" spans="2:8" x14ac:dyDescent="0.35">
      <c r="C6428" s="18" t="s">
        <v>6238</v>
      </c>
      <c r="D6428" s="18" t="s">
        <v>12877</v>
      </c>
      <c r="E6428" s="18" t="s">
        <v>4500</v>
      </c>
      <c r="F6428" s="18" t="s">
        <v>12875</v>
      </c>
      <c r="G6428" s="18" t="s">
        <v>4541</v>
      </c>
      <c r="H6428" s="7" t="str">
        <f t="shared" si="100"/>
        <v>เพชรบูรณ์วิเชียรบุรีสระประดู่</v>
      </c>
    </row>
    <row r="6429" spans="2:8" x14ac:dyDescent="0.35">
      <c r="C6429" s="18" t="s">
        <v>6240</v>
      </c>
      <c r="D6429" s="18" t="s">
        <v>12878</v>
      </c>
      <c r="E6429" s="18" t="s">
        <v>4500</v>
      </c>
      <c r="F6429" s="18" t="s">
        <v>12875</v>
      </c>
      <c r="G6429" s="18" t="s">
        <v>2276</v>
      </c>
      <c r="H6429" s="7" t="str">
        <f t="shared" si="100"/>
        <v>เพชรบูรณ์วิเชียรบุรีสามแยก</v>
      </c>
    </row>
    <row r="6430" spans="2:8" x14ac:dyDescent="0.35">
      <c r="C6430" s="18" t="s">
        <v>6242</v>
      </c>
      <c r="D6430" s="18" t="s">
        <v>12879</v>
      </c>
      <c r="E6430" s="18" t="s">
        <v>4500</v>
      </c>
      <c r="F6430" s="18" t="s">
        <v>12875</v>
      </c>
      <c r="G6430" s="18" t="s">
        <v>4542</v>
      </c>
      <c r="H6430" s="7" t="str">
        <f t="shared" si="100"/>
        <v>เพชรบูรณ์วิเชียรบุรีโคกปรง</v>
      </c>
    </row>
    <row r="6431" spans="2:8" x14ac:dyDescent="0.35">
      <c r="C6431" s="18" t="s">
        <v>6244</v>
      </c>
      <c r="D6431" s="18" t="s">
        <v>12880</v>
      </c>
      <c r="E6431" s="18" t="s">
        <v>4500</v>
      </c>
      <c r="F6431" s="18" t="s">
        <v>12875</v>
      </c>
      <c r="G6431" s="18" t="s">
        <v>4509</v>
      </c>
      <c r="H6431" s="7" t="str">
        <f t="shared" si="100"/>
        <v>เพชรบูรณ์วิเชียรบุรีน้ำร้อน</v>
      </c>
    </row>
    <row r="6432" spans="2:8" x14ac:dyDescent="0.35">
      <c r="C6432" s="18" t="s">
        <v>6246</v>
      </c>
      <c r="D6432" s="18" t="s">
        <v>12881</v>
      </c>
      <c r="E6432" s="18" t="s">
        <v>4500</v>
      </c>
      <c r="F6432" s="18" t="s">
        <v>12875</v>
      </c>
      <c r="G6432" s="18" t="s">
        <v>4543</v>
      </c>
      <c r="H6432" s="7" t="str">
        <f t="shared" si="100"/>
        <v>เพชรบูรณ์วิเชียรบุรีบ่อรัง</v>
      </c>
    </row>
    <row r="6433" spans="2:8" x14ac:dyDescent="0.35">
      <c r="C6433" s="18" t="s">
        <v>6248</v>
      </c>
      <c r="D6433" s="18" t="s">
        <v>12882</v>
      </c>
      <c r="E6433" s="18" t="s">
        <v>4500</v>
      </c>
      <c r="F6433" s="18" t="s">
        <v>12875</v>
      </c>
      <c r="G6433" s="18" t="s">
        <v>4544</v>
      </c>
      <c r="H6433" s="7" t="str">
        <f t="shared" si="100"/>
        <v>เพชรบูรณ์วิเชียรบุรีพุเตย</v>
      </c>
    </row>
    <row r="6434" spans="2:8" x14ac:dyDescent="0.35">
      <c r="C6434" s="18" t="s">
        <v>6250</v>
      </c>
      <c r="D6434" s="18" t="s">
        <v>12883</v>
      </c>
      <c r="E6434" s="18" t="s">
        <v>4500</v>
      </c>
      <c r="F6434" s="18" t="s">
        <v>12875</v>
      </c>
      <c r="G6434" s="18" t="s">
        <v>4545</v>
      </c>
      <c r="H6434" s="7" t="str">
        <f t="shared" si="100"/>
        <v>เพชรบูรณ์วิเชียรบุรีพุขาม</v>
      </c>
    </row>
    <row r="6435" spans="2:8" x14ac:dyDescent="0.35">
      <c r="C6435" s="18" t="s">
        <v>6252</v>
      </c>
      <c r="D6435" s="18" t="s">
        <v>12884</v>
      </c>
      <c r="E6435" s="18" t="s">
        <v>4500</v>
      </c>
      <c r="F6435" s="18" t="s">
        <v>12875</v>
      </c>
      <c r="G6435" s="18" t="s">
        <v>4546</v>
      </c>
      <c r="H6435" s="7" t="str">
        <f t="shared" si="100"/>
        <v>เพชรบูรณ์วิเชียรบุรีภูน้ำหยด</v>
      </c>
    </row>
    <row r="6436" spans="2:8" x14ac:dyDescent="0.35">
      <c r="C6436" s="18" t="s">
        <v>6231</v>
      </c>
      <c r="D6436" s="18" t="s">
        <v>12885</v>
      </c>
      <c r="E6436" s="18" t="s">
        <v>4500</v>
      </c>
      <c r="F6436" s="18" t="s">
        <v>12875</v>
      </c>
      <c r="G6436" s="18" t="s">
        <v>713</v>
      </c>
      <c r="H6436" s="7" t="str">
        <f t="shared" si="100"/>
        <v>เพชรบูรณ์วิเชียรบุรีซับสมบูรณ์</v>
      </c>
    </row>
    <row r="6437" spans="2:8" x14ac:dyDescent="0.35">
      <c r="C6437" s="18" t="s">
        <v>6255</v>
      </c>
      <c r="D6437" s="18" t="s">
        <v>12886</v>
      </c>
      <c r="E6437" s="18" t="s">
        <v>4500</v>
      </c>
      <c r="F6437" s="18" t="s">
        <v>12875</v>
      </c>
      <c r="G6437" s="18" t="s">
        <v>4547</v>
      </c>
      <c r="H6437" s="7" t="str">
        <f t="shared" si="100"/>
        <v>เพชรบูรณ์วิเชียรบุรีบึงกระจับ</v>
      </c>
    </row>
    <row r="6438" spans="2:8" x14ac:dyDescent="0.35">
      <c r="C6438" s="18" t="s">
        <v>6257</v>
      </c>
      <c r="D6438" s="18" t="s">
        <v>12887</v>
      </c>
      <c r="E6438" s="18" t="s">
        <v>4500</v>
      </c>
      <c r="F6438" s="18" t="s">
        <v>12875</v>
      </c>
      <c r="G6438" s="18" t="s">
        <v>4107</v>
      </c>
      <c r="H6438" s="7" t="str">
        <f t="shared" si="100"/>
        <v>เพชรบูรณ์วิเชียรบุรีวังใหญ่</v>
      </c>
    </row>
    <row r="6439" spans="2:8" x14ac:dyDescent="0.35">
      <c r="C6439" s="18" t="s">
        <v>6313</v>
      </c>
      <c r="D6439" s="18" t="s">
        <v>12888</v>
      </c>
      <c r="E6439" s="18" t="s">
        <v>4500</v>
      </c>
      <c r="F6439" s="18" t="s">
        <v>12875</v>
      </c>
      <c r="G6439" s="18" t="s">
        <v>4548</v>
      </c>
      <c r="H6439" s="7" t="str">
        <f t="shared" si="100"/>
        <v>เพชรบูรณ์วิเชียรบุรียางสาว</v>
      </c>
    </row>
    <row r="6440" spans="2:8" x14ac:dyDescent="0.35">
      <c r="C6440" s="18" t="s">
        <v>6318</v>
      </c>
      <c r="D6440" s="18" t="s">
        <v>12889</v>
      </c>
      <c r="E6440" s="18" t="s">
        <v>4500</v>
      </c>
      <c r="F6440" s="18" t="s">
        <v>12875</v>
      </c>
      <c r="G6440" s="18" t="s">
        <v>4549</v>
      </c>
      <c r="H6440" s="7" t="str">
        <f t="shared" si="100"/>
        <v>เพชรบูรณ์วิเชียรบุรีซับน้อย</v>
      </c>
    </row>
    <row r="6441" spans="2:8" x14ac:dyDescent="0.35">
      <c r="B6441" s="18" t="s">
        <v>6246</v>
      </c>
      <c r="C6441" s="18" t="s">
        <v>6232</v>
      </c>
      <c r="D6441" s="18" t="s">
        <v>12890</v>
      </c>
      <c r="E6441" s="18" t="s">
        <v>4500</v>
      </c>
      <c r="F6441" s="18" t="s">
        <v>4550</v>
      </c>
      <c r="H6441" s="7" t="str">
        <f t="shared" si="100"/>
        <v>เพชรบูรณ์ศรีเทพ</v>
      </c>
    </row>
    <row r="6442" spans="2:8" x14ac:dyDescent="0.35">
      <c r="C6442" s="18" t="s">
        <v>6235</v>
      </c>
      <c r="D6442" s="18" t="s">
        <v>12891</v>
      </c>
      <c r="E6442" s="18" t="s">
        <v>4500</v>
      </c>
      <c r="F6442" s="18" t="s">
        <v>4550</v>
      </c>
      <c r="G6442" s="18" t="s">
        <v>4550</v>
      </c>
      <c r="H6442" s="7" t="str">
        <f t="shared" si="100"/>
        <v>เพชรบูรณ์ศรีเทพศรีเทพ</v>
      </c>
    </row>
    <row r="6443" spans="2:8" x14ac:dyDescent="0.35">
      <c r="C6443" s="18" t="s">
        <v>6238</v>
      </c>
      <c r="D6443" s="18" t="s">
        <v>12892</v>
      </c>
      <c r="E6443" s="18" t="s">
        <v>4500</v>
      </c>
      <c r="F6443" s="18" t="s">
        <v>4550</v>
      </c>
      <c r="G6443" s="18" t="s">
        <v>4551</v>
      </c>
      <c r="H6443" s="7" t="str">
        <f t="shared" si="100"/>
        <v>เพชรบูรณ์ศรีเทพสระกรวด</v>
      </c>
    </row>
    <row r="6444" spans="2:8" x14ac:dyDescent="0.35">
      <c r="C6444" s="18" t="s">
        <v>6240</v>
      </c>
      <c r="D6444" s="18" t="s">
        <v>12893</v>
      </c>
      <c r="E6444" s="18" t="s">
        <v>4500</v>
      </c>
      <c r="F6444" s="18" t="s">
        <v>4550</v>
      </c>
      <c r="G6444" s="18" t="s">
        <v>4552</v>
      </c>
      <c r="H6444" s="7" t="str">
        <f t="shared" si="100"/>
        <v>เพชรบูรณ์ศรีเทพคลองกระจัง</v>
      </c>
    </row>
    <row r="6445" spans="2:8" x14ac:dyDescent="0.35">
      <c r="C6445" s="18" t="s">
        <v>6242</v>
      </c>
      <c r="D6445" s="18" t="s">
        <v>12894</v>
      </c>
      <c r="E6445" s="18" t="s">
        <v>4500</v>
      </c>
      <c r="F6445" s="18" t="s">
        <v>4550</v>
      </c>
      <c r="G6445" s="18" t="s">
        <v>4553</v>
      </c>
      <c r="H6445" s="7" t="str">
        <f t="shared" si="100"/>
        <v>เพชรบูรณ์ศรีเทพนาสนุ่น</v>
      </c>
    </row>
    <row r="6446" spans="2:8" x14ac:dyDescent="0.35">
      <c r="C6446" s="18" t="s">
        <v>6244</v>
      </c>
      <c r="D6446" s="18" t="s">
        <v>12895</v>
      </c>
      <c r="E6446" s="18" t="s">
        <v>4500</v>
      </c>
      <c r="F6446" s="18" t="s">
        <v>4550</v>
      </c>
      <c r="G6446" s="18" t="s">
        <v>860</v>
      </c>
      <c r="H6446" s="7" t="str">
        <f t="shared" si="100"/>
        <v>เพชรบูรณ์ศรีเทพโคกสะอาด</v>
      </c>
    </row>
    <row r="6447" spans="2:8" x14ac:dyDescent="0.35">
      <c r="C6447" s="18" t="s">
        <v>6246</v>
      </c>
      <c r="D6447" s="18" t="s">
        <v>12896</v>
      </c>
      <c r="E6447" s="18" t="s">
        <v>4500</v>
      </c>
      <c r="F6447" s="18" t="s">
        <v>4550</v>
      </c>
      <c r="G6447" s="18" t="s">
        <v>4554</v>
      </c>
      <c r="H6447" s="7" t="str">
        <f t="shared" si="100"/>
        <v>เพชรบูรณ์ศรีเทพหนองย่างทอย</v>
      </c>
    </row>
    <row r="6448" spans="2:8" x14ac:dyDescent="0.35">
      <c r="C6448" s="18" t="s">
        <v>6248</v>
      </c>
      <c r="D6448" s="18" t="s">
        <v>12897</v>
      </c>
      <c r="E6448" s="18" t="s">
        <v>4500</v>
      </c>
      <c r="F6448" s="18" t="s">
        <v>4550</v>
      </c>
      <c r="G6448" s="18" t="s">
        <v>4555</v>
      </c>
      <c r="H6448" s="7" t="str">
        <f t="shared" si="100"/>
        <v>เพชรบูรณ์ศรีเทพประดู่งาม</v>
      </c>
    </row>
    <row r="6449" spans="2:8" x14ac:dyDescent="0.35">
      <c r="B6449" s="18" t="s">
        <v>6248</v>
      </c>
      <c r="C6449" s="18" t="s">
        <v>6232</v>
      </c>
      <c r="D6449" s="18" t="s">
        <v>12898</v>
      </c>
      <c r="E6449" s="18" t="s">
        <v>4500</v>
      </c>
      <c r="F6449" s="18" t="s">
        <v>1898</v>
      </c>
      <c r="H6449" s="7" t="str">
        <f t="shared" si="100"/>
        <v>เพชรบูรณ์หนองไผ่</v>
      </c>
    </row>
    <row r="6450" spans="2:8" x14ac:dyDescent="0.35">
      <c r="C6450" s="18" t="s">
        <v>6235</v>
      </c>
      <c r="D6450" s="18" t="s">
        <v>12899</v>
      </c>
      <c r="E6450" s="18" t="s">
        <v>4500</v>
      </c>
      <c r="F6450" s="18" t="s">
        <v>1898</v>
      </c>
      <c r="G6450" s="18" t="s">
        <v>4556</v>
      </c>
      <c r="H6450" s="7" t="str">
        <f t="shared" si="100"/>
        <v>เพชรบูรณ์หนองไผ่กองทูล</v>
      </c>
    </row>
    <row r="6451" spans="2:8" x14ac:dyDescent="0.35">
      <c r="C6451" s="18" t="s">
        <v>6238</v>
      </c>
      <c r="D6451" s="18" t="s">
        <v>12900</v>
      </c>
      <c r="E6451" s="18" t="s">
        <v>4500</v>
      </c>
      <c r="F6451" s="18" t="s">
        <v>1898</v>
      </c>
      <c r="G6451" s="18" t="s">
        <v>4557</v>
      </c>
      <c r="H6451" s="7" t="str">
        <f t="shared" si="100"/>
        <v>เพชรบูรณ์หนองไผ่นาเฉลียง</v>
      </c>
    </row>
    <row r="6452" spans="2:8" x14ac:dyDescent="0.35">
      <c r="C6452" s="18" t="s">
        <v>6240</v>
      </c>
      <c r="D6452" s="18" t="s">
        <v>12901</v>
      </c>
      <c r="E6452" s="18" t="s">
        <v>4500</v>
      </c>
      <c r="F6452" s="18" t="s">
        <v>1898</v>
      </c>
      <c r="G6452" s="18" t="s">
        <v>4558</v>
      </c>
      <c r="H6452" s="7" t="str">
        <f t="shared" si="100"/>
        <v>เพชรบูรณ์หนองไผ่บ้านโภชน์</v>
      </c>
    </row>
    <row r="6453" spans="2:8" x14ac:dyDescent="0.35">
      <c r="C6453" s="18" t="s">
        <v>6242</v>
      </c>
      <c r="D6453" s="18" t="s">
        <v>12902</v>
      </c>
      <c r="E6453" s="18" t="s">
        <v>4500</v>
      </c>
      <c r="F6453" s="18" t="s">
        <v>1898</v>
      </c>
      <c r="G6453" s="18" t="s">
        <v>4559</v>
      </c>
      <c r="H6453" s="7" t="str">
        <f t="shared" si="100"/>
        <v>เพชรบูรณ์หนองไผ่ท่าแดง</v>
      </c>
    </row>
    <row r="6454" spans="2:8" x14ac:dyDescent="0.35">
      <c r="C6454" s="18" t="s">
        <v>6244</v>
      </c>
      <c r="D6454" s="18" t="s">
        <v>12903</v>
      </c>
      <c r="E6454" s="18" t="s">
        <v>4500</v>
      </c>
      <c r="F6454" s="18" t="s">
        <v>1898</v>
      </c>
      <c r="G6454" s="18" t="s">
        <v>4560</v>
      </c>
      <c r="H6454" s="7" t="str">
        <f t="shared" si="100"/>
        <v>เพชรบูรณ์หนองไผ่เพชรละคร</v>
      </c>
    </row>
    <row r="6455" spans="2:8" x14ac:dyDescent="0.35">
      <c r="C6455" s="18" t="s">
        <v>6246</v>
      </c>
      <c r="D6455" s="18" t="s">
        <v>12904</v>
      </c>
      <c r="E6455" s="18" t="s">
        <v>4500</v>
      </c>
      <c r="F6455" s="18" t="s">
        <v>1898</v>
      </c>
      <c r="G6455" s="18" t="s">
        <v>4561</v>
      </c>
      <c r="H6455" s="7" t="str">
        <f t="shared" si="100"/>
        <v>เพชรบูรณ์หนองไผ่บ่อไทย</v>
      </c>
    </row>
    <row r="6456" spans="2:8" x14ac:dyDescent="0.35">
      <c r="C6456" s="18" t="s">
        <v>6248</v>
      </c>
      <c r="D6456" s="18" t="s">
        <v>12905</v>
      </c>
      <c r="E6456" s="18" t="s">
        <v>4500</v>
      </c>
      <c r="F6456" s="18" t="s">
        <v>1898</v>
      </c>
      <c r="G6456" s="18" t="s">
        <v>640</v>
      </c>
      <c r="H6456" s="7" t="str">
        <f t="shared" si="100"/>
        <v>เพชรบูรณ์หนองไผ่ห้วยโป่ง</v>
      </c>
    </row>
    <row r="6457" spans="2:8" x14ac:dyDescent="0.35">
      <c r="C6457" s="18" t="s">
        <v>6250</v>
      </c>
      <c r="D6457" s="18" t="s">
        <v>12906</v>
      </c>
      <c r="E6457" s="18" t="s">
        <v>4500</v>
      </c>
      <c r="F6457" s="18" t="s">
        <v>1898</v>
      </c>
      <c r="G6457" s="18" t="s">
        <v>4562</v>
      </c>
      <c r="H6457" s="7" t="str">
        <f t="shared" si="100"/>
        <v>เพชรบูรณ์หนองไผ่วังท่าดี</v>
      </c>
    </row>
    <row r="6458" spans="2:8" x14ac:dyDescent="0.35">
      <c r="C6458" s="18" t="s">
        <v>6252</v>
      </c>
      <c r="D6458" s="18" t="s">
        <v>12907</v>
      </c>
      <c r="E6458" s="18" t="s">
        <v>4500</v>
      </c>
      <c r="F6458" s="18" t="s">
        <v>1898</v>
      </c>
      <c r="G6458" s="18" t="s">
        <v>4563</v>
      </c>
      <c r="H6458" s="7" t="str">
        <f t="shared" si="100"/>
        <v>เพชรบูรณ์หนองไผ่บัววัฒนา</v>
      </c>
    </row>
    <row r="6459" spans="2:8" x14ac:dyDescent="0.35">
      <c r="C6459" s="18" t="s">
        <v>6231</v>
      </c>
      <c r="D6459" s="18" t="s">
        <v>12908</v>
      </c>
      <c r="E6459" s="18" t="s">
        <v>4500</v>
      </c>
      <c r="F6459" s="18" t="s">
        <v>1898</v>
      </c>
      <c r="G6459" s="18" t="s">
        <v>1898</v>
      </c>
      <c r="H6459" s="7" t="str">
        <f t="shared" si="100"/>
        <v>เพชรบูรณ์หนองไผ่หนองไผ่</v>
      </c>
    </row>
    <row r="6460" spans="2:8" x14ac:dyDescent="0.35">
      <c r="C6460" s="18" t="s">
        <v>6255</v>
      </c>
      <c r="D6460" s="18" t="s">
        <v>12909</v>
      </c>
      <c r="E6460" s="18" t="s">
        <v>4500</v>
      </c>
      <c r="F6460" s="18" t="s">
        <v>1898</v>
      </c>
      <c r="G6460" s="18" t="s">
        <v>4564</v>
      </c>
      <c r="H6460" s="7" t="str">
        <f t="shared" si="100"/>
        <v>เพชรบูรณ์หนองไผ่วังโบสถ์</v>
      </c>
    </row>
    <row r="6461" spans="2:8" x14ac:dyDescent="0.35">
      <c r="C6461" s="18" t="s">
        <v>6257</v>
      </c>
      <c r="D6461" s="18" t="s">
        <v>12910</v>
      </c>
      <c r="E6461" s="18" t="s">
        <v>4500</v>
      </c>
      <c r="F6461" s="18" t="s">
        <v>1898</v>
      </c>
      <c r="G6461" s="18" t="s">
        <v>4565</v>
      </c>
      <c r="H6461" s="7" t="str">
        <f t="shared" si="100"/>
        <v>เพชรบูรณ์หนองไผ่ยางงาม</v>
      </c>
    </row>
    <row r="6462" spans="2:8" x14ac:dyDescent="0.35">
      <c r="C6462" s="18" t="s">
        <v>6313</v>
      </c>
      <c r="D6462" s="18" t="s">
        <v>12911</v>
      </c>
      <c r="E6462" s="18" t="s">
        <v>4500</v>
      </c>
      <c r="F6462" s="18" t="s">
        <v>1898</v>
      </c>
      <c r="G6462" s="18" t="s">
        <v>4566</v>
      </c>
      <c r="H6462" s="7" t="str">
        <f t="shared" si="100"/>
        <v>เพชรบูรณ์หนองไผ่ท่าด้วง</v>
      </c>
    </row>
    <row r="6463" spans="2:8" x14ac:dyDescent="0.35">
      <c r="B6463" s="18" t="s">
        <v>6250</v>
      </c>
      <c r="C6463" s="18" t="s">
        <v>6232</v>
      </c>
      <c r="D6463" s="18" t="s">
        <v>12912</v>
      </c>
      <c r="E6463" s="18" t="s">
        <v>4500</v>
      </c>
      <c r="F6463" s="18" t="s">
        <v>4573</v>
      </c>
      <c r="H6463" s="7" t="str">
        <f t="shared" si="100"/>
        <v>เพชรบูรณ์บึงสามพัน</v>
      </c>
    </row>
    <row r="6464" spans="2:8" x14ac:dyDescent="0.35">
      <c r="C6464" s="18" t="s">
        <v>6235</v>
      </c>
      <c r="D6464" s="18" t="s">
        <v>12913</v>
      </c>
      <c r="E6464" s="18" t="s">
        <v>4500</v>
      </c>
      <c r="F6464" s="18" t="s">
        <v>4573</v>
      </c>
      <c r="G6464" s="18" t="s">
        <v>4567</v>
      </c>
      <c r="H6464" s="7" t="str">
        <f t="shared" si="100"/>
        <v>เพชรบูรณ์บึงสามพันซับสมอทอด</v>
      </c>
    </row>
    <row r="6465" spans="2:8" x14ac:dyDescent="0.35">
      <c r="C6465" s="18" t="s">
        <v>6238</v>
      </c>
      <c r="D6465" s="18" t="s">
        <v>12914</v>
      </c>
      <c r="E6465" s="18" t="s">
        <v>4500</v>
      </c>
      <c r="F6465" s="18" t="s">
        <v>4573</v>
      </c>
      <c r="G6465" s="18" t="s">
        <v>4568</v>
      </c>
      <c r="H6465" s="7" t="str">
        <f t="shared" si="100"/>
        <v>เพชรบูรณ์บึงสามพันซับไม้แดง</v>
      </c>
    </row>
    <row r="6466" spans="2:8" x14ac:dyDescent="0.35">
      <c r="C6466" s="18" t="s">
        <v>6240</v>
      </c>
      <c r="D6466" s="18" t="s">
        <v>12915</v>
      </c>
      <c r="E6466" s="18" t="s">
        <v>4500</v>
      </c>
      <c r="F6466" s="18" t="s">
        <v>4573</v>
      </c>
      <c r="G6466" s="18" t="s">
        <v>4569</v>
      </c>
      <c r="H6466" s="7" t="str">
        <f t="shared" si="100"/>
        <v>เพชรบูรณ์บึงสามพันหนองแจง</v>
      </c>
    </row>
    <row r="6467" spans="2:8" x14ac:dyDescent="0.35">
      <c r="C6467" s="18" t="s">
        <v>6242</v>
      </c>
      <c r="D6467" s="18" t="s">
        <v>12916</v>
      </c>
      <c r="E6467" s="18" t="s">
        <v>4500</v>
      </c>
      <c r="F6467" s="18" t="s">
        <v>4573</v>
      </c>
      <c r="G6467" s="18" t="s">
        <v>4570</v>
      </c>
      <c r="H6467" s="7" t="str">
        <f t="shared" si="100"/>
        <v>เพชรบูรณ์บึงสามพันกันจุ</v>
      </c>
    </row>
    <row r="6468" spans="2:8" x14ac:dyDescent="0.35">
      <c r="C6468" s="18" t="s">
        <v>6244</v>
      </c>
      <c r="D6468" s="18" t="s">
        <v>12917</v>
      </c>
      <c r="E6468" s="18" t="s">
        <v>4500</v>
      </c>
      <c r="F6468" s="18" t="s">
        <v>4573</v>
      </c>
      <c r="G6468" s="18" t="s">
        <v>4425</v>
      </c>
      <c r="H6468" s="7" t="str">
        <f t="shared" ref="H6468:H6531" si="101">E6468&amp;F6468&amp;G6468</f>
        <v>เพชรบูรณ์บึงสามพันวังพิกุล</v>
      </c>
    </row>
    <row r="6469" spans="2:8" x14ac:dyDescent="0.35">
      <c r="C6469" s="18" t="s">
        <v>6246</v>
      </c>
      <c r="D6469" s="18" t="s">
        <v>12918</v>
      </c>
      <c r="E6469" s="18" t="s">
        <v>4500</v>
      </c>
      <c r="F6469" s="18" t="s">
        <v>4573</v>
      </c>
      <c r="G6469" s="18" t="s">
        <v>4571</v>
      </c>
      <c r="H6469" s="7" t="str">
        <f t="shared" si="101"/>
        <v>เพชรบูรณ์บึงสามพันพญาวัง</v>
      </c>
    </row>
    <row r="6470" spans="2:8" x14ac:dyDescent="0.35">
      <c r="C6470" s="18" t="s">
        <v>6248</v>
      </c>
      <c r="D6470" s="18" t="s">
        <v>12919</v>
      </c>
      <c r="E6470" s="18" t="s">
        <v>4500</v>
      </c>
      <c r="F6470" s="18" t="s">
        <v>4573</v>
      </c>
      <c r="G6470" s="18" t="s">
        <v>4572</v>
      </c>
      <c r="H6470" s="7" t="str">
        <f t="shared" si="101"/>
        <v>เพชรบูรณ์บึงสามพันศรีมงคล</v>
      </c>
    </row>
    <row r="6471" spans="2:8" x14ac:dyDescent="0.35">
      <c r="C6471" s="18" t="s">
        <v>6250</v>
      </c>
      <c r="D6471" s="18" t="s">
        <v>12920</v>
      </c>
      <c r="E6471" s="18" t="s">
        <v>4500</v>
      </c>
      <c r="F6471" s="18" t="s">
        <v>4573</v>
      </c>
      <c r="G6471" s="18" t="s">
        <v>1304</v>
      </c>
      <c r="H6471" s="7" t="str">
        <f t="shared" si="101"/>
        <v>เพชรบูรณ์บึงสามพันสระแก้ว</v>
      </c>
    </row>
    <row r="6472" spans="2:8" x14ac:dyDescent="0.35">
      <c r="C6472" s="18" t="s">
        <v>6252</v>
      </c>
      <c r="D6472" s="18" t="s">
        <v>12921</v>
      </c>
      <c r="E6472" s="18" t="s">
        <v>4500</v>
      </c>
      <c r="F6472" s="18" t="s">
        <v>4573</v>
      </c>
      <c r="G6472" s="18" t="s">
        <v>4573</v>
      </c>
      <c r="H6472" s="7" t="str">
        <f t="shared" si="101"/>
        <v>เพชรบูรณ์บึงสามพันบึงสามพัน</v>
      </c>
    </row>
    <row r="6473" spans="2:8" x14ac:dyDescent="0.35">
      <c r="B6473" s="18" t="s">
        <v>6252</v>
      </c>
      <c r="C6473" s="18" t="s">
        <v>6232</v>
      </c>
      <c r="D6473" s="18" t="s">
        <v>12922</v>
      </c>
      <c r="E6473" s="18" t="s">
        <v>4500</v>
      </c>
      <c r="F6473" s="18" t="s">
        <v>4574</v>
      </c>
      <c r="H6473" s="7" t="str">
        <f t="shared" si="101"/>
        <v>เพชรบูรณ์น้ำหนาว</v>
      </c>
    </row>
    <row r="6474" spans="2:8" x14ac:dyDescent="0.35">
      <c r="C6474" s="18" t="s">
        <v>6235</v>
      </c>
      <c r="D6474" s="18" t="s">
        <v>12923</v>
      </c>
      <c r="E6474" s="18" t="s">
        <v>4500</v>
      </c>
      <c r="F6474" s="18" t="s">
        <v>4574</v>
      </c>
      <c r="G6474" s="18" t="s">
        <v>4574</v>
      </c>
      <c r="H6474" s="7" t="str">
        <f t="shared" si="101"/>
        <v>เพชรบูรณ์น้ำหนาวน้ำหนาว</v>
      </c>
    </row>
    <row r="6475" spans="2:8" x14ac:dyDescent="0.35">
      <c r="C6475" s="18" t="s">
        <v>6238</v>
      </c>
      <c r="D6475" s="18" t="s">
        <v>12924</v>
      </c>
      <c r="E6475" s="18" t="s">
        <v>4500</v>
      </c>
      <c r="F6475" s="18" t="s">
        <v>4574</v>
      </c>
      <c r="G6475" s="18" t="s">
        <v>4575</v>
      </c>
      <c r="H6475" s="7" t="str">
        <f t="shared" si="101"/>
        <v>เพชรบูรณ์น้ำหนาวหลักด่าน</v>
      </c>
    </row>
    <row r="6476" spans="2:8" x14ac:dyDescent="0.35">
      <c r="C6476" s="18" t="s">
        <v>6240</v>
      </c>
      <c r="D6476" s="18" t="s">
        <v>12925</v>
      </c>
      <c r="E6476" s="18" t="s">
        <v>4500</v>
      </c>
      <c r="F6476" s="18" t="s">
        <v>4574</v>
      </c>
      <c r="G6476" s="18" t="s">
        <v>4576</v>
      </c>
      <c r="H6476" s="7" t="str">
        <f t="shared" si="101"/>
        <v>เพชรบูรณ์น้ำหนาววังกวาง</v>
      </c>
    </row>
    <row r="6477" spans="2:8" x14ac:dyDescent="0.35">
      <c r="C6477" s="18" t="s">
        <v>6242</v>
      </c>
      <c r="D6477" s="18" t="s">
        <v>12926</v>
      </c>
      <c r="E6477" s="18" t="s">
        <v>4500</v>
      </c>
      <c r="F6477" s="18" t="s">
        <v>4574</v>
      </c>
      <c r="G6477" s="18" t="s">
        <v>4577</v>
      </c>
      <c r="H6477" s="7" t="str">
        <f t="shared" si="101"/>
        <v>เพชรบูรณ์น้ำหนาวโคกมน</v>
      </c>
    </row>
    <row r="6478" spans="2:8" x14ac:dyDescent="0.35">
      <c r="B6478" s="18" t="s">
        <v>6231</v>
      </c>
      <c r="C6478" s="18" t="s">
        <v>6232</v>
      </c>
      <c r="D6478" s="18" t="s">
        <v>12927</v>
      </c>
      <c r="E6478" s="18" t="s">
        <v>4500</v>
      </c>
      <c r="F6478" s="18" t="s">
        <v>4578</v>
      </c>
      <c r="H6478" s="7" t="str">
        <f t="shared" si="101"/>
        <v>เพชรบูรณ์วังโป่ง</v>
      </c>
    </row>
    <row r="6479" spans="2:8" x14ac:dyDescent="0.35">
      <c r="C6479" s="18" t="s">
        <v>6235</v>
      </c>
      <c r="D6479" s="18" t="s">
        <v>12928</v>
      </c>
      <c r="E6479" s="18" t="s">
        <v>4500</v>
      </c>
      <c r="F6479" s="18" t="s">
        <v>4578</v>
      </c>
      <c r="G6479" s="18" t="s">
        <v>4578</v>
      </c>
      <c r="H6479" s="7" t="str">
        <f t="shared" si="101"/>
        <v>เพชรบูรณ์วังโป่งวังโป่ง</v>
      </c>
    </row>
    <row r="6480" spans="2:8" x14ac:dyDescent="0.35">
      <c r="C6480" s="18" t="s">
        <v>6238</v>
      </c>
      <c r="D6480" s="18" t="s">
        <v>12929</v>
      </c>
      <c r="E6480" s="18" t="s">
        <v>4500</v>
      </c>
      <c r="F6480" s="18" t="s">
        <v>4578</v>
      </c>
      <c r="G6480" s="18" t="s">
        <v>4579</v>
      </c>
      <c r="H6480" s="7" t="str">
        <f t="shared" si="101"/>
        <v>เพชรบูรณ์วังโป่งท้ายดง</v>
      </c>
    </row>
    <row r="6481" spans="1:8" x14ac:dyDescent="0.35">
      <c r="C6481" s="18" t="s">
        <v>6240</v>
      </c>
      <c r="D6481" s="18" t="s">
        <v>12930</v>
      </c>
      <c r="E6481" s="18" t="s">
        <v>4500</v>
      </c>
      <c r="F6481" s="18" t="s">
        <v>4578</v>
      </c>
      <c r="G6481" s="18" t="s">
        <v>4580</v>
      </c>
      <c r="H6481" s="7" t="str">
        <f t="shared" si="101"/>
        <v>เพชรบูรณ์วังโป่งซับเปิบ</v>
      </c>
    </row>
    <row r="6482" spans="1:8" x14ac:dyDescent="0.35">
      <c r="C6482" s="18" t="s">
        <v>6242</v>
      </c>
      <c r="D6482" s="18" t="s">
        <v>12931</v>
      </c>
      <c r="E6482" s="18" t="s">
        <v>4500</v>
      </c>
      <c r="F6482" s="18" t="s">
        <v>4578</v>
      </c>
      <c r="G6482" s="18" t="s">
        <v>1565</v>
      </c>
      <c r="H6482" s="7" t="str">
        <f t="shared" si="101"/>
        <v>เพชรบูรณ์วังโป่งวังหิน</v>
      </c>
    </row>
    <row r="6483" spans="1:8" x14ac:dyDescent="0.35">
      <c r="C6483" s="18" t="s">
        <v>6244</v>
      </c>
      <c r="D6483" s="18" t="s">
        <v>12932</v>
      </c>
      <c r="E6483" s="18" t="s">
        <v>4500</v>
      </c>
      <c r="F6483" s="18" t="s">
        <v>4578</v>
      </c>
      <c r="G6483" s="18" t="s">
        <v>4581</v>
      </c>
      <c r="H6483" s="7" t="str">
        <f t="shared" si="101"/>
        <v>เพชรบูรณ์วังโป่งวังศาล</v>
      </c>
    </row>
    <row r="6484" spans="1:8" x14ac:dyDescent="0.35">
      <c r="B6484" s="18" t="s">
        <v>6255</v>
      </c>
      <c r="C6484" s="18" t="s">
        <v>6232</v>
      </c>
      <c r="D6484" s="18" t="s">
        <v>12933</v>
      </c>
      <c r="E6484" s="18" t="s">
        <v>4500</v>
      </c>
      <c r="F6484" s="18" t="s">
        <v>4584</v>
      </c>
      <c r="H6484" s="7" t="str">
        <f t="shared" si="101"/>
        <v>เพชรบูรณ์เขาค้อ</v>
      </c>
    </row>
    <row r="6485" spans="1:8" x14ac:dyDescent="0.35">
      <c r="C6485" s="18" t="s">
        <v>6235</v>
      </c>
      <c r="D6485" s="18" t="s">
        <v>12934</v>
      </c>
      <c r="E6485" s="18" t="s">
        <v>4500</v>
      </c>
      <c r="F6485" s="18" t="s">
        <v>4584</v>
      </c>
      <c r="G6485" s="18" t="s">
        <v>4582</v>
      </c>
      <c r="H6485" s="7" t="str">
        <f t="shared" si="101"/>
        <v>เพชรบูรณ์เขาค้อทุ่งสมอ</v>
      </c>
    </row>
    <row r="6486" spans="1:8" x14ac:dyDescent="0.35">
      <c r="C6486" s="18" t="s">
        <v>6238</v>
      </c>
      <c r="D6486" s="18" t="s">
        <v>12935</v>
      </c>
      <c r="E6486" s="18" t="s">
        <v>4500</v>
      </c>
      <c r="F6486" s="18" t="s">
        <v>4584</v>
      </c>
      <c r="G6486" s="18" t="s">
        <v>4583</v>
      </c>
      <c r="H6486" s="7" t="str">
        <f t="shared" si="101"/>
        <v>เพชรบูรณ์เขาค้อแคมป์สน</v>
      </c>
    </row>
    <row r="6487" spans="1:8" x14ac:dyDescent="0.35">
      <c r="C6487" s="18" t="s">
        <v>6240</v>
      </c>
      <c r="D6487" s="18" t="s">
        <v>12936</v>
      </c>
      <c r="E6487" s="18" t="s">
        <v>4500</v>
      </c>
      <c r="F6487" s="18" t="s">
        <v>4584</v>
      </c>
      <c r="G6487" s="18" t="s">
        <v>4584</v>
      </c>
      <c r="H6487" s="7" t="str">
        <f t="shared" si="101"/>
        <v>เพชรบูรณ์เขาค้อเขาค้อ</v>
      </c>
    </row>
    <row r="6488" spans="1:8" x14ac:dyDescent="0.35">
      <c r="C6488" s="18" t="s">
        <v>6242</v>
      </c>
      <c r="D6488" s="18" t="s">
        <v>12937</v>
      </c>
      <c r="E6488" s="18" t="s">
        <v>4500</v>
      </c>
      <c r="F6488" s="18" t="s">
        <v>4584</v>
      </c>
      <c r="G6488" s="18" t="s">
        <v>4585</v>
      </c>
      <c r="H6488" s="7" t="str">
        <f t="shared" si="101"/>
        <v>เพชรบูรณ์เขาค้อริมสีม่วง</v>
      </c>
    </row>
    <row r="6489" spans="1:8" x14ac:dyDescent="0.35">
      <c r="C6489" s="18" t="s">
        <v>6244</v>
      </c>
      <c r="D6489" s="18" t="s">
        <v>12938</v>
      </c>
      <c r="E6489" s="18" t="s">
        <v>4500</v>
      </c>
      <c r="F6489" s="18" t="s">
        <v>4584</v>
      </c>
      <c r="G6489" s="18" t="s">
        <v>4586</v>
      </c>
      <c r="H6489" s="7" t="str">
        <f t="shared" si="101"/>
        <v>เพชรบูรณ์เขาค้อสะเดาะพง</v>
      </c>
    </row>
    <row r="6490" spans="1:8" x14ac:dyDescent="0.35">
      <c r="C6490" s="18" t="s">
        <v>6246</v>
      </c>
      <c r="D6490" s="18" t="s">
        <v>12939</v>
      </c>
      <c r="E6490" s="18" t="s">
        <v>4500</v>
      </c>
      <c r="F6490" s="18" t="s">
        <v>4584</v>
      </c>
      <c r="G6490" s="18" t="s">
        <v>4587</v>
      </c>
      <c r="H6490" s="7" t="str">
        <f t="shared" si="101"/>
        <v>เพชรบูรณ์เขาค้อหนองแม่นา</v>
      </c>
    </row>
    <row r="6491" spans="1:8" x14ac:dyDescent="0.35">
      <c r="C6491" s="18" t="s">
        <v>6248</v>
      </c>
      <c r="D6491" s="18" t="s">
        <v>12940</v>
      </c>
      <c r="E6491" s="18" t="s">
        <v>4500</v>
      </c>
      <c r="F6491" s="18" t="s">
        <v>4584</v>
      </c>
      <c r="G6491" s="18" t="s">
        <v>4588</v>
      </c>
      <c r="H6491" s="7" t="str">
        <f t="shared" si="101"/>
        <v>เพชรบูรณ์เขาค้อเข็กน้อย</v>
      </c>
    </row>
    <row r="6492" spans="1:8" x14ac:dyDescent="0.35">
      <c r="A6492" s="18" t="s">
        <v>12941</v>
      </c>
      <c r="B6492" s="18" t="s">
        <v>6232</v>
      </c>
      <c r="C6492" s="18" t="s">
        <v>6232</v>
      </c>
      <c r="D6492" s="18" t="s">
        <v>12942</v>
      </c>
      <c r="E6492" s="18" t="s">
        <v>4589</v>
      </c>
      <c r="F6492" s="19"/>
      <c r="H6492" s="7" t="str">
        <f t="shared" si="101"/>
        <v>ราชบุรี</v>
      </c>
    </row>
    <row r="6493" spans="1:8" x14ac:dyDescent="0.35">
      <c r="B6493" s="18" t="s">
        <v>6235</v>
      </c>
      <c r="C6493" s="18" t="s">
        <v>6232</v>
      </c>
      <c r="D6493" s="18" t="s">
        <v>12943</v>
      </c>
      <c r="E6493" s="18" t="s">
        <v>4589</v>
      </c>
      <c r="F6493" s="18" t="s">
        <v>12944</v>
      </c>
      <c r="H6493" s="7" t="str">
        <f t="shared" si="101"/>
        <v>ราชบุรีเมืองราชบุรี</v>
      </c>
    </row>
    <row r="6494" spans="1:8" x14ac:dyDescent="0.35">
      <c r="C6494" s="18" t="s">
        <v>6235</v>
      </c>
      <c r="D6494" s="18" t="s">
        <v>12945</v>
      </c>
      <c r="E6494" s="18" t="s">
        <v>4589</v>
      </c>
      <c r="F6494" s="18" t="s">
        <v>12944</v>
      </c>
      <c r="G6494" s="18" t="s">
        <v>1147</v>
      </c>
      <c r="H6494" s="7" t="str">
        <f t="shared" si="101"/>
        <v>ราชบุรีเมืองราชบุรีหน้าเมือง</v>
      </c>
    </row>
    <row r="6495" spans="1:8" x14ac:dyDescent="0.35">
      <c r="C6495" s="18" t="s">
        <v>6238</v>
      </c>
      <c r="D6495" s="18" t="s">
        <v>12946</v>
      </c>
      <c r="E6495" s="18" t="s">
        <v>4589</v>
      </c>
      <c r="F6495" s="18" t="s">
        <v>12944</v>
      </c>
      <c r="G6495" s="18" t="s">
        <v>4590</v>
      </c>
      <c r="H6495" s="7" t="str">
        <f t="shared" si="101"/>
        <v>ราชบุรีเมืองราชบุรีเจดีย์หัก</v>
      </c>
    </row>
    <row r="6496" spans="1:8" x14ac:dyDescent="0.35">
      <c r="C6496" s="18" t="s">
        <v>6240</v>
      </c>
      <c r="D6496" s="18" t="s">
        <v>12947</v>
      </c>
      <c r="E6496" s="18" t="s">
        <v>4589</v>
      </c>
      <c r="F6496" s="18" t="s">
        <v>12944</v>
      </c>
      <c r="G6496" s="18" t="s">
        <v>4591</v>
      </c>
      <c r="H6496" s="7" t="str">
        <f t="shared" si="101"/>
        <v>ราชบุรีเมืองราชบุรีดอนตะโก</v>
      </c>
    </row>
    <row r="6497" spans="3:8" x14ac:dyDescent="0.35">
      <c r="C6497" s="18" t="s">
        <v>6242</v>
      </c>
      <c r="D6497" s="18" t="s">
        <v>12948</v>
      </c>
      <c r="E6497" s="18" t="s">
        <v>4589</v>
      </c>
      <c r="F6497" s="18" t="s">
        <v>12944</v>
      </c>
      <c r="G6497" s="18" t="s">
        <v>4592</v>
      </c>
      <c r="H6497" s="7" t="str">
        <f t="shared" si="101"/>
        <v>ราชบุรีเมืองราชบุรีหนองกลางนา</v>
      </c>
    </row>
    <row r="6498" spans="3:8" x14ac:dyDescent="0.35">
      <c r="C6498" s="18" t="s">
        <v>6244</v>
      </c>
      <c r="D6498" s="18" t="s">
        <v>12949</v>
      </c>
      <c r="E6498" s="18" t="s">
        <v>4589</v>
      </c>
      <c r="F6498" s="18" t="s">
        <v>12944</v>
      </c>
      <c r="G6498" s="18" t="s">
        <v>581</v>
      </c>
      <c r="H6498" s="7" t="str">
        <f t="shared" si="101"/>
        <v>ราชบุรีเมืองราชบุรีห้วยไผ่</v>
      </c>
    </row>
    <row r="6499" spans="3:8" x14ac:dyDescent="0.35">
      <c r="C6499" s="18" t="s">
        <v>6246</v>
      </c>
      <c r="D6499" s="18" t="s">
        <v>12950</v>
      </c>
      <c r="E6499" s="18" t="s">
        <v>4589</v>
      </c>
      <c r="F6499" s="18" t="s">
        <v>12944</v>
      </c>
      <c r="G6499" s="18" t="s">
        <v>4593</v>
      </c>
      <c r="H6499" s="7" t="str">
        <f t="shared" si="101"/>
        <v>ราชบุรีเมืองราชบุรีคุ้งน้ำวน</v>
      </c>
    </row>
    <row r="6500" spans="3:8" x14ac:dyDescent="0.35">
      <c r="C6500" s="18" t="s">
        <v>6248</v>
      </c>
      <c r="D6500" s="18" t="s">
        <v>12951</v>
      </c>
      <c r="E6500" s="18" t="s">
        <v>4589</v>
      </c>
      <c r="F6500" s="18" t="s">
        <v>12944</v>
      </c>
      <c r="G6500" s="18" t="s">
        <v>4594</v>
      </c>
      <c r="H6500" s="7" t="str">
        <f t="shared" si="101"/>
        <v>ราชบุรีเมืองราชบุรีคุ้งกระถิน</v>
      </c>
    </row>
    <row r="6501" spans="3:8" x14ac:dyDescent="0.35">
      <c r="C6501" s="18" t="s">
        <v>6250</v>
      </c>
      <c r="D6501" s="18" t="s">
        <v>12952</v>
      </c>
      <c r="E6501" s="18" t="s">
        <v>4589</v>
      </c>
      <c r="F6501" s="18" t="s">
        <v>12944</v>
      </c>
      <c r="G6501" s="18" t="s">
        <v>534</v>
      </c>
      <c r="H6501" s="7" t="str">
        <f t="shared" si="101"/>
        <v>ราชบุรีเมืองราชบุรีอ่างทอง</v>
      </c>
    </row>
    <row r="6502" spans="3:8" x14ac:dyDescent="0.35">
      <c r="C6502" s="18" t="s">
        <v>6252</v>
      </c>
      <c r="D6502" s="18" t="s">
        <v>12953</v>
      </c>
      <c r="E6502" s="18" t="s">
        <v>4589</v>
      </c>
      <c r="F6502" s="18" t="s">
        <v>12944</v>
      </c>
      <c r="G6502" s="18" t="s">
        <v>4071</v>
      </c>
      <c r="H6502" s="7" t="str">
        <f t="shared" si="101"/>
        <v>ราชบุรีเมืองราชบุรีโคกหม้อ</v>
      </c>
    </row>
    <row r="6503" spans="3:8" x14ac:dyDescent="0.35">
      <c r="C6503" s="18" t="s">
        <v>6231</v>
      </c>
      <c r="D6503" s="18" t="s">
        <v>12954</v>
      </c>
      <c r="E6503" s="18" t="s">
        <v>4589</v>
      </c>
      <c r="F6503" s="18" t="s">
        <v>12944</v>
      </c>
      <c r="G6503" s="18" t="s">
        <v>426</v>
      </c>
      <c r="H6503" s="7" t="str">
        <f t="shared" si="101"/>
        <v>ราชบุรีเมืองราชบุรีสามเรือน</v>
      </c>
    </row>
    <row r="6504" spans="3:8" x14ac:dyDescent="0.35">
      <c r="C6504" s="18" t="s">
        <v>6255</v>
      </c>
      <c r="D6504" s="18" t="s">
        <v>12955</v>
      </c>
      <c r="E6504" s="18" t="s">
        <v>4589</v>
      </c>
      <c r="F6504" s="18" t="s">
        <v>12944</v>
      </c>
      <c r="G6504" s="18" t="s">
        <v>751</v>
      </c>
      <c r="H6504" s="7" t="str">
        <f t="shared" si="101"/>
        <v>ราชบุรีเมืองราชบุรีพิกุลทอง</v>
      </c>
    </row>
    <row r="6505" spans="3:8" x14ac:dyDescent="0.35">
      <c r="C6505" s="18" t="s">
        <v>6257</v>
      </c>
      <c r="D6505" s="18" t="s">
        <v>12956</v>
      </c>
      <c r="E6505" s="18" t="s">
        <v>4589</v>
      </c>
      <c r="F6505" s="18" t="s">
        <v>12944</v>
      </c>
      <c r="G6505" s="18" t="s">
        <v>4595</v>
      </c>
      <c r="H6505" s="7" t="str">
        <f t="shared" si="101"/>
        <v>ราชบุรีเมืองราชบุรีน้ำพุ</v>
      </c>
    </row>
    <row r="6506" spans="3:8" x14ac:dyDescent="0.35">
      <c r="C6506" s="18" t="s">
        <v>6313</v>
      </c>
      <c r="D6506" s="18" t="s">
        <v>12957</v>
      </c>
      <c r="E6506" s="18" t="s">
        <v>4589</v>
      </c>
      <c r="F6506" s="18" t="s">
        <v>12944</v>
      </c>
      <c r="G6506" s="18" t="s">
        <v>4596</v>
      </c>
      <c r="H6506" s="7" t="str">
        <f t="shared" si="101"/>
        <v>ราชบุรีเมืองราชบุรีดอนแร่</v>
      </c>
    </row>
    <row r="6507" spans="3:8" x14ac:dyDescent="0.35">
      <c r="C6507" s="18" t="s">
        <v>6318</v>
      </c>
      <c r="D6507" s="18" t="s">
        <v>12958</v>
      </c>
      <c r="E6507" s="18" t="s">
        <v>4589</v>
      </c>
      <c r="F6507" s="18" t="s">
        <v>12944</v>
      </c>
      <c r="G6507" s="18" t="s">
        <v>3013</v>
      </c>
      <c r="H6507" s="7" t="str">
        <f t="shared" si="101"/>
        <v>ราชบุรีเมืองราชบุรีหินกอง</v>
      </c>
    </row>
    <row r="6508" spans="3:8" x14ac:dyDescent="0.35">
      <c r="C6508" s="18" t="s">
        <v>6322</v>
      </c>
      <c r="D6508" s="18" t="s">
        <v>12959</v>
      </c>
      <c r="E6508" s="18" t="s">
        <v>4589</v>
      </c>
      <c r="F6508" s="18" t="s">
        <v>12944</v>
      </c>
      <c r="G6508" s="18" t="s">
        <v>4597</v>
      </c>
      <c r="H6508" s="7" t="str">
        <f t="shared" si="101"/>
        <v>ราชบุรีเมืองราชบุรีเขาแร้ง</v>
      </c>
    </row>
    <row r="6509" spans="3:8" x14ac:dyDescent="0.35">
      <c r="C6509" s="18" t="s">
        <v>6331</v>
      </c>
      <c r="D6509" s="18" t="s">
        <v>12960</v>
      </c>
      <c r="E6509" s="18" t="s">
        <v>4589</v>
      </c>
      <c r="F6509" s="18" t="s">
        <v>12944</v>
      </c>
      <c r="G6509" s="18" t="s">
        <v>4598</v>
      </c>
      <c r="H6509" s="7" t="str">
        <f t="shared" si="101"/>
        <v>ราชบุรีเมืองราชบุรีเกาะพลับพลา</v>
      </c>
    </row>
    <row r="6510" spans="3:8" x14ac:dyDescent="0.35">
      <c r="C6510" s="18" t="s">
        <v>6335</v>
      </c>
      <c r="D6510" s="18" t="s">
        <v>12961</v>
      </c>
      <c r="E6510" s="18" t="s">
        <v>4589</v>
      </c>
      <c r="F6510" s="18" t="s">
        <v>12944</v>
      </c>
      <c r="G6510" s="18" t="s">
        <v>4599</v>
      </c>
      <c r="H6510" s="7" t="str">
        <f t="shared" si="101"/>
        <v>ราชบุรีเมืองราชบุรีหลุมดิน</v>
      </c>
    </row>
    <row r="6511" spans="3:8" x14ac:dyDescent="0.35">
      <c r="C6511" s="18" t="s">
        <v>6340</v>
      </c>
      <c r="D6511" s="18" t="s">
        <v>12962</v>
      </c>
      <c r="E6511" s="18" t="s">
        <v>4589</v>
      </c>
      <c r="F6511" s="18" t="s">
        <v>12944</v>
      </c>
      <c r="G6511" s="18" t="s">
        <v>4600</v>
      </c>
      <c r="H6511" s="7" t="str">
        <f t="shared" si="101"/>
        <v>ราชบุรีเมืองราชบุรีบางป่า</v>
      </c>
    </row>
    <row r="6512" spans="3:8" x14ac:dyDescent="0.35">
      <c r="C6512" s="18" t="s">
        <v>6346</v>
      </c>
      <c r="D6512" s="18" t="s">
        <v>12963</v>
      </c>
      <c r="E6512" s="18" t="s">
        <v>4589</v>
      </c>
      <c r="F6512" s="18" t="s">
        <v>12944</v>
      </c>
      <c r="G6512" s="18" t="s">
        <v>4601</v>
      </c>
      <c r="H6512" s="7" t="str">
        <f t="shared" si="101"/>
        <v>ราชบุรีเมืองราชบุรีพงสวาย</v>
      </c>
    </row>
    <row r="6513" spans="2:8" x14ac:dyDescent="0.35">
      <c r="C6513" s="18" t="s">
        <v>6354</v>
      </c>
      <c r="D6513" s="18" t="s">
        <v>12964</v>
      </c>
      <c r="E6513" s="18" t="s">
        <v>4589</v>
      </c>
      <c r="F6513" s="18" t="s">
        <v>12944</v>
      </c>
      <c r="G6513" s="18" t="s">
        <v>4602</v>
      </c>
      <c r="H6513" s="7" t="str">
        <f t="shared" si="101"/>
        <v>ราชบุรีเมืองราชบุรีคูบัว</v>
      </c>
    </row>
    <row r="6514" spans="2:8" x14ac:dyDescent="0.35">
      <c r="C6514" s="18" t="s">
        <v>6361</v>
      </c>
      <c r="D6514" s="18" t="s">
        <v>12965</v>
      </c>
      <c r="E6514" s="18" t="s">
        <v>4589</v>
      </c>
      <c r="F6514" s="18" t="s">
        <v>12944</v>
      </c>
      <c r="G6514" s="18" t="s">
        <v>4603</v>
      </c>
      <c r="H6514" s="7" t="str">
        <f t="shared" si="101"/>
        <v>ราชบุรีเมืองราชบุรีท่าราบ</v>
      </c>
    </row>
    <row r="6515" spans="2:8" x14ac:dyDescent="0.35">
      <c r="C6515" s="18" t="s">
        <v>6365</v>
      </c>
      <c r="D6515" s="18" t="s">
        <v>12966</v>
      </c>
      <c r="E6515" s="18" t="s">
        <v>4589</v>
      </c>
      <c r="F6515" s="18" t="s">
        <v>12944</v>
      </c>
      <c r="G6515" s="18" t="s">
        <v>2336</v>
      </c>
      <c r="H6515" s="7" t="str">
        <f t="shared" si="101"/>
        <v>ราชบุรีเมืองราชบุรีบ้านไร่</v>
      </c>
    </row>
    <row r="6516" spans="2:8" x14ac:dyDescent="0.35">
      <c r="B6516" s="18" t="s">
        <v>6238</v>
      </c>
      <c r="C6516" s="18" t="s">
        <v>6232</v>
      </c>
      <c r="D6516" s="18" t="s">
        <v>12967</v>
      </c>
      <c r="E6516" s="18" t="s">
        <v>4589</v>
      </c>
      <c r="F6516" s="18" t="s">
        <v>4604</v>
      </c>
      <c r="H6516" s="7" t="str">
        <f t="shared" si="101"/>
        <v>ราชบุรีจอมบึง</v>
      </c>
    </row>
    <row r="6517" spans="2:8" x14ac:dyDescent="0.35">
      <c r="C6517" s="18" t="s">
        <v>6235</v>
      </c>
      <c r="D6517" s="18" t="s">
        <v>12968</v>
      </c>
      <c r="E6517" s="18" t="s">
        <v>4589</v>
      </c>
      <c r="F6517" s="18" t="s">
        <v>4604</v>
      </c>
      <c r="G6517" s="18" t="s">
        <v>4604</v>
      </c>
      <c r="H6517" s="7" t="str">
        <f t="shared" si="101"/>
        <v>ราชบุรีจอมบึงจอมบึง</v>
      </c>
    </row>
    <row r="6518" spans="2:8" x14ac:dyDescent="0.35">
      <c r="C6518" s="18" t="s">
        <v>6238</v>
      </c>
      <c r="D6518" s="18" t="s">
        <v>12969</v>
      </c>
      <c r="E6518" s="18" t="s">
        <v>4589</v>
      </c>
      <c r="F6518" s="18" t="s">
        <v>4604</v>
      </c>
      <c r="G6518" s="18" t="s">
        <v>1540</v>
      </c>
      <c r="H6518" s="7" t="str">
        <f t="shared" si="101"/>
        <v>ราชบุรีจอมบึงปากช่อง</v>
      </c>
    </row>
    <row r="6519" spans="2:8" x14ac:dyDescent="0.35">
      <c r="C6519" s="18" t="s">
        <v>6240</v>
      </c>
      <c r="D6519" s="18" t="s">
        <v>12970</v>
      </c>
      <c r="E6519" s="18" t="s">
        <v>4589</v>
      </c>
      <c r="F6519" s="18" t="s">
        <v>4604</v>
      </c>
      <c r="G6519" s="18" t="s">
        <v>4605</v>
      </c>
      <c r="H6519" s="7" t="str">
        <f t="shared" si="101"/>
        <v>ราชบุรีจอมบึงเบิกไพร</v>
      </c>
    </row>
    <row r="6520" spans="2:8" x14ac:dyDescent="0.35">
      <c r="C6520" s="18" t="s">
        <v>6242</v>
      </c>
      <c r="D6520" s="18" t="s">
        <v>12971</v>
      </c>
      <c r="E6520" s="18" t="s">
        <v>4589</v>
      </c>
      <c r="F6520" s="18" t="s">
        <v>4604</v>
      </c>
      <c r="G6520" s="18" t="s">
        <v>4606</v>
      </c>
      <c r="H6520" s="7" t="str">
        <f t="shared" si="101"/>
        <v>ราชบุรีจอมบึงด่านทับตะโก</v>
      </c>
    </row>
    <row r="6521" spans="2:8" x14ac:dyDescent="0.35">
      <c r="C6521" s="18" t="s">
        <v>6244</v>
      </c>
      <c r="D6521" s="18" t="s">
        <v>12972</v>
      </c>
      <c r="E6521" s="18" t="s">
        <v>4589</v>
      </c>
      <c r="F6521" s="18" t="s">
        <v>4604</v>
      </c>
      <c r="G6521" s="18" t="s">
        <v>4607</v>
      </c>
      <c r="H6521" s="7" t="str">
        <f t="shared" si="101"/>
        <v>ราชบุรีจอมบึงแก้มอ้น</v>
      </c>
    </row>
    <row r="6522" spans="2:8" x14ac:dyDescent="0.35">
      <c r="C6522" s="18" t="s">
        <v>6246</v>
      </c>
      <c r="D6522" s="18" t="s">
        <v>12973</v>
      </c>
      <c r="E6522" s="18" t="s">
        <v>4589</v>
      </c>
      <c r="F6522" s="18" t="s">
        <v>4604</v>
      </c>
      <c r="G6522" s="18" t="s">
        <v>4608</v>
      </c>
      <c r="H6522" s="7" t="str">
        <f t="shared" si="101"/>
        <v>ราชบุรีจอมบึงรางบัว</v>
      </c>
    </row>
    <row r="6523" spans="2:8" x14ac:dyDescent="0.35">
      <c r="B6523" s="18" t="s">
        <v>6240</v>
      </c>
      <c r="C6523" s="18" t="s">
        <v>6232</v>
      </c>
      <c r="D6523" s="18" t="s">
        <v>12974</v>
      </c>
      <c r="E6523" s="18" t="s">
        <v>4589</v>
      </c>
      <c r="F6523" s="18" t="s">
        <v>4609</v>
      </c>
      <c r="H6523" s="7" t="str">
        <f t="shared" si="101"/>
        <v>ราชบุรีสวนผึ้ง</v>
      </c>
    </row>
    <row r="6524" spans="2:8" x14ac:dyDescent="0.35">
      <c r="C6524" s="18" t="s">
        <v>6235</v>
      </c>
      <c r="D6524" s="18" t="s">
        <v>12975</v>
      </c>
      <c r="E6524" s="18" t="s">
        <v>4589</v>
      </c>
      <c r="F6524" s="18" t="s">
        <v>4609</v>
      </c>
      <c r="G6524" s="18" t="s">
        <v>4609</v>
      </c>
      <c r="H6524" s="7" t="str">
        <f t="shared" si="101"/>
        <v>ราชบุรีสวนผึ้งสวนผึ้ง</v>
      </c>
    </row>
    <row r="6525" spans="2:8" x14ac:dyDescent="0.35">
      <c r="C6525" s="18" t="s">
        <v>6238</v>
      </c>
      <c r="D6525" s="18" t="s">
        <v>12976</v>
      </c>
      <c r="E6525" s="18" t="s">
        <v>4589</v>
      </c>
      <c r="F6525" s="18" t="s">
        <v>4609</v>
      </c>
      <c r="G6525" s="18" t="s">
        <v>4610</v>
      </c>
      <c r="H6525" s="7" t="str">
        <f t="shared" si="101"/>
        <v>ราชบุรีสวนผึ้งป่าหวาย</v>
      </c>
    </row>
    <row r="6526" spans="2:8" x14ac:dyDescent="0.35">
      <c r="C6526" s="18" t="s">
        <v>6242</v>
      </c>
      <c r="D6526" s="18" t="s">
        <v>12977</v>
      </c>
      <c r="E6526" s="18" t="s">
        <v>4589</v>
      </c>
      <c r="F6526" s="18" t="s">
        <v>4609</v>
      </c>
      <c r="G6526" s="18" t="s">
        <v>4611</v>
      </c>
      <c r="H6526" s="7" t="str">
        <f t="shared" si="101"/>
        <v>ราชบุรีสวนผึ้งท่าเคย</v>
      </c>
    </row>
    <row r="6527" spans="2:8" x14ac:dyDescent="0.35">
      <c r="C6527" s="18" t="s">
        <v>6248</v>
      </c>
      <c r="D6527" s="18" t="s">
        <v>12978</v>
      </c>
      <c r="E6527" s="18" t="s">
        <v>4589</v>
      </c>
      <c r="F6527" s="18" t="s">
        <v>4609</v>
      </c>
      <c r="G6527" s="18" t="s">
        <v>4612</v>
      </c>
      <c r="H6527" s="7" t="str">
        <f t="shared" si="101"/>
        <v>ราชบุรีสวนผึ้งตะนาวศรี</v>
      </c>
    </row>
    <row r="6528" spans="2:8" x14ac:dyDescent="0.35">
      <c r="B6528" s="18" t="s">
        <v>6242</v>
      </c>
      <c r="C6528" s="18" t="s">
        <v>6232</v>
      </c>
      <c r="D6528" s="18" t="s">
        <v>12979</v>
      </c>
      <c r="E6528" s="18" t="s">
        <v>4589</v>
      </c>
      <c r="F6528" s="18" t="s">
        <v>4613</v>
      </c>
      <c r="H6528" s="7" t="str">
        <f t="shared" si="101"/>
        <v>ราชบุรีดำเนินสะดวก</v>
      </c>
    </row>
    <row r="6529" spans="2:8" x14ac:dyDescent="0.35">
      <c r="C6529" s="18" t="s">
        <v>6235</v>
      </c>
      <c r="D6529" s="18" t="s">
        <v>12980</v>
      </c>
      <c r="E6529" s="18" t="s">
        <v>4589</v>
      </c>
      <c r="F6529" s="18" t="s">
        <v>4613</v>
      </c>
      <c r="G6529" s="18" t="s">
        <v>4613</v>
      </c>
      <c r="H6529" s="7" t="str">
        <f t="shared" si="101"/>
        <v>ราชบุรีดำเนินสะดวกดำเนินสะดวก</v>
      </c>
    </row>
    <row r="6530" spans="2:8" x14ac:dyDescent="0.35">
      <c r="C6530" s="18" t="s">
        <v>6238</v>
      </c>
      <c r="D6530" s="18" t="s">
        <v>12981</v>
      </c>
      <c r="E6530" s="18" t="s">
        <v>4589</v>
      </c>
      <c r="F6530" s="18" t="s">
        <v>4613</v>
      </c>
      <c r="G6530" s="18" t="s">
        <v>4614</v>
      </c>
      <c r="H6530" s="7" t="str">
        <f t="shared" si="101"/>
        <v>ราชบุรีดำเนินสะดวกประสาทสิทธิ์</v>
      </c>
    </row>
    <row r="6531" spans="2:8" x14ac:dyDescent="0.35">
      <c r="C6531" s="18" t="s">
        <v>6240</v>
      </c>
      <c r="D6531" s="18" t="s">
        <v>12982</v>
      </c>
      <c r="E6531" s="18" t="s">
        <v>4589</v>
      </c>
      <c r="F6531" s="18" t="s">
        <v>4613</v>
      </c>
      <c r="G6531" s="18" t="s">
        <v>4615</v>
      </c>
      <c r="H6531" s="7" t="str">
        <f t="shared" si="101"/>
        <v>ราชบุรีดำเนินสะดวกศรีสุราษฎร์</v>
      </c>
    </row>
    <row r="6532" spans="2:8" x14ac:dyDescent="0.35">
      <c r="C6532" s="18" t="s">
        <v>6242</v>
      </c>
      <c r="D6532" s="18" t="s">
        <v>12983</v>
      </c>
      <c r="E6532" s="18" t="s">
        <v>4589</v>
      </c>
      <c r="F6532" s="18" t="s">
        <v>4613</v>
      </c>
      <c r="G6532" s="18" t="s">
        <v>4616</v>
      </c>
      <c r="H6532" s="7" t="str">
        <f t="shared" ref="H6532:H6595" si="102">E6532&amp;F6532&amp;G6532</f>
        <v>ราชบุรีดำเนินสะดวกตาหลวง</v>
      </c>
    </row>
    <row r="6533" spans="2:8" x14ac:dyDescent="0.35">
      <c r="C6533" s="18" t="s">
        <v>6244</v>
      </c>
      <c r="D6533" s="18" t="s">
        <v>12984</v>
      </c>
      <c r="E6533" s="18" t="s">
        <v>4589</v>
      </c>
      <c r="F6533" s="18" t="s">
        <v>4613</v>
      </c>
      <c r="G6533" s="18" t="s">
        <v>4617</v>
      </c>
      <c r="H6533" s="7" t="str">
        <f t="shared" si="102"/>
        <v>ราชบุรีดำเนินสะดวกดอนกรวย</v>
      </c>
    </row>
    <row r="6534" spans="2:8" x14ac:dyDescent="0.35">
      <c r="C6534" s="18" t="s">
        <v>6246</v>
      </c>
      <c r="D6534" s="18" t="s">
        <v>12985</v>
      </c>
      <c r="E6534" s="18" t="s">
        <v>4589</v>
      </c>
      <c r="F6534" s="18" t="s">
        <v>4613</v>
      </c>
      <c r="G6534" s="18" t="s">
        <v>4618</v>
      </c>
      <c r="H6534" s="7" t="str">
        <f t="shared" si="102"/>
        <v>ราชบุรีดำเนินสะดวกดอนคลัง</v>
      </c>
    </row>
    <row r="6535" spans="2:8" x14ac:dyDescent="0.35">
      <c r="C6535" s="18" t="s">
        <v>6248</v>
      </c>
      <c r="D6535" s="18" t="s">
        <v>12986</v>
      </c>
      <c r="E6535" s="18" t="s">
        <v>4589</v>
      </c>
      <c r="F6535" s="18" t="s">
        <v>4613</v>
      </c>
      <c r="G6535" s="18" t="s">
        <v>2105</v>
      </c>
      <c r="H6535" s="7" t="str">
        <f t="shared" si="102"/>
        <v>ราชบุรีดำเนินสะดวกบัวงาม</v>
      </c>
    </row>
    <row r="6536" spans="2:8" x14ac:dyDescent="0.35">
      <c r="C6536" s="18" t="s">
        <v>6250</v>
      </c>
      <c r="D6536" s="18" t="s">
        <v>12987</v>
      </c>
      <c r="E6536" s="18" t="s">
        <v>4589</v>
      </c>
      <c r="F6536" s="18" t="s">
        <v>4613</v>
      </c>
      <c r="G6536" s="18" t="s">
        <v>2336</v>
      </c>
      <c r="H6536" s="7" t="str">
        <f t="shared" si="102"/>
        <v>ราชบุรีดำเนินสะดวกบ้านไร่</v>
      </c>
    </row>
    <row r="6537" spans="2:8" x14ac:dyDescent="0.35">
      <c r="C6537" s="18" t="s">
        <v>6252</v>
      </c>
      <c r="D6537" s="18" t="s">
        <v>12988</v>
      </c>
      <c r="E6537" s="18" t="s">
        <v>4589</v>
      </c>
      <c r="F6537" s="18" t="s">
        <v>4613</v>
      </c>
      <c r="G6537" s="18" t="s">
        <v>4619</v>
      </c>
      <c r="H6537" s="7" t="str">
        <f t="shared" si="102"/>
        <v>ราชบุรีดำเนินสะดวกแพงพวย</v>
      </c>
    </row>
    <row r="6538" spans="2:8" x14ac:dyDescent="0.35">
      <c r="C6538" s="18" t="s">
        <v>6231</v>
      </c>
      <c r="D6538" s="18" t="s">
        <v>12989</v>
      </c>
      <c r="E6538" s="18" t="s">
        <v>4589</v>
      </c>
      <c r="F6538" s="18" t="s">
        <v>4613</v>
      </c>
      <c r="G6538" s="18" t="s">
        <v>4620</v>
      </c>
      <c r="H6538" s="7" t="str">
        <f t="shared" si="102"/>
        <v>ราชบุรีดำเนินสะดวกสี่หมื่น</v>
      </c>
    </row>
    <row r="6539" spans="2:8" x14ac:dyDescent="0.35">
      <c r="C6539" s="18" t="s">
        <v>6255</v>
      </c>
      <c r="D6539" s="18" t="s">
        <v>12990</v>
      </c>
      <c r="E6539" s="18" t="s">
        <v>4589</v>
      </c>
      <c r="F6539" s="18" t="s">
        <v>4613</v>
      </c>
      <c r="G6539" s="18" t="s">
        <v>4621</v>
      </c>
      <c r="H6539" s="7" t="str">
        <f t="shared" si="102"/>
        <v>ราชบุรีดำเนินสะดวกท่านัด</v>
      </c>
    </row>
    <row r="6540" spans="2:8" x14ac:dyDescent="0.35">
      <c r="C6540" s="18" t="s">
        <v>6257</v>
      </c>
      <c r="D6540" s="18" t="s">
        <v>12991</v>
      </c>
      <c r="E6540" s="18" t="s">
        <v>4589</v>
      </c>
      <c r="F6540" s="18" t="s">
        <v>4613</v>
      </c>
      <c r="G6540" s="18" t="s">
        <v>4622</v>
      </c>
      <c r="H6540" s="7" t="str">
        <f t="shared" si="102"/>
        <v>ราชบุรีดำเนินสะดวกขุนพิทักษ์</v>
      </c>
    </row>
    <row r="6541" spans="2:8" x14ac:dyDescent="0.35">
      <c r="C6541" s="18" t="s">
        <v>6313</v>
      </c>
      <c r="D6541" s="18" t="s">
        <v>12992</v>
      </c>
      <c r="E6541" s="18" t="s">
        <v>4589</v>
      </c>
      <c r="F6541" s="18" t="s">
        <v>4613</v>
      </c>
      <c r="G6541" s="18" t="s">
        <v>4623</v>
      </c>
      <c r="H6541" s="7" t="str">
        <f t="shared" si="102"/>
        <v>ราชบุรีดำเนินสะดวกดอนไผ่</v>
      </c>
    </row>
    <row r="6542" spans="2:8" x14ac:dyDescent="0.35">
      <c r="B6542" s="18" t="s">
        <v>6244</v>
      </c>
      <c r="C6542" s="18" t="s">
        <v>6232</v>
      </c>
      <c r="D6542" s="18" t="s">
        <v>12993</v>
      </c>
      <c r="E6542" s="18" t="s">
        <v>4589</v>
      </c>
      <c r="F6542" s="18" t="s">
        <v>3423</v>
      </c>
      <c r="H6542" s="7" t="str">
        <f t="shared" si="102"/>
        <v>ราชบุรีบ้านโป่ง</v>
      </c>
    </row>
    <row r="6543" spans="2:8" x14ac:dyDescent="0.35">
      <c r="C6543" s="18" t="s">
        <v>6235</v>
      </c>
      <c r="D6543" s="18" t="s">
        <v>12994</v>
      </c>
      <c r="E6543" s="18" t="s">
        <v>4589</v>
      </c>
      <c r="F6543" s="18" t="s">
        <v>3423</v>
      </c>
      <c r="G6543" s="18" t="s">
        <v>3423</v>
      </c>
      <c r="H6543" s="7" t="str">
        <f t="shared" si="102"/>
        <v>ราชบุรีบ้านโป่งบ้านโป่ง</v>
      </c>
    </row>
    <row r="6544" spans="2:8" x14ac:dyDescent="0.35">
      <c r="C6544" s="18" t="s">
        <v>6238</v>
      </c>
      <c r="D6544" s="18" t="s">
        <v>12995</v>
      </c>
      <c r="E6544" s="18" t="s">
        <v>4589</v>
      </c>
      <c r="F6544" s="18" t="s">
        <v>3423</v>
      </c>
      <c r="G6544" s="18" t="s">
        <v>3360</v>
      </c>
      <c r="H6544" s="7" t="str">
        <f t="shared" si="102"/>
        <v>ราชบุรีบ้านโป่งท่าผา</v>
      </c>
    </row>
    <row r="6545" spans="2:8" x14ac:dyDescent="0.35">
      <c r="C6545" s="18" t="s">
        <v>6240</v>
      </c>
      <c r="D6545" s="18" t="s">
        <v>12996</v>
      </c>
      <c r="E6545" s="18" t="s">
        <v>4589</v>
      </c>
      <c r="F6545" s="18" t="s">
        <v>3423</v>
      </c>
      <c r="G6545" s="18" t="s">
        <v>4624</v>
      </c>
      <c r="H6545" s="7" t="str">
        <f t="shared" si="102"/>
        <v>ราชบุรีบ้านโป่งกรับใหญ่</v>
      </c>
    </row>
    <row r="6546" spans="2:8" x14ac:dyDescent="0.35">
      <c r="C6546" s="18" t="s">
        <v>6242</v>
      </c>
      <c r="D6546" s="18" t="s">
        <v>12997</v>
      </c>
      <c r="E6546" s="18" t="s">
        <v>4589</v>
      </c>
      <c r="F6546" s="18" t="s">
        <v>3423</v>
      </c>
      <c r="G6546" s="18" t="s">
        <v>4625</v>
      </c>
      <c r="H6546" s="7" t="str">
        <f t="shared" si="102"/>
        <v>ราชบุรีบ้านโป่งปากแรต</v>
      </c>
    </row>
    <row r="6547" spans="2:8" x14ac:dyDescent="0.35">
      <c r="C6547" s="18" t="s">
        <v>6244</v>
      </c>
      <c r="D6547" s="18" t="s">
        <v>12998</v>
      </c>
      <c r="E6547" s="18" t="s">
        <v>4589</v>
      </c>
      <c r="F6547" s="18" t="s">
        <v>3423</v>
      </c>
      <c r="G6547" s="18" t="s">
        <v>858</v>
      </c>
      <c r="H6547" s="7" t="str">
        <f t="shared" si="102"/>
        <v>ราชบุรีบ้านโป่งหนองกบ</v>
      </c>
    </row>
    <row r="6548" spans="2:8" x14ac:dyDescent="0.35">
      <c r="C6548" s="18" t="s">
        <v>6246</v>
      </c>
      <c r="D6548" s="18" t="s">
        <v>12999</v>
      </c>
      <c r="E6548" s="18" t="s">
        <v>4589</v>
      </c>
      <c r="F6548" s="18" t="s">
        <v>3423</v>
      </c>
      <c r="G6548" s="18" t="s">
        <v>2651</v>
      </c>
      <c r="H6548" s="7" t="str">
        <f t="shared" si="102"/>
        <v>ราชบุรีบ้านโป่งหนองอ้อ</v>
      </c>
    </row>
    <row r="6549" spans="2:8" x14ac:dyDescent="0.35">
      <c r="C6549" s="18" t="s">
        <v>6248</v>
      </c>
      <c r="D6549" s="18" t="s">
        <v>13000</v>
      </c>
      <c r="E6549" s="18" t="s">
        <v>4589</v>
      </c>
      <c r="F6549" s="18" t="s">
        <v>3423</v>
      </c>
      <c r="G6549" s="18" t="s">
        <v>4626</v>
      </c>
      <c r="H6549" s="7" t="str">
        <f t="shared" si="102"/>
        <v>ราชบุรีบ้านโป่งดอนกระเบื้อง</v>
      </c>
    </row>
    <row r="6550" spans="2:8" x14ac:dyDescent="0.35">
      <c r="C6550" s="18" t="s">
        <v>6250</v>
      </c>
      <c r="D6550" s="18" t="s">
        <v>13001</v>
      </c>
      <c r="E6550" s="18" t="s">
        <v>4589</v>
      </c>
      <c r="F6550" s="18" t="s">
        <v>3423</v>
      </c>
      <c r="G6550" s="18" t="s">
        <v>1930</v>
      </c>
      <c r="H6550" s="7" t="str">
        <f t="shared" si="102"/>
        <v>ราชบุรีบ้านโป่งสวนกล้วย</v>
      </c>
    </row>
    <row r="6551" spans="2:8" x14ac:dyDescent="0.35">
      <c r="C6551" s="18" t="s">
        <v>6252</v>
      </c>
      <c r="D6551" s="18" t="s">
        <v>13002</v>
      </c>
      <c r="E6551" s="18" t="s">
        <v>4589</v>
      </c>
      <c r="F6551" s="18" t="s">
        <v>3423</v>
      </c>
      <c r="G6551" s="18" t="s">
        <v>4627</v>
      </c>
      <c r="H6551" s="7" t="str">
        <f t="shared" si="102"/>
        <v>ราชบุรีบ้านโป่งนครชุมน์</v>
      </c>
    </row>
    <row r="6552" spans="2:8" x14ac:dyDescent="0.35">
      <c r="C6552" s="18" t="s">
        <v>6231</v>
      </c>
      <c r="D6552" s="18" t="s">
        <v>13003</v>
      </c>
      <c r="E6552" s="18" t="s">
        <v>4589</v>
      </c>
      <c r="F6552" s="18" t="s">
        <v>3423</v>
      </c>
      <c r="G6552" s="18" t="s">
        <v>2703</v>
      </c>
      <c r="H6552" s="7" t="str">
        <f t="shared" si="102"/>
        <v>ราชบุรีบ้านโป่งบ้านม่วง</v>
      </c>
    </row>
    <row r="6553" spans="2:8" x14ac:dyDescent="0.35">
      <c r="C6553" s="18" t="s">
        <v>6255</v>
      </c>
      <c r="D6553" s="18" t="s">
        <v>13004</v>
      </c>
      <c r="E6553" s="18" t="s">
        <v>4589</v>
      </c>
      <c r="F6553" s="18" t="s">
        <v>3423</v>
      </c>
      <c r="G6553" s="18" t="s">
        <v>4628</v>
      </c>
      <c r="H6553" s="7" t="str">
        <f t="shared" si="102"/>
        <v>ราชบุรีบ้านโป่งคุ้งพยอม</v>
      </c>
    </row>
    <row r="6554" spans="2:8" x14ac:dyDescent="0.35">
      <c r="C6554" s="18" t="s">
        <v>6257</v>
      </c>
      <c r="D6554" s="18" t="s">
        <v>13005</v>
      </c>
      <c r="E6554" s="18" t="s">
        <v>4589</v>
      </c>
      <c r="F6554" s="18" t="s">
        <v>3423</v>
      </c>
      <c r="G6554" s="18" t="s">
        <v>847</v>
      </c>
      <c r="H6554" s="7" t="str">
        <f t="shared" si="102"/>
        <v>ราชบุรีบ้านโป่งหนองปลาหมอ</v>
      </c>
    </row>
    <row r="6555" spans="2:8" x14ac:dyDescent="0.35">
      <c r="C6555" s="18" t="s">
        <v>6313</v>
      </c>
      <c r="D6555" s="18" t="s">
        <v>13006</v>
      </c>
      <c r="E6555" s="18" t="s">
        <v>4589</v>
      </c>
      <c r="F6555" s="18" t="s">
        <v>3423</v>
      </c>
      <c r="G6555" s="18" t="s">
        <v>4629</v>
      </c>
      <c r="H6555" s="7" t="str">
        <f t="shared" si="102"/>
        <v>ราชบุรีบ้านโป่งเขาขลุง</v>
      </c>
    </row>
    <row r="6556" spans="2:8" x14ac:dyDescent="0.35">
      <c r="C6556" s="18" t="s">
        <v>6318</v>
      </c>
      <c r="D6556" s="18" t="s">
        <v>13007</v>
      </c>
      <c r="E6556" s="18" t="s">
        <v>4589</v>
      </c>
      <c r="F6556" s="18" t="s">
        <v>3423</v>
      </c>
      <c r="G6556" s="18" t="s">
        <v>4605</v>
      </c>
      <c r="H6556" s="7" t="str">
        <f t="shared" si="102"/>
        <v>ราชบุรีบ้านโป่งเบิกไพร</v>
      </c>
    </row>
    <row r="6557" spans="2:8" x14ac:dyDescent="0.35">
      <c r="C6557" s="18" t="s">
        <v>6322</v>
      </c>
      <c r="D6557" s="18" t="s">
        <v>13008</v>
      </c>
      <c r="E6557" s="18" t="s">
        <v>4589</v>
      </c>
      <c r="F6557" s="18" t="s">
        <v>3423</v>
      </c>
      <c r="G6557" s="18" t="s">
        <v>1534</v>
      </c>
      <c r="H6557" s="7" t="str">
        <f t="shared" si="102"/>
        <v>ราชบุรีบ้านโป่งลาดบัวขาว</v>
      </c>
    </row>
    <row r="6558" spans="2:8" x14ac:dyDescent="0.35">
      <c r="B6558" s="18" t="s">
        <v>6246</v>
      </c>
      <c r="C6558" s="18" t="s">
        <v>6232</v>
      </c>
      <c r="D6558" s="18" t="s">
        <v>13009</v>
      </c>
      <c r="E6558" s="18" t="s">
        <v>4589</v>
      </c>
      <c r="F6558" s="18" t="s">
        <v>4630</v>
      </c>
      <c r="H6558" s="7" t="str">
        <f t="shared" si="102"/>
        <v>ราชบุรีบางแพ</v>
      </c>
    </row>
    <row r="6559" spans="2:8" x14ac:dyDescent="0.35">
      <c r="C6559" s="18" t="s">
        <v>6235</v>
      </c>
      <c r="D6559" s="18" t="s">
        <v>13010</v>
      </c>
      <c r="E6559" s="18" t="s">
        <v>4589</v>
      </c>
      <c r="F6559" s="18" t="s">
        <v>4630</v>
      </c>
      <c r="G6559" s="18" t="s">
        <v>4630</v>
      </c>
      <c r="H6559" s="7" t="str">
        <f t="shared" si="102"/>
        <v>ราชบุรีบางแพบางแพ</v>
      </c>
    </row>
    <row r="6560" spans="2:8" x14ac:dyDescent="0.35">
      <c r="C6560" s="18" t="s">
        <v>6238</v>
      </c>
      <c r="D6560" s="18" t="s">
        <v>13011</v>
      </c>
      <c r="E6560" s="18" t="s">
        <v>4589</v>
      </c>
      <c r="F6560" s="18" t="s">
        <v>4630</v>
      </c>
      <c r="G6560" s="18" t="s">
        <v>1213</v>
      </c>
      <c r="H6560" s="7" t="str">
        <f t="shared" si="102"/>
        <v>ราชบุรีบางแพวังเย็น</v>
      </c>
    </row>
    <row r="6561" spans="2:8" x14ac:dyDescent="0.35">
      <c r="C6561" s="18" t="s">
        <v>6240</v>
      </c>
      <c r="D6561" s="18" t="s">
        <v>13012</v>
      </c>
      <c r="E6561" s="18" t="s">
        <v>4589</v>
      </c>
      <c r="F6561" s="18" t="s">
        <v>4630</v>
      </c>
      <c r="G6561" s="18" t="s">
        <v>4631</v>
      </c>
      <c r="H6561" s="7" t="str">
        <f t="shared" si="102"/>
        <v>ราชบุรีบางแพหัวโพ</v>
      </c>
    </row>
    <row r="6562" spans="2:8" x14ac:dyDescent="0.35">
      <c r="C6562" s="18" t="s">
        <v>6242</v>
      </c>
      <c r="D6562" s="18" t="s">
        <v>13013</v>
      </c>
      <c r="E6562" s="18" t="s">
        <v>4589</v>
      </c>
      <c r="F6562" s="18" t="s">
        <v>4630</v>
      </c>
      <c r="G6562" s="18" t="s">
        <v>4632</v>
      </c>
      <c r="H6562" s="7" t="str">
        <f t="shared" si="102"/>
        <v>ราชบุรีบางแพวัดแก้ว</v>
      </c>
    </row>
    <row r="6563" spans="2:8" x14ac:dyDescent="0.35">
      <c r="C6563" s="18" t="s">
        <v>6244</v>
      </c>
      <c r="D6563" s="18" t="s">
        <v>13014</v>
      </c>
      <c r="E6563" s="18" t="s">
        <v>4589</v>
      </c>
      <c r="F6563" s="18" t="s">
        <v>4630</v>
      </c>
      <c r="G6563" s="18" t="s">
        <v>1395</v>
      </c>
      <c r="H6563" s="7" t="str">
        <f t="shared" si="102"/>
        <v>ราชบุรีบางแพดอนใหญ่</v>
      </c>
    </row>
    <row r="6564" spans="2:8" x14ac:dyDescent="0.35">
      <c r="C6564" s="18" t="s">
        <v>6246</v>
      </c>
      <c r="D6564" s="18" t="s">
        <v>13015</v>
      </c>
      <c r="E6564" s="18" t="s">
        <v>4589</v>
      </c>
      <c r="F6564" s="18" t="s">
        <v>4630</v>
      </c>
      <c r="G6564" s="18" t="s">
        <v>4105</v>
      </c>
      <c r="H6564" s="7" t="str">
        <f t="shared" si="102"/>
        <v>ราชบุรีบางแพดอนคา</v>
      </c>
    </row>
    <row r="6565" spans="2:8" x14ac:dyDescent="0.35">
      <c r="C6565" s="18" t="s">
        <v>6248</v>
      </c>
      <c r="D6565" s="18" t="s">
        <v>13016</v>
      </c>
      <c r="E6565" s="18" t="s">
        <v>4589</v>
      </c>
      <c r="F6565" s="18" t="s">
        <v>4630</v>
      </c>
      <c r="G6565" s="18" t="s">
        <v>4633</v>
      </c>
      <c r="H6565" s="7" t="str">
        <f t="shared" si="102"/>
        <v>ราชบุรีบางแพโพหัก</v>
      </c>
    </row>
    <row r="6566" spans="2:8" x14ac:dyDescent="0.35">
      <c r="B6566" s="18" t="s">
        <v>6248</v>
      </c>
      <c r="C6566" s="18" t="s">
        <v>6232</v>
      </c>
      <c r="D6566" s="18" t="s">
        <v>13017</v>
      </c>
      <c r="E6566" s="18" t="s">
        <v>4589</v>
      </c>
      <c r="F6566" s="18" t="s">
        <v>4634</v>
      </c>
      <c r="H6566" s="7" t="str">
        <f t="shared" si="102"/>
        <v>ราชบุรีโพธาราม</v>
      </c>
    </row>
    <row r="6567" spans="2:8" x14ac:dyDescent="0.35">
      <c r="C6567" s="18" t="s">
        <v>6235</v>
      </c>
      <c r="D6567" s="18" t="s">
        <v>13018</v>
      </c>
      <c r="E6567" s="18" t="s">
        <v>4589</v>
      </c>
      <c r="F6567" s="18" t="s">
        <v>4634</v>
      </c>
      <c r="G6567" s="18" t="s">
        <v>4634</v>
      </c>
      <c r="H6567" s="7" t="str">
        <f t="shared" si="102"/>
        <v>ราชบุรีโพธารามโพธาราม</v>
      </c>
    </row>
    <row r="6568" spans="2:8" x14ac:dyDescent="0.35">
      <c r="C6568" s="18" t="s">
        <v>6238</v>
      </c>
      <c r="D6568" s="18" t="s">
        <v>13019</v>
      </c>
      <c r="E6568" s="18" t="s">
        <v>4589</v>
      </c>
      <c r="F6568" s="18" t="s">
        <v>4634</v>
      </c>
      <c r="G6568" s="18" t="s">
        <v>4626</v>
      </c>
      <c r="H6568" s="7" t="str">
        <f t="shared" si="102"/>
        <v>ราชบุรีโพธารามดอนกระเบื้อง</v>
      </c>
    </row>
    <row r="6569" spans="2:8" x14ac:dyDescent="0.35">
      <c r="C6569" s="18" t="s">
        <v>6240</v>
      </c>
      <c r="D6569" s="18" t="s">
        <v>13020</v>
      </c>
      <c r="E6569" s="18" t="s">
        <v>4589</v>
      </c>
      <c r="F6569" s="18" t="s">
        <v>4634</v>
      </c>
      <c r="G6569" s="18" t="s">
        <v>4096</v>
      </c>
      <c r="H6569" s="7" t="str">
        <f t="shared" si="102"/>
        <v>ราชบุรีโพธารามหนองโพ</v>
      </c>
    </row>
    <row r="6570" spans="2:8" x14ac:dyDescent="0.35">
      <c r="C6570" s="18" t="s">
        <v>6242</v>
      </c>
      <c r="D6570" s="18" t="s">
        <v>13021</v>
      </c>
      <c r="E6570" s="18" t="s">
        <v>4589</v>
      </c>
      <c r="F6570" s="18" t="s">
        <v>4634</v>
      </c>
      <c r="G6570" s="18" t="s">
        <v>4635</v>
      </c>
      <c r="H6570" s="7" t="str">
        <f t="shared" si="102"/>
        <v>ราชบุรีโพธารามบ้านเลือก</v>
      </c>
    </row>
    <row r="6571" spans="2:8" x14ac:dyDescent="0.35">
      <c r="C6571" s="18" t="s">
        <v>6244</v>
      </c>
      <c r="D6571" s="18" t="s">
        <v>13022</v>
      </c>
      <c r="E6571" s="18" t="s">
        <v>4589</v>
      </c>
      <c r="F6571" s="18" t="s">
        <v>4634</v>
      </c>
      <c r="G6571" s="18" t="s">
        <v>4636</v>
      </c>
      <c r="H6571" s="7" t="str">
        <f t="shared" si="102"/>
        <v>ราชบุรีโพธารามคลองตาคต</v>
      </c>
    </row>
    <row r="6572" spans="2:8" x14ac:dyDescent="0.35">
      <c r="C6572" s="18" t="s">
        <v>6246</v>
      </c>
      <c r="D6572" s="18" t="s">
        <v>13023</v>
      </c>
      <c r="E6572" s="18" t="s">
        <v>4589</v>
      </c>
      <c r="F6572" s="18" t="s">
        <v>4634</v>
      </c>
      <c r="G6572" s="18" t="s">
        <v>4637</v>
      </c>
      <c r="H6572" s="7" t="str">
        <f t="shared" si="102"/>
        <v>ราชบุรีโพธารามบ้านฆ้อง</v>
      </c>
    </row>
    <row r="6573" spans="2:8" x14ac:dyDescent="0.35">
      <c r="C6573" s="18" t="s">
        <v>6248</v>
      </c>
      <c r="D6573" s="18" t="s">
        <v>13024</v>
      </c>
      <c r="E6573" s="18" t="s">
        <v>4589</v>
      </c>
      <c r="F6573" s="18" t="s">
        <v>4634</v>
      </c>
      <c r="G6573" s="18" t="s">
        <v>1632</v>
      </c>
      <c r="H6573" s="7" t="str">
        <f t="shared" si="102"/>
        <v>ราชบุรีโพธารามบ้านสิงห์</v>
      </c>
    </row>
    <row r="6574" spans="2:8" x14ac:dyDescent="0.35">
      <c r="C6574" s="18" t="s">
        <v>6250</v>
      </c>
      <c r="D6574" s="18" t="s">
        <v>13025</v>
      </c>
      <c r="E6574" s="18" t="s">
        <v>4589</v>
      </c>
      <c r="F6574" s="18" t="s">
        <v>4634</v>
      </c>
      <c r="G6574" s="18" t="s">
        <v>1188</v>
      </c>
      <c r="H6574" s="7" t="str">
        <f t="shared" si="102"/>
        <v>ราชบุรีโพธารามดอนทราย</v>
      </c>
    </row>
    <row r="6575" spans="2:8" x14ac:dyDescent="0.35">
      <c r="C6575" s="18" t="s">
        <v>6252</v>
      </c>
      <c r="D6575" s="18" t="s">
        <v>13026</v>
      </c>
      <c r="E6575" s="18" t="s">
        <v>4589</v>
      </c>
      <c r="F6575" s="18" t="s">
        <v>4634</v>
      </c>
      <c r="G6575" s="18" t="s">
        <v>4638</v>
      </c>
      <c r="H6575" s="7" t="str">
        <f t="shared" si="102"/>
        <v>ราชบุรีโพธารามเจ็ดเสมียน</v>
      </c>
    </row>
    <row r="6576" spans="2:8" x14ac:dyDescent="0.35">
      <c r="C6576" s="18" t="s">
        <v>6231</v>
      </c>
      <c r="D6576" s="18" t="s">
        <v>13027</v>
      </c>
      <c r="E6576" s="18" t="s">
        <v>4589</v>
      </c>
      <c r="F6576" s="18" t="s">
        <v>4634</v>
      </c>
      <c r="G6576" s="18" t="s">
        <v>282</v>
      </c>
      <c r="H6576" s="7" t="str">
        <f t="shared" si="102"/>
        <v>ราชบุรีโพธารามคลองข่อย</v>
      </c>
    </row>
    <row r="6577" spans="2:8" x14ac:dyDescent="0.35">
      <c r="C6577" s="18" t="s">
        <v>6255</v>
      </c>
      <c r="D6577" s="18" t="s">
        <v>13028</v>
      </c>
      <c r="E6577" s="18" t="s">
        <v>4589</v>
      </c>
      <c r="F6577" s="18" t="s">
        <v>4634</v>
      </c>
      <c r="G6577" s="18" t="s">
        <v>4639</v>
      </c>
      <c r="H6577" s="7" t="str">
        <f t="shared" si="102"/>
        <v>ราชบุรีโพธารามชำแระ</v>
      </c>
    </row>
    <row r="6578" spans="2:8" x14ac:dyDescent="0.35">
      <c r="C6578" s="18" t="s">
        <v>6257</v>
      </c>
      <c r="D6578" s="18" t="s">
        <v>13029</v>
      </c>
      <c r="E6578" s="18" t="s">
        <v>4589</v>
      </c>
      <c r="F6578" s="18" t="s">
        <v>4634</v>
      </c>
      <c r="G6578" s="18" t="s">
        <v>4640</v>
      </c>
      <c r="H6578" s="7" t="str">
        <f t="shared" si="102"/>
        <v>ราชบุรีโพธารามสร้อยฟ้า</v>
      </c>
    </row>
    <row r="6579" spans="2:8" x14ac:dyDescent="0.35">
      <c r="C6579" s="18" t="s">
        <v>6313</v>
      </c>
      <c r="D6579" s="18" t="s">
        <v>13030</v>
      </c>
      <c r="E6579" s="18" t="s">
        <v>4589</v>
      </c>
      <c r="F6579" s="18" t="s">
        <v>4634</v>
      </c>
      <c r="G6579" s="18" t="s">
        <v>4641</v>
      </c>
      <c r="H6579" s="7" t="str">
        <f t="shared" si="102"/>
        <v>ราชบุรีโพธารามท่าชุมพล</v>
      </c>
    </row>
    <row r="6580" spans="2:8" x14ac:dyDescent="0.35">
      <c r="C6580" s="18" t="s">
        <v>6318</v>
      </c>
      <c r="D6580" s="18" t="s">
        <v>13031</v>
      </c>
      <c r="E6580" s="18" t="s">
        <v>4589</v>
      </c>
      <c r="F6580" s="18" t="s">
        <v>4634</v>
      </c>
      <c r="G6580" s="18" t="s">
        <v>4642</v>
      </c>
      <c r="H6580" s="7" t="str">
        <f t="shared" si="102"/>
        <v>ราชบุรีโพธารามบางโตนด</v>
      </c>
    </row>
    <row r="6581" spans="2:8" x14ac:dyDescent="0.35">
      <c r="C6581" s="18" t="s">
        <v>6322</v>
      </c>
      <c r="D6581" s="18" t="s">
        <v>13032</v>
      </c>
      <c r="E6581" s="18" t="s">
        <v>4589</v>
      </c>
      <c r="F6581" s="18" t="s">
        <v>4634</v>
      </c>
      <c r="G6581" s="18" t="s">
        <v>832</v>
      </c>
      <c r="H6581" s="7" t="str">
        <f t="shared" si="102"/>
        <v>ราชบุรีโพธารามเตาปูน</v>
      </c>
    </row>
    <row r="6582" spans="2:8" x14ac:dyDescent="0.35">
      <c r="C6582" s="18" t="s">
        <v>6331</v>
      </c>
      <c r="D6582" s="18" t="s">
        <v>13033</v>
      </c>
      <c r="E6582" s="18" t="s">
        <v>4589</v>
      </c>
      <c r="F6582" s="18" t="s">
        <v>4634</v>
      </c>
      <c r="G6582" s="18" t="s">
        <v>4643</v>
      </c>
      <c r="H6582" s="7" t="str">
        <f t="shared" si="102"/>
        <v>ราชบุรีโพธารามนางแก้ว</v>
      </c>
    </row>
    <row r="6583" spans="2:8" x14ac:dyDescent="0.35">
      <c r="C6583" s="18" t="s">
        <v>6335</v>
      </c>
      <c r="D6583" s="18" t="s">
        <v>13034</v>
      </c>
      <c r="E6583" s="18" t="s">
        <v>4589</v>
      </c>
      <c r="F6583" s="18" t="s">
        <v>4634</v>
      </c>
      <c r="G6583" s="18" t="s">
        <v>4644</v>
      </c>
      <c r="H6583" s="7" t="str">
        <f t="shared" si="102"/>
        <v>ราชบุรีโพธารามธรรมเสน</v>
      </c>
    </row>
    <row r="6584" spans="2:8" x14ac:dyDescent="0.35">
      <c r="C6584" s="18" t="s">
        <v>6340</v>
      </c>
      <c r="D6584" s="18" t="s">
        <v>13035</v>
      </c>
      <c r="E6584" s="18" t="s">
        <v>4589</v>
      </c>
      <c r="F6584" s="18" t="s">
        <v>4634</v>
      </c>
      <c r="G6584" s="18" t="s">
        <v>4645</v>
      </c>
      <c r="H6584" s="7" t="str">
        <f t="shared" si="102"/>
        <v>ราชบุรีโพธารามเขาชะงุ้ม</v>
      </c>
    </row>
    <row r="6585" spans="2:8" x14ac:dyDescent="0.35">
      <c r="C6585" s="18" t="s">
        <v>6346</v>
      </c>
      <c r="D6585" s="18" t="s">
        <v>13036</v>
      </c>
      <c r="E6585" s="18" t="s">
        <v>4589</v>
      </c>
      <c r="F6585" s="18" t="s">
        <v>4634</v>
      </c>
      <c r="G6585" s="18" t="s">
        <v>4646</v>
      </c>
      <c r="H6585" s="7" t="str">
        <f t="shared" si="102"/>
        <v>ราชบุรีโพธารามหนองกวาง</v>
      </c>
    </row>
    <row r="6586" spans="2:8" x14ac:dyDescent="0.35">
      <c r="B6586" s="18" t="s">
        <v>6250</v>
      </c>
      <c r="C6586" s="18" t="s">
        <v>6232</v>
      </c>
      <c r="D6586" s="18" t="s">
        <v>13037</v>
      </c>
      <c r="E6586" s="18" t="s">
        <v>4589</v>
      </c>
      <c r="F6586" s="18" t="s">
        <v>4648</v>
      </c>
      <c r="H6586" s="7" t="str">
        <f t="shared" si="102"/>
        <v>ราชบุรีปากท่อ</v>
      </c>
    </row>
    <row r="6587" spans="2:8" x14ac:dyDescent="0.35">
      <c r="C6587" s="18" t="s">
        <v>6235</v>
      </c>
      <c r="D6587" s="18" t="s">
        <v>13038</v>
      </c>
      <c r="E6587" s="18" t="s">
        <v>4589</v>
      </c>
      <c r="F6587" s="18" t="s">
        <v>4648</v>
      </c>
      <c r="G6587" s="18" t="s">
        <v>2835</v>
      </c>
      <c r="H6587" s="7" t="str">
        <f t="shared" si="102"/>
        <v>ราชบุรีปากท่อทุ่งหลวง</v>
      </c>
    </row>
    <row r="6588" spans="2:8" x14ac:dyDescent="0.35">
      <c r="C6588" s="18" t="s">
        <v>6238</v>
      </c>
      <c r="D6588" s="18" t="s">
        <v>13039</v>
      </c>
      <c r="E6588" s="18" t="s">
        <v>4589</v>
      </c>
      <c r="F6588" s="18" t="s">
        <v>4648</v>
      </c>
      <c r="G6588" s="18" t="s">
        <v>4647</v>
      </c>
      <c r="H6588" s="7" t="str">
        <f t="shared" si="102"/>
        <v>ราชบุรีปากท่อวังมะนาว</v>
      </c>
    </row>
    <row r="6589" spans="2:8" x14ac:dyDescent="0.35">
      <c r="C6589" s="18" t="s">
        <v>6240</v>
      </c>
      <c r="D6589" s="18" t="s">
        <v>13040</v>
      </c>
      <c r="E6589" s="18" t="s">
        <v>4589</v>
      </c>
      <c r="F6589" s="18" t="s">
        <v>4648</v>
      </c>
      <c r="G6589" s="18" t="s">
        <v>1188</v>
      </c>
      <c r="H6589" s="7" t="str">
        <f t="shared" si="102"/>
        <v>ราชบุรีปากท่อดอนทราย</v>
      </c>
    </row>
    <row r="6590" spans="2:8" x14ac:dyDescent="0.35">
      <c r="C6590" s="18" t="s">
        <v>6242</v>
      </c>
      <c r="D6590" s="18" t="s">
        <v>13041</v>
      </c>
      <c r="E6590" s="18" t="s">
        <v>4589</v>
      </c>
      <c r="F6590" s="18" t="s">
        <v>4648</v>
      </c>
      <c r="G6590" s="18" t="s">
        <v>742</v>
      </c>
      <c r="H6590" s="7" t="str">
        <f t="shared" si="102"/>
        <v>ราชบุรีปากท่อหนองกระทุ่ม</v>
      </c>
    </row>
    <row r="6591" spans="2:8" x14ac:dyDescent="0.35">
      <c r="C6591" s="18" t="s">
        <v>6244</v>
      </c>
      <c r="D6591" s="18" t="s">
        <v>13042</v>
      </c>
      <c r="E6591" s="18" t="s">
        <v>4589</v>
      </c>
      <c r="F6591" s="18" t="s">
        <v>4648</v>
      </c>
      <c r="G6591" s="18" t="s">
        <v>4648</v>
      </c>
      <c r="H6591" s="7" t="str">
        <f t="shared" si="102"/>
        <v>ราชบุรีปากท่อปากท่อ</v>
      </c>
    </row>
    <row r="6592" spans="2:8" x14ac:dyDescent="0.35">
      <c r="C6592" s="18" t="s">
        <v>6246</v>
      </c>
      <c r="D6592" s="18" t="s">
        <v>13043</v>
      </c>
      <c r="E6592" s="18" t="s">
        <v>4589</v>
      </c>
      <c r="F6592" s="18" t="s">
        <v>4648</v>
      </c>
      <c r="G6592" s="18" t="s">
        <v>4649</v>
      </c>
      <c r="H6592" s="7" t="str">
        <f t="shared" si="102"/>
        <v>ราชบุรีปากท่อป่าไก่</v>
      </c>
    </row>
    <row r="6593" spans="1:8" x14ac:dyDescent="0.35">
      <c r="C6593" s="18" t="s">
        <v>6248</v>
      </c>
      <c r="D6593" s="18" t="s">
        <v>13044</v>
      </c>
      <c r="E6593" s="18" t="s">
        <v>4589</v>
      </c>
      <c r="F6593" s="18" t="s">
        <v>4648</v>
      </c>
      <c r="G6593" s="18" t="s">
        <v>4650</v>
      </c>
      <c r="H6593" s="7" t="str">
        <f t="shared" si="102"/>
        <v>ราชบุรีปากท่อวัดยางงาม</v>
      </c>
    </row>
    <row r="6594" spans="1:8" x14ac:dyDescent="0.35">
      <c r="C6594" s="18" t="s">
        <v>6250</v>
      </c>
      <c r="D6594" s="18" t="s">
        <v>13045</v>
      </c>
      <c r="E6594" s="18" t="s">
        <v>4589</v>
      </c>
      <c r="F6594" s="18" t="s">
        <v>4648</v>
      </c>
      <c r="G6594" s="18" t="s">
        <v>4651</v>
      </c>
      <c r="H6594" s="7" t="str">
        <f t="shared" si="102"/>
        <v>ราชบุรีปากท่ออ่างหิน</v>
      </c>
    </row>
    <row r="6595" spans="1:8" x14ac:dyDescent="0.35">
      <c r="C6595" s="18" t="s">
        <v>6252</v>
      </c>
      <c r="D6595" s="18" t="s">
        <v>13046</v>
      </c>
      <c r="E6595" s="18" t="s">
        <v>4589</v>
      </c>
      <c r="F6595" s="18" t="s">
        <v>4648</v>
      </c>
      <c r="G6595" s="18" t="s">
        <v>4652</v>
      </c>
      <c r="H6595" s="7" t="str">
        <f t="shared" si="102"/>
        <v>ราชบุรีปากท่อบ่อกระดาน</v>
      </c>
    </row>
    <row r="6596" spans="1:8" x14ac:dyDescent="0.35">
      <c r="C6596" s="18" t="s">
        <v>6231</v>
      </c>
      <c r="D6596" s="18" t="s">
        <v>13047</v>
      </c>
      <c r="E6596" s="18" t="s">
        <v>4589</v>
      </c>
      <c r="F6596" s="18" t="s">
        <v>4648</v>
      </c>
      <c r="G6596" s="18" t="s">
        <v>4653</v>
      </c>
      <c r="H6596" s="7" t="str">
        <f t="shared" ref="H6596:H6659" si="103">E6596&amp;F6596&amp;G6596</f>
        <v>ราชบุรีปากท่อยางหัก</v>
      </c>
    </row>
    <row r="6597" spans="1:8" x14ac:dyDescent="0.35">
      <c r="C6597" s="18" t="s">
        <v>6255</v>
      </c>
      <c r="D6597" s="18" t="s">
        <v>13048</v>
      </c>
      <c r="E6597" s="18" t="s">
        <v>4589</v>
      </c>
      <c r="F6597" s="18" t="s">
        <v>4648</v>
      </c>
      <c r="G6597" s="18" t="s">
        <v>4654</v>
      </c>
      <c r="H6597" s="7" t="str">
        <f t="shared" si="103"/>
        <v>ราชบุรีปากท่อวันดาว</v>
      </c>
    </row>
    <row r="6598" spans="1:8" x14ac:dyDescent="0.35">
      <c r="C6598" s="18" t="s">
        <v>6257</v>
      </c>
      <c r="D6598" s="18" t="s">
        <v>13049</v>
      </c>
      <c r="E6598" s="18" t="s">
        <v>4589</v>
      </c>
      <c r="F6598" s="18" t="s">
        <v>4648</v>
      </c>
      <c r="G6598" s="18" t="s">
        <v>4655</v>
      </c>
      <c r="H6598" s="7" t="str">
        <f t="shared" si="103"/>
        <v>ราชบุรีปากท่อห้วยยางโทน</v>
      </c>
    </row>
    <row r="6599" spans="1:8" x14ac:dyDescent="0.35">
      <c r="B6599" s="18" t="s">
        <v>6252</v>
      </c>
      <c r="C6599" s="18" t="s">
        <v>6232</v>
      </c>
      <c r="D6599" s="18" t="s">
        <v>13050</v>
      </c>
      <c r="E6599" s="18" t="s">
        <v>4589</v>
      </c>
      <c r="F6599" s="18" t="s">
        <v>4658</v>
      </c>
      <c r="H6599" s="7" t="str">
        <f t="shared" si="103"/>
        <v>ราชบุรีวัดเพลง</v>
      </c>
    </row>
    <row r="6600" spans="1:8" x14ac:dyDescent="0.35">
      <c r="C6600" s="18" t="s">
        <v>6235</v>
      </c>
      <c r="D6600" s="18" t="s">
        <v>13051</v>
      </c>
      <c r="E6600" s="18" t="s">
        <v>4589</v>
      </c>
      <c r="F6600" s="18" t="s">
        <v>4658</v>
      </c>
      <c r="G6600" s="18" t="s">
        <v>4656</v>
      </c>
      <c r="H6600" s="7" t="str">
        <f t="shared" si="103"/>
        <v>ราชบุรีวัดเพลงเกาะศาลพระ</v>
      </c>
    </row>
    <row r="6601" spans="1:8" x14ac:dyDescent="0.35">
      <c r="C6601" s="18" t="s">
        <v>6238</v>
      </c>
      <c r="D6601" s="18" t="s">
        <v>13052</v>
      </c>
      <c r="E6601" s="18" t="s">
        <v>4589</v>
      </c>
      <c r="F6601" s="18" t="s">
        <v>4658</v>
      </c>
      <c r="G6601" s="18" t="s">
        <v>4657</v>
      </c>
      <c r="H6601" s="7" t="str">
        <f t="shared" si="103"/>
        <v>ราชบุรีวัดเพลงจอมประทัด</v>
      </c>
    </row>
    <row r="6602" spans="1:8" x14ac:dyDescent="0.35">
      <c r="C6602" s="18" t="s">
        <v>6240</v>
      </c>
      <c r="D6602" s="18" t="s">
        <v>13053</v>
      </c>
      <c r="E6602" s="18" t="s">
        <v>4589</v>
      </c>
      <c r="F6602" s="18" t="s">
        <v>4658</v>
      </c>
      <c r="G6602" s="18" t="s">
        <v>4658</v>
      </c>
      <c r="H6602" s="7" t="str">
        <f t="shared" si="103"/>
        <v>ราชบุรีวัดเพลงวัดเพลง</v>
      </c>
    </row>
    <row r="6603" spans="1:8" x14ac:dyDescent="0.35">
      <c r="B6603" s="18" t="s">
        <v>6231</v>
      </c>
      <c r="C6603" s="18" t="s">
        <v>6232</v>
      </c>
      <c r="D6603" s="18" t="s">
        <v>13054</v>
      </c>
      <c r="E6603" s="18" t="s">
        <v>4589</v>
      </c>
      <c r="F6603" s="18" t="s">
        <v>4659</v>
      </c>
      <c r="H6603" s="7" t="str">
        <f t="shared" si="103"/>
        <v>ราชบุรีบ้านคา</v>
      </c>
    </row>
    <row r="6604" spans="1:8" x14ac:dyDescent="0.35">
      <c r="C6604" s="18" t="s">
        <v>6235</v>
      </c>
      <c r="D6604" s="18" t="s">
        <v>13055</v>
      </c>
      <c r="E6604" s="18" t="s">
        <v>4589</v>
      </c>
      <c r="F6604" s="18" t="s">
        <v>4659</v>
      </c>
      <c r="G6604" s="18" t="s">
        <v>4659</v>
      </c>
      <c r="H6604" s="7" t="str">
        <f t="shared" si="103"/>
        <v>ราชบุรีบ้านคาบ้านคา</v>
      </c>
    </row>
    <row r="6605" spans="1:8" x14ac:dyDescent="0.35">
      <c r="C6605" s="18" t="s">
        <v>6238</v>
      </c>
      <c r="D6605" s="18" t="s">
        <v>13056</v>
      </c>
      <c r="E6605" s="18" t="s">
        <v>4589</v>
      </c>
      <c r="F6605" s="18" t="s">
        <v>4659</v>
      </c>
      <c r="G6605" s="18" t="s">
        <v>929</v>
      </c>
      <c r="H6605" s="7" t="str">
        <f t="shared" si="103"/>
        <v>ราชบุรีบ้านคาบ้านบึง</v>
      </c>
    </row>
    <row r="6606" spans="1:8" x14ac:dyDescent="0.35">
      <c r="C6606" s="18" t="s">
        <v>6240</v>
      </c>
      <c r="D6606" s="18" t="s">
        <v>13057</v>
      </c>
      <c r="E6606" s="18" t="s">
        <v>4589</v>
      </c>
      <c r="F6606" s="18" t="s">
        <v>4659</v>
      </c>
      <c r="G6606" s="18" t="s">
        <v>4660</v>
      </c>
      <c r="H6606" s="7" t="str">
        <f t="shared" si="103"/>
        <v>ราชบุรีบ้านคาหนองพันจันทร์</v>
      </c>
    </row>
    <row r="6607" spans="1:8" x14ac:dyDescent="0.35">
      <c r="A6607" s="18" t="s">
        <v>13058</v>
      </c>
      <c r="B6607" s="18" t="s">
        <v>6232</v>
      </c>
      <c r="C6607" s="18" t="s">
        <v>6232</v>
      </c>
      <c r="D6607" s="18" t="s">
        <v>13059</v>
      </c>
      <c r="E6607" s="18" t="s">
        <v>4661</v>
      </c>
      <c r="F6607" s="19"/>
      <c r="H6607" s="7" t="str">
        <f t="shared" si="103"/>
        <v>กาญจนบุรี</v>
      </c>
    </row>
    <row r="6608" spans="1:8" x14ac:dyDescent="0.35">
      <c r="B6608" s="18" t="s">
        <v>6235</v>
      </c>
      <c r="C6608" s="18" t="s">
        <v>6232</v>
      </c>
      <c r="D6608" s="18" t="s">
        <v>13060</v>
      </c>
      <c r="E6608" s="18" t="s">
        <v>4661</v>
      </c>
      <c r="F6608" s="18" t="s">
        <v>13061</v>
      </c>
      <c r="H6608" s="7" t="str">
        <f t="shared" si="103"/>
        <v>กาญจนบุรีเมืองกาญจนบุรี</v>
      </c>
    </row>
    <row r="6609" spans="2:8" x14ac:dyDescent="0.35">
      <c r="C6609" s="18" t="s">
        <v>6235</v>
      </c>
      <c r="D6609" s="18" t="s">
        <v>13062</v>
      </c>
      <c r="E6609" s="18" t="s">
        <v>4661</v>
      </c>
      <c r="F6609" s="18" t="s">
        <v>13061</v>
      </c>
      <c r="G6609" s="18" t="s">
        <v>4662</v>
      </c>
      <c r="H6609" s="7" t="str">
        <f t="shared" si="103"/>
        <v>กาญจนบุรีเมืองกาญจนบุรีบ้านเหนือ</v>
      </c>
    </row>
    <row r="6610" spans="2:8" x14ac:dyDescent="0.35">
      <c r="C6610" s="18" t="s">
        <v>6238</v>
      </c>
      <c r="D6610" s="18" t="s">
        <v>13063</v>
      </c>
      <c r="E6610" s="18" t="s">
        <v>4661</v>
      </c>
      <c r="F6610" s="18" t="s">
        <v>13061</v>
      </c>
      <c r="G6610" s="18" t="s">
        <v>4663</v>
      </c>
      <c r="H6610" s="7" t="str">
        <f t="shared" si="103"/>
        <v>กาญจนบุรีเมืองกาญจนบุรีบ้านใต้</v>
      </c>
    </row>
    <row r="6611" spans="2:8" x14ac:dyDescent="0.35">
      <c r="C6611" s="18" t="s">
        <v>6240</v>
      </c>
      <c r="D6611" s="18" t="s">
        <v>13064</v>
      </c>
      <c r="E6611" s="18" t="s">
        <v>4661</v>
      </c>
      <c r="F6611" s="18" t="s">
        <v>13061</v>
      </c>
      <c r="G6611" s="18" t="s">
        <v>4664</v>
      </c>
      <c r="H6611" s="7" t="str">
        <f t="shared" si="103"/>
        <v>กาญจนบุรีเมืองกาญจนบุรีปากแพรก</v>
      </c>
    </row>
    <row r="6612" spans="2:8" x14ac:dyDescent="0.35">
      <c r="C6612" s="18" t="s">
        <v>6242</v>
      </c>
      <c r="D6612" s="18" t="s">
        <v>13065</v>
      </c>
      <c r="E6612" s="18" t="s">
        <v>4661</v>
      </c>
      <c r="F6612" s="18" t="s">
        <v>13061</v>
      </c>
      <c r="G6612" s="18" t="s">
        <v>4665</v>
      </c>
      <c r="H6612" s="7" t="str">
        <f t="shared" si="103"/>
        <v>กาญจนบุรีเมืองกาญจนบุรีท่ามะขาม</v>
      </c>
    </row>
    <row r="6613" spans="2:8" x14ac:dyDescent="0.35">
      <c r="C6613" s="18" t="s">
        <v>6244</v>
      </c>
      <c r="D6613" s="18" t="s">
        <v>13066</v>
      </c>
      <c r="E6613" s="18" t="s">
        <v>4661</v>
      </c>
      <c r="F6613" s="18" t="s">
        <v>13061</v>
      </c>
      <c r="G6613" s="18" t="s">
        <v>4666</v>
      </c>
      <c r="H6613" s="7" t="str">
        <f t="shared" si="103"/>
        <v>กาญจนบุรีเมืองกาญจนบุรีแก่งเสี้ยน</v>
      </c>
    </row>
    <row r="6614" spans="2:8" x14ac:dyDescent="0.35">
      <c r="C6614" s="18" t="s">
        <v>6246</v>
      </c>
      <c r="D6614" s="18" t="s">
        <v>13067</v>
      </c>
      <c r="E6614" s="18" t="s">
        <v>4661</v>
      </c>
      <c r="F6614" s="18" t="s">
        <v>13061</v>
      </c>
      <c r="G6614" s="18" t="s">
        <v>633</v>
      </c>
      <c r="H6614" s="7" t="str">
        <f t="shared" si="103"/>
        <v>กาญจนบุรีเมืองกาญจนบุรีหนองบัว</v>
      </c>
    </row>
    <row r="6615" spans="2:8" x14ac:dyDescent="0.35">
      <c r="C6615" s="18" t="s">
        <v>6248</v>
      </c>
      <c r="D6615" s="18" t="s">
        <v>13068</v>
      </c>
      <c r="E6615" s="18" t="s">
        <v>4661</v>
      </c>
      <c r="F6615" s="18" t="s">
        <v>13061</v>
      </c>
      <c r="G6615" s="18" t="s">
        <v>4667</v>
      </c>
      <c r="H6615" s="7" t="str">
        <f t="shared" si="103"/>
        <v>กาญจนบุรีเมืองกาญจนบุรีลาดหญ้า</v>
      </c>
    </row>
    <row r="6616" spans="2:8" x14ac:dyDescent="0.35">
      <c r="C6616" s="18" t="s">
        <v>6250</v>
      </c>
      <c r="D6616" s="18" t="s">
        <v>13069</v>
      </c>
      <c r="E6616" s="18" t="s">
        <v>4661</v>
      </c>
      <c r="F6616" s="18" t="s">
        <v>13061</v>
      </c>
      <c r="G6616" s="18" t="s">
        <v>4668</v>
      </c>
      <c r="H6616" s="7" t="str">
        <f t="shared" si="103"/>
        <v>กาญจนบุรีเมืองกาญจนบุรีวังด้ง</v>
      </c>
    </row>
    <row r="6617" spans="2:8" x14ac:dyDescent="0.35">
      <c r="C6617" s="18" t="s">
        <v>6252</v>
      </c>
      <c r="D6617" s="18" t="s">
        <v>13070</v>
      </c>
      <c r="E6617" s="18" t="s">
        <v>4661</v>
      </c>
      <c r="F6617" s="18" t="s">
        <v>13061</v>
      </c>
      <c r="G6617" s="18" t="s">
        <v>4669</v>
      </c>
      <c r="H6617" s="7" t="str">
        <f t="shared" si="103"/>
        <v>กาญจนบุรีเมืองกาญจนบุรีช่องสะเดา</v>
      </c>
    </row>
    <row r="6618" spans="2:8" x14ac:dyDescent="0.35">
      <c r="C6618" s="18" t="s">
        <v>6231</v>
      </c>
      <c r="D6618" s="18" t="s">
        <v>13071</v>
      </c>
      <c r="E6618" s="18" t="s">
        <v>4661</v>
      </c>
      <c r="F6618" s="18" t="s">
        <v>13061</v>
      </c>
      <c r="G6618" s="18" t="s">
        <v>4670</v>
      </c>
      <c r="H6618" s="7" t="str">
        <f t="shared" si="103"/>
        <v>กาญจนบุรีเมืองกาญจนบุรีหนองหญ้า</v>
      </c>
    </row>
    <row r="6619" spans="2:8" x14ac:dyDescent="0.35">
      <c r="C6619" s="18" t="s">
        <v>6255</v>
      </c>
      <c r="D6619" s="18" t="s">
        <v>13072</v>
      </c>
      <c r="E6619" s="18" t="s">
        <v>4661</v>
      </c>
      <c r="F6619" s="18" t="s">
        <v>13061</v>
      </c>
      <c r="G6619" s="18" t="s">
        <v>4671</v>
      </c>
      <c r="H6619" s="7" t="str">
        <f t="shared" si="103"/>
        <v>กาญจนบุรีเมืองกาญจนบุรีเกาะสำโรง</v>
      </c>
    </row>
    <row r="6620" spans="2:8" x14ac:dyDescent="0.35">
      <c r="C6620" s="18" t="s">
        <v>6313</v>
      </c>
      <c r="D6620" s="18" t="s">
        <v>13073</v>
      </c>
      <c r="E6620" s="18" t="s">
        <v>4661</v>
      </c>
      <c r="F6620" s="18" t="s">
        <v>13061</v>
      </c>
      <c r="G6620" s="18" t="s">
        <v>952</v>
      </c>
      <c r="H6620" s="7" t="str">
        <f t="shared" si="103"/>
        <v>กาญจนบุรีเมืองกาญจนบุรีบ้านเก่า</v>
      </c>
    </row>
    <row r="6621" spans="2:8" x14ac:dyDescent="0.35">
      <c r="C6621" s="18" t="s">
        <v>6331</v>
      </c>
      <c r="D6621" s="18" t="s">
        <v>13074</v>
      </c>
      <c r="E6621" s="18" t="s">
        <v>4661</v>
      </c>
      <c r="F6621" s="18" t="s">
        <v>13061</v>
      </c>
      <c r="G6621" s="18" t="s">
        <v>1213</v>
      </c>
      <c r="H6621" s="7" t="str">
        <f t="shared" si="103"/>
        <v>กาญจนบุรีเมืองกาญจนบุรีวังเย็น</v>
      </c>
    </row>
    <row r="6622" spans="2:8" x14ac:dyDescent="0.35">
      <c r="B6622" s="18" t="s">
        <v>6238</v>
      </c>
      <c r="C6622" s="18" t="s">
        <v>6232</v>
      </c>
      <c r="D6622" s="18" t="s">
        <v>13075</v>
      </c>
      <c r="E6622" s="18" t="s">
        <v>4661</v>
      </c>
      <c r="F6622" s="18" t="s">
        <v>4673</v>
      </c>
      <c r="H6622" s="7" t="str">
        <f t="shared" si="103"/>
        <v>กาญจนบุรีไทรโยค</v>
      </c>
    </row>
    <row r="6623" spans="2:8" x14ac:dyDescent="0.35">
      <c r="C6623" s="18" t="s">
        <v>6235</v>
      </c>
      <c r="D6623" s="18" t="s">
        <v>13076</v>
      </c>
      <c r="E6623" s="18" t="s">
        <v>4661</v>
      </c>
      <c r="F6623" s="18" t="s">
        <v>4673</v>
      </c>
      <c r="G6623" s="18" t="s">
        <v>4672</v>
      </c>
      <c r="H6623" s="7" t="str">
        <f t="shared" si="103"/>
        <v>กาญจนบุรีไทรโยคลุ่มสุ่ม</v>
      </c>
    </row>
    <row r="6624" spans="2:8" x14ac:dyDescent="0.35">
      <c r="C6624" s="18" t="s">
        <v>6238</v>
      </c>
      <c r="D6624" s="18" t="s">
        <v>13077</v>
      </c>
      <c r="E6624" s="18" t="s">
        <v>4661</v>
      </c>
      <c r="F6624" s="18" t="s">
        <v>4673</v>
      </c>
      <c r="G6624" s="18" t="s">
        <v>3649</v>
      </c>
      <c r="H6624" s="7" t="str">
        <f t="shared" si="103"/>
        <v>กาญจนบุรีไทรโยคท่าเสา</v>
      </c>
    </row>
    <row r="6625" spans="2:8" x14ac:dyDescent="0.35">
      <c r="C6625" s="18" t="s">
        <v>6240</v>
      </c>
      <c r="D6625" s="18" t="s">
        <v>13078</v>
      </c>
      <c r="E6625" s="18" t="s">
        <v>4661</v>
      </c>
      <c r="F6625" s="18" t="s">
        <v>4673</v>
      </c>
      <c r="G6625" s="18" t="s">
        <v>731</v>
      </c>
      <c r="H6625" s="7" t="str">
        <f t="shared" si="103"/>
        <v>กาญจนบุรีไทรโยคสิงห์</v>
      </c>
    </row>
    <row r="6626" spans="2:8" x14ac:dyDescent="0.35">
      <c r="C6626" s="18" t="s">
        <v>6242</v>
      </c>
      <c r="D6626" s="18" t="s">
        <v>13079</v>
      </c>
      <c r="E6626" s="18" t="s">
        <v>4661</v>
      </c>
      <c r="F6626" s="18" t="s">
        <v>4673</v>
      </c>
      <c r="G6626" s="18" t="s">
        <v>4673</v>
      </c>
      <c r="H6626" s="7" t="str">
        <f t="shared" si="103"/>
        <v>กาญจนบุรีไทรโยคไทรโยค</v>
      </c>
    </row>
    <row r="6627" spans="2:8" x14ac:dyDescent="0.35">
      <c r="C6627" s="18" t="s">
        <v>6244</v>
      </c>
      <c r="D6627" s="18" t="s">
        <v>13080</v>
      </c>
      <c r="E6627" s="18" t="s">
        <v>4661</v>
      </c>
      <c r="F6627" s="18" t="s">
        <v>4673</v>
      </c>
      <c r="G6627" s="18" t="s">
        <v>1119</v>
      </c>
      <c r="H6627" s="7" t="str">
        <f t="shared" si="103"/>
        <v>กาญจนบุรีไทรโยควังกระแจะ</v>
      </c>
    </row>
    <row r="6628" spans="2:8" x14ac:dyDescent="0.35">
      <c r="C6628" s="18" t="s">
        <v>6246</v>
      </c>
      <c r="D6628" s="18" t="s">
        <v>13081</v>
      </c>
      <c r="E6628" s="18" t="s">
        <v>4661</v>
      </c>
      <c r="F6628" s="18" t="s">
        <v>4673</v>
      </c>
      <c r="G6628" s="18" t="s">
        <v>4572</v>
      </c>
      <c r="H6628" s="7" t="str">
        <f t="shared" si="103"/>
        <v>กาญจนบุรีไทรโยคศรีมงคล</v>
      </c>
    </row>
    <row r="6629" spans="2:8" x14ac:dyDescent="0.35">
      <c r="C6629" s="18" t="s">
        <v>6248</v>
      </c>
      <c r="D6629" s="18" t="s">
        <v>13082</v>
      </c>
      <c r="E6629" s="18" t="s">
        <v>4661</v>
      </c>
      <c r="F6629" s="18" t="s">
        <v>4673</v>
      </c>
      <c r="G6629" s="18" t="s">
        <v>4674</v>
      </c>
      <c r="H6629" s="7" t="str">
        <f t="shared" si="103"/>
        <v>กาญจนบุรีไทรโยคบ้องตี้</v>
      </c>
    </row>
    <row r="6630" spans="2:8" x14ac:dyDescent="0.35">
      <c r="B6630" s="18" t="s">
        <v>6240</v>
      </c>
      <c r="C6630" s="18" t="s">
        <v>6232</v>
      </c>
      <c r="D6630" s="18" t="s">
        <v>13083</v>
      </c>
      <c r="E6630" s="18" t="s">
        <v>4661</v>
      </c>
      <c r="F6630" s="18" t="s">
        <v>1135</v>
      </c>
      <c r="H6630" s="7" t="str">
        <f t="shared" si="103"/>
        <v>กาญจนบุรีบ่อพลอย</v>
      </c>
    </row>
    <row r="6631" spans="2:8" x14ac:dyDescent="0.35">
      <c r="C6631" s="18" t="s">
        <v>6235</v>
      </c>
      <c r="D6631" s="18" t="s">
        <v>13084</v>
      </c>
      <c r="E6631" s="18" t="s">
        <v>4661</v>
      </c>
      <c r="F6631" s="18" t="s">
        <v>1135</v>
      </c>
      <c r="G6631" s="18" t="s">
        <v>1135</v>
      </c>
      <c r="H6631" s="7" t="str">
        <f t="shared" si="103"/>
        <v>กาญจนบุรีบ่อพลอยบ่อพลอย</v>
      </c>
    </row>
    <row r="6632" spans="2:8" x14ac:dyDescent="0.35">
      <c r="C6632" s="18" t="s">
        <v>6238</v>
      </c>
      <c r="D6632" s="18" t="s">
        <v>13085</v>
      </c>
      <c r="E6632" s="18" t="s">
        <v>4661</v>
      </c>
      <c r="F6632" s="18" t="s">
        <v>1135</v>
      </c>
      <c r="G6632" s="18" t="s">
        <v>4675</v>
      </c>
      <c r="H6632" s="7" t="str">
        <f t="shared" si="103"/>
        <v>กาญจนบุรีบ่อพลอยหนองกุ่ม</v>
      </c>
    </row>
    <row r="6633" spans="2:8" x14ac:dyDescent="0.35">
      <c r="C6633" s="18" t="s">
        <v>6240</v>
      </c>
      <c r="D6633" s="18" t="s">
        <v>13086</v>
      </c>
      <c r="E6633" s="18" t="s">
        <v>4661</v>
      </c>
      <c r="F6633" s="18" t="s">
        <v>1135</v>
      </c>
      <c r="G6633" s="18" t="s">
        <v>714</v>
      </c>
      <c r="H6633" s="7" t="str">
        <f t="shared" si="103"/>
        <v>กาญจนบุรีบ่อพลอยหนองรี</v>
      </c>
    </row>
    <row r="6634" spans="2:8" x14ac:dyDescent="0.35">
      <c r="C6634" s="18" t="s">
        <v>6244</v>
      </c>
      <c r="D6634" s="18" t="s">
        <v>13087</v>
      </c>
      <c r="E6634" s="18" t="s">
        <v>4661</v>
      </c>
      <c r="F6634" s="18" t="s">
        <v>1135</v>
      </c>
      <c r="G6634" s="18" t="s">
        <v>4676</v>
      </c>
      <c r="H6634" s="7" t="str">
        <f t="shared" si="103"/>
        <v>กาญจนบุรีบ่อพลอยหลุมรัง</v>
      </c>
    </row>
    <row r="6635" spans="2:8" x14ac:dyDescent="0.35">
      <c r="C6635" s="18" t="s">
        <v>6250</v>
      </c>
      <c r="D6635" s="18" t="s">
        <v>13088</v>
      </c>
      <c r="E6635" s="18" t="s">
        <v>4661</v>
      </c>
      <c r="F6635" s="18" t="s">
        <v>1135</v>
      </c>
      <c r="G6635" s="18" t="s">
        <v>4677</v>
      </c>
      <c r="H6635" s="7" t="str">
        <f t="shared" si="103"/>
        <v>กาญจนบุรีบ่อพลอยช่องด่าน</v>
      </c>
    </row>
    <row r="6636" spans="2:8" x14ac:dyDescent="0.35">
      <c r="C6636" s="18" t="s">
        <v>6252</v>
      </c>
      <c r="D6636" s="18" t="s">
        <v>13089</v>
      </c>
      <c r="E6636" s="18" t="s">
        <v>4661</v>
      </c>
      <c r="F6636" s="18" t="s">
        <v>1135</v>
      </c>
      <c r="G6636" s="18" t="s">
        <v>4678</v>
      </c>
      <c r="H6636" s="7" t="str">
        <f t="shared" si="103"/>
        <v>กาญจนบุรีบ่อพลอยหนองกร่าง</v>
      </c>
    </row>
    <row r="6637" spans="2:8" x14ac:dyDescent="0.35">
      <c r="B6637" s="18" t="s">
        <v>6242</v>
      </c>
      <c r="C6637" s="18" t="s">
        <v>6232</v>
      </c>
      <c r="D6637" s="18" t="s">
        <v>13090</v>
      </c>
      <c r="E6637" s="18" t="s">
        <v>4661</v>
      </c>
      <c r="F6637" s="18" t="s">
        <v>13091</v>
      </c>
      <c r="H6637" s="7" t="str">
        <f t="shared" si="103"/>
        <v>กาญจนบุรีศรีสวัสดิ์</v>
      </c>
    </row>
    <row r="6638" spans="2:8" x14ac:dyDescent="0.35">
      <c r="C6638" s="18" t="s">
        <v>6235</v>
      </c>
      <c r="D6638" s="18" t="s">
        <v>13092</v>
      </c>
      <c r="E6638" s="18" t="s">
        <v>4661</v>
      </c>
      <c r="F6638" s="18" t="s">
        <v>13091</v>
      </c>
      <c r="G6638" s="18" t="s">
        <v>4679</v>
      </c>
      <c r="H6638" s="7" t="str">
        <f t="shared" si="103"/>
        <v>กาญจนบุรีศรีสวัสดิ์นาสวน</v>
      </c>
    </row>
    <row r="6639" spans="2:8" x14ac:dyDescent="0.35">
      <c r="C6639" s="18" t="s">
        <v>6238</v>
      </c>
      <c r="D6639" s="18" t="s">
        <v>13093</v>
      </c>
      <c r="E6639" s="18" t="s">
        <v>4661</v>
      </c>
      <c r="F6639" s="18" t="s">
        <v>13091</v>
      </c>
      <c r="G6639" s="18" t="s">
        <v>4680</v>
      </c>
      <c r="H6639" s="7" t="str">
        <f t="shared" si="103"/>
        <v>กาญจนบุรีศรีสวัสดิ์ด่านแม่แฉลบ</v>
      </c>
    </row>
    <row r="6640" spans="2:8" x14ac:dyDescent="0.35">
      <c r="C6640" s="18" t="s">
        <v>6240</v>
      </c>
      <c r="D6640" s="18" t="s">
        <v>13094</v>
      </c>
      <c r="E6640" s="18" t="s">
        <v>4661</v>
      </c>
      <c r="F6640" s="18" t="s">
        <v>13091</v>
      </c>
      <c r="G6640" s="18" t="s">
        <v>2235</v>
      </c>
      <c r="H6640" s="7" t="str">
        <f t="shared" si="103"/>
        <v>กาญจนบุรีศรีสวัสดิ์หนองเป็ด</v>
      </c>
    </row>
    <row r="6641" spans="2:8" x14ac:dyDescent="0.35">
      <c r="C6641" s="18" t="s">
        <v>6242</v>
      </c>
      <c r="D6641" s="18" t="s">
        <v>13095</v>
      </c>
      <c r="E6641" s="18" t="s">
        <v>4661</v>
      </c>
      <c r="F6641" s="18" t="s">
        <v>13091</v>
      </c>
      <c r="G6641" s="18" t="s">
        <v>1209</v>
      </c>
      <c r="H6641" s="7" t="str">
        <f t="shared" si="103"/>
        <v>กาญจนบุรีศรีสวัสดิ์ท่ากระดาน</v>
      </c>
    </row>
    <row r="6642" spans="2:8" x14ac:dyDescent="0.35">
      <c r="C6642" s="18" t="s">
        <v>6244</v>
      </c>
      <c r="D6642" s="18" t="s">
        <v>13096</v>
      </c>
      <c r="E6642" s="18" t="s">
        <v>4661</v>
      </c>
      <c r="F6642" s="18" t="s">
        <v>13091</v>
      </c>
      <c r="G6642" s="18" t="s">
        <v>4681</v>
      </c>
      <c r="H6642" s="7" t="str">
        <f t="shared" si="103"/>
        <v>กาญจนบุรีศรีสวัสดิ์เขาโจด</v>
      </c>
    </row>
    <row r="6643" spans="2:8" x14ac:dyDescent="0.35">
      <c r="C6643" s="18" t="s">
        <v>6246</v>
      </c>
      <c r="D6643" s="18" t="s">
        <v>13097</v>
      </c>
      <c r="E6643" s="18" t="s">
        <v>4661</v>
      </c>
      <c r="F6643" s="18" t="s">
        <v>13091</v>
      </c>
      <c r="G6643" s="18" t="s">
        <v>4682</v>
      </c>
      <c r="H6643" s="7" t="str">
        <f t="shared" si="103"/>
        <v>กาญจนบุรีศรีสวัสดิ์แม่กระบุง</v>
      </c>
    </row>
    <row r="6644" spans="2:8" x14ac:dyDescent="0.35">
      <c r="B6644" s="18" t="s">
        <v>6244</v>
      </c>
      <c r="C6644" s="18" t="s">
        <v>6232</v>
      </c>
      <c r="D6644" s="18" t="s">
        <v>13098</v>
      </c>
      <c r="E6644" s="18" t="s">
        <v>4661</v>
      </c>
      <c r="F6644" s="18" t="s">
        <v>4687</v>
      </c>
      <c r="H6644" s="7" t="str">
        <f t="shared" si="103"/>
        <v>กาญจนบุรีท่ามะกา</v>
      </c>
    </row>
    <row r="6645" spans="2:8" x14ac:dyDescent="0.35">
      <c r="C6645" s="18" t="s">
        <v>6235</v>
      </c>
      <c r="D6645" s="18" t="s">
        <v>13099</v>
      </c>
      <c r="E6645" s="18" t="s">
        <v>4661</v>
      </c>
      <c r="F6645" s="18" t="s">
        <v>4687</v>
      </c>
      <c r="G6645" s="18" t="s">
        <v>4683</v>
      </c>
      <c r="H6645" s="7" t="str">
        <f t="shared" si="103"/>
        <v>กาญจนบุรีท่ามะกาพงตึก</v>
      </c>
    </row>
    <row r="6646" spans="2:8" x14ac:dyDescent="0.35">
      <c r="C6646" s="18" t="s">
        <v>6238</v>
      </c>
      <c r="D6646" s="18" t="s">
        <v>13100</v>
      </c>
      <c r="E6646" s="18" t="s">
        <v>4661</v>
      </c>
      <c r="F6646" s="18" t="s">
        <v>4687</v>
      </c>
      <c r="G6646" s="18" t="s">
        <v>4684</v>
      </c>
      <c r="H6646" s="7" t="str">
        <f t="shared" si="103"/>
        <v>กาญจนบุรีท่ามะกายางม่วง</v>
      </c>
    </row>
    <row r="6647" spans="2:8" x14ac:dyDescent="0.35">
      <c r="C6647" s="18" t="s">
        <v>6240</v>
      </c>
      <c r="D6647" s="18" t="s">
        <v>13101</v>
      </c>
      <c r="E6647" s="18" t="s">
        <v>4661</v>
      </c>
      <c r="F6647" s="18" t="s">
        <v>4687</v>
      </c>
      <c r="G6647" s="18" t="s">
        <v>4685</v>
      </c>
      <c r="H6647" s="7" t="str">
        <f t="shared" si="103"/>
        <v>กาญจนบุรีท่ามะกาดอนชะเอม</v>
      </c>
    </row>
    <row r="6648" spans="2:8" x14ac:dyDescent="0.35">
      <c r="C6648" s="18" t="s">
        <v>6242</v>
      </c>
      <c r="D6648" s="18" t="s">
        <v>13102</v>
      </c>
      <c r="E6648" s="18" t="s">
        <v>4661</v>
      </c>
      <c r="F6648" s="18" t="s">
        <v>4687</v>
      </c>
      <c r="G6648" s="18" t="s">
        <v>4067</v>
      </c>
      <c r="H6648" s="7" t="str">
        <f t="shared" si="103"/>
        <v>กาญจนบุรีท่ามะกาท่าไม้</v>
      </c>
    </row>
    <row r="6649" spans="2:8" x14ac:dyDescent="0.35">
      <c r="C6649" s="18" t="s">
        <v>6244</v>
      </c>
      <c r="D6649" s="18" t="s">
        <v>13103</v>
      </c>
      <c r="E6649" s="18" t="s">
        <v>4661</v>
      </c>
      <c r="F6649" s="18" t="s">
        <v>4687</v>
      </c>
      <c r="G6649" s="18" t="s">
        <v>4686</v>
      </c>
      <c r="H6649" s="7" t="str">
        <f t="shared" si="103"/>
        <v>กาญจนบุรีท่ามะกาตะคร้ำเอน</v>
      </c>
    </row>
    <row r="6650" spans="2:8" x14ac:dyDescent="0.35">
      <c r="C6650" s="18" t="s">
        <v>6246</v>
      </c>
      <c r="D6650" s="18" t="s">
        <v>13104</v>
      </c>
      <c r="E6650" s="18" t="s">
        <v>4661</v>
      </c>
      <c r="F6650" s="18" t="s">
        <v>4687</v>
      </c>
      <c r="G6650" s="18" t="s">
        <v>4687</v>
      </c>
      <c r="H6650" s="7" t="str">
        <f t="shared" si="103"/>
        <v>กาญจนบุรีท่ามะกาท่ามะกา</v>
      </c>
    </row>
    <row r="6651" spans="2:8" x14ac:dyDescent="0.35">
      <c r="C6651" s="18" t="s">
        <v>6248</v>
      </c>
      <c r="D6651" s="18" t="s">
        <v>13105</v>
      </c>
      <c r="E6651" s="18" t="s">
        <v>4661</v>
      </c>
      <c r="F6651" s="18" t="s">
        <v>4687</v>
      </c>
      <c r="G6651" s="18" t="s">
        <v>364</v>
      </c>
      <c r="H6651" s="7" t="str">
        <f t="shared" si="103"/>
        <v>กาญจนบุรีท่ามะกาท่าเรือ</v>
      </c>
    </row>
    <row r="6652" spans="2:8" x14ac:dyDescent="0.35">
      <c r="C6652" s="18" t="s">
        <v>6250</v>
      </c>
      <c r="D6652" s="18" t="s">
        <v>13106</v>
      </c>
      <c r="E6652" s="18" t="s">
        <v>4661</v>
      </c>
      <c r="F6652" s="18" t="s">
        <v>4687</v>
      </c>
      <c r="G6652" s="18" t="s">
        <v>4688</v>
      </c>
      <c r="H6652" s="7" t="str">
        <f t="shared" si="103"/>
        <v>กาญจนบุรีท่ามะกาโคกตะบอง</v>
      </c>
    </row>
    <row r="6653" spans="2:8" x14ac:dyDescent="0.35">
      <c r="C6653" s="18" t="s">
        <v>6252</v>
      </c>
      <c r="D6653" s="18" t="s">
        <v>13107</v>
      </c>
      <c r="E6653" s="18" t="s">
        <v>4661</v>
      </c>
      <c r="F6653" s="18" t="s">
        <v>4687</v>
      </c>
      <c r="G6653" s="18" t="s">
        <v>4689</v>
      </c>
      <c r="H6653" s="7" t="str">
        <f t="shared" si="103"/>
        <v>กาญจนบุรีท่ามะกาดอนขมิ้น</v>
      </c>
    </row>
    <row r="6654" spans="2:8" x14ac:dyDescent="0.35">
      <c r="C6654" s="18" t="s">
        <v>6231</v>
      </c>
      <c r="D6654" s="18" t="s">
        <v>13108</v>
      </c>
      <c r="E6654" s="18" t="s">
        <v>4661</v>
      </c>
      <c r="F6654" s="18" t="s">
        <v>4687</v>
      </c>
      <c r="G6654" s="18" t="s">
        <v>4690</v>
      </c>
      <c r="H6654" s="7" t="str">
        <f t="shared" si="103"/>
        <v>กาญจนบุรีท่ามะกาอุโลกสี่หมื่น</v>
      </c>
    </row>
    <row r="6655" spans="2:8" x14ac:dyDescent="0.35">
      <c r="C6655" s="18" t="s">
        <v>6255</v>
      </c>
      <c r="D6655" s="18" t="s">
        <v>13109</v>
      </c>
      <c r="E6655" s="18" t="s">
        <v>4661</v>
      </c>
      <c r="F6655" s="18" t="s">
        <v>4687</v>
      </c>
      <c r="G6655" s="18" t="s">
        <v>4691</v>
      </c>
      <c r="H6655" s="7" t="str">
        <f t="shared" si="103"/>
        <v>กาญจนบุรีท่ามะกาเขาสามสิบหาบ</v>
      </c>
    </row>
    <row r="6656" spans="2:8" x14ac:dyDescent="0.35">
      <c r="C6656" s="18" t="s">
        <v>6257</v>
      </c>
      <c r="D6656" s="18" t="s">
        <v>13110</v>
      </c>
      <c r="E6656" s="18" t="s">
        <v>4661</v>
      </c>
      <c r="F6656" s="18" t="s">
        <v>4687</v>
      </c>
      <c r="G6656" s="18" t="s">
        <v>4692</v>
      </c>
      <c r="H6656" s="7" t="str">
        <f t="shared" si="103"/>
        <v>กาญจนบุรีท่ามะกาพระแท่น</v>
      </c>
    </row>
    <row r="6657" spans="2:8" x14ac:dyDescent="0.35">
      <c r="C6657" s="18" t="s">
        <v>6313</v>
      </c>
      <c r="D6657" s="18" t="s">
        <v>13111</v>
      </c>
      <c r="E6657" s="18" t="s">
        <v>4661</v>
      </c>
      <c r="F6657" s="18" t="s">
        <v>4687</v>
      </c>
      <c r="G6657" s="18" t="s">
        <v>4693</v>
      </c>
      <c r="H6657" s="7" t="str">
        <f t="shared" si="103"/>
        <v>กาญจนบุรีท่ามะกาหวายเหนียว</v>
      </c>
    </row>
    <row r="6658" spans="2:8" x14ac:dyDescent="0.35">
      <c r="C6658" s="18" t="s">
        <v>6318</v>
      </c>
      <c r="D6658" s="18" t="s">
        <v>13112</v>
      </c>
      <c r="E6658" s="18" t="s">
        <v>4661</v>
      </c>
      <c r="F6658" s="18" t="s">
        <v>4687</v>
      </c>
      <c r="G6658" s="18" t="s">
        <v>3658</v>
      </c>
      <c r="H6658" s="7" t="str">
        <f t="shared" si="103"/>
        <v>กาญจนบุรีท่ามะกาแสนตอ</v>
      </c>
    </row>
    <row r="6659" spans="2:8" x14ac:dyDescent="0.35">
      <c r="C6659" s="18" t="s">
        <v>6322</v>
      </c>
      <c r="D6659" s="18" t="s">
        <v>13113</v>
      </c>
      <c r="E6659" s="18" t="s">
        <v>4661</v>
      </c>
      <c r="F6659" s="18" t="s">
        <v>4687</v>
      </c>
      <c r="G6659" s="18" t="s">
        <v>4694</v>
      </c>
      <c r="H6659" s="7" t="str">
        <f t="shared" si="103"/>
        <v>กาญจนบุรีท่ามะกาสนามแย้</v>
      </c>
    </row>
    <row r="6660" spans="2:8" x14ac:dyDescent="0.35">
      <c r="C6660" s="18" t="s">
        <v>6331</v>
      </c>
      <c r="D6660" s="18" t="s">
        <v>13114</v>
      </c>
      <c r="E6660" s="18" t="s">
        <v>4661</v>
      </c>
      <c r="F6660" s="18" t="s">
        <v>4687</v>
      </c>
      <c r="G6660" s="18" t="s">
        <v>3649</v>
      </c>
      <c r="H6660" s="7" t="str">
        <f t="shared" ref="H6660:H6723" si="104">E6660&amp;F6660&amp;G6660</f>
        <v>กาญจนบุรีท่ามะกาท่าเสา</v>
      </c>
    </row>
    <row r="6661" spans="2:8" x14ac:dyDescent="0.35">
      <c r="C6661" s="18" t="s">
        <v>6335</v>
      </c>
      <c r="D6661" s="18" t="s">
        <v>13115</v>
      </c>
      <c r="E6661" s="18" t="s">
        <v>4661</v>
      </c>
      <c r="F6661" s="18" t="s">
        <v>4687</v>
      </c>
      <c r="G6661" s="18" t="s">
        <v>4695</v>
      </c>
      <c r="H6661" s="7" t="str">
        <f t="shared" si="104"/>
        <v>กาญจนบุรีท่ามะกาหนองลาน</v>
      </c>
    </row>
    <row r="6662" spans="2:8" x14ac:dyDescent="0.35">
      <c r="B6662" s="18" t="s">
        <v>6246</v>
      </c>
      <c r="C6662" s="18" t="s">
        <v>6232</v>
      </c>
      <c r="D6662" s="18" t="s">
        <v>13116</v>
      </c>
      <c r="E6662" s="18" t="s">
        <v>4661</v>
      </c>
      <c r="F6662" s="18" t="s">
        <v>1693</v>
      </c>
      <c r="H6662" s="7" t="str">
        <f t="shared" si="104"/>
        <v>กาญจนบุรีท่าม่วง</v>
      </c>
    </row>
    <row r="6663" spans="2:8" x14ac:dyDescent="0.35">
      <c r="C6663" s="18" t="s">
        <v>6235</v>
      </c>
      <c r="D6663" s="18" t="s">
        <v>13117</v>
      </c>
      <c r="E6663" s="18" t="s">
        <v>4661</v>
      </c>
      <c r="F6663" s="18" t="s">
        <v>1693</v>
      </c>
      <c r="G6663" s="18" t="s">
        <v>1693</v>
      </c>
      <c r="H6663" s="7" t="str">
        <f t="shared" si="104"/>
        <v>กาญจนบุรีท่าม่วงท่าม่วง</v>
      </c>
    </row>
    <row r="6664" spans="2:8" x14ac:dyDescent="0.35">
      <c r="C6664" s="18" t="s">
        <v>6238</v>
      </c>
      <c r="D6664" s="18" t="s">
        <v>13118</v>
      </c>
      <c r="E6664" s="18" t="s">
        <v>4661</v>
      </c>
      <c r="F6664" s="18" t="s">
        <v>1693</v>
      </c>
      <c r="G6664" s="18" t="s">
        <v>4696</v>
      </c>
      <c r="H6664" s="7" t="str">
        <f t="shared" si="104"/>
        <v>กาญจนบุรีท่าม่วงวังขนาย</v>
      </c>
    </row>
    <row r="6665" spans="2:8" x14ac:dyDescent="0.35">
      <c r="C6665" s="18" t="s">
        <v>6240</v>
      </c>
      <c r="D6665" s="18" t="s">
        <v>13119</v>
      </c>
      <c r="E6665" s="18" t="s">
        <v>4661</v>
      </c>
      <c r="F6665" s="18" t="s">
        <v>1693</v>
      </c>
      <c r="G6665" s="18" t="s">
        <v>4697</v>
      </c>
      <c r="H6665" s="7" t="str">
        <f t="shared" si="104"/>
        <v>กาญจนบุรีท่าม่วงวังศาลา</v>
      </c>
    </row>
    <row r="6666" spans="2:8" x14ac:dyDescent="0.35">
      <c r="C6666" s="18" t="s">
        <v>6242</v>
      </c>
      <c r="D6666" s="18" t="s">
        <v>13120</v>
      </c>
      <c r="E6666" s="18" t="s">
        <v>4661</v>
      </c>
      <c r="F6666" s="18" t="s">
        <v>1693</v>
      </c>
      <c r="G6666" s="18" t="s">
        <v>4698</v>
      </c>
      <c r="H6666" s="7" t="str">
        <f t="shared" si="104"/>
        <v>กาญจนบุรีท่าม่วงท่าล้อ</v>
      </c>
    </row>
    <row r="6667" spans="2:8" x14ac:dyDescent="0.35">
      <c r="C6667" s="18" t="s">
        <v>6244</v>
      </c>
      <c r="D6667" s="18" t="s">
        <v>13121</v>
      </c>
      <c r="E6667" s="18" t="s">
        <v>4661</v>
      </c>
      <c r="F6667" s="18" t="s">
        <v>1693</v>
      </c>
      <c r="G6667" s="18" t="s">
        <v>4699</v>
      </c>
      <c r="H6667" s="7" t="str">
        <f t="shared" si="104"/>
        <v>กาญจนบุรีท่าม่วงหนองขาว</v>
      </c>
    </row>
    <row r="6668" spans="2:8" x14ac:dyDescent="0.35">
      <c r="C6668" s="18" t="s">
        <v>6246</v>
      </c>
      <c r="D6668" s="18" t="s">
        <v>13122</v>
      </c>
      <c r="E6668" s="18" t="s">
        <v>4661</v>
      </c>
      <c r="F6668" s="18" t="s">
        <v>1693</v>
      </c>
      <c r="G6668" s="18" t="s">
        <v>2955</v>
      </c>
      <c r="H6668" s="7" t="str">
        <f t="shared" si="104"/>
        <v>กาญจนบุรีท่าม่วงทุ่งทอง</v>
      </c>
    </row>
    <row r="6669" spans="2:8" x14ac:dyDescent="0.35">
      <c r="C6669" s="18" t="s">
        <v>6248</v>
      </c>
      <c r="D6669" s="18" t="s">
        <v>13123</v>
      </c>
      <c r="E6669" s="18" t="s">
        <v>4661</v>
      </c>
      <c r="F6669" s="18" t="s">
        <v>1693</v>
      </c>
      <c r="G6669" s="18" t="s">
        <v>717</v>
      </c>
      <c r="H6669" s="7" t="str">
        <f t="shared" si="104"/>
        <v>กาญจนบุรีท่าม่วงเขาน้อย</v>
      </c>
    </row>
    <row r="6670" spans="2:8" x14ac:dyDescent="0.35">
      <c r="C6670" s="18" t="s">
        <v>6250</v>
      </c>
      <c r="D6670" s="18" t="s">
        <v>13124</v>
      </c>
      <c r="E6670" s="18" t="s">
        <v>4661</v>
      </c>
      <c r="F6670" s="18" t="s">
        <v>1693</v>
      </c>
      <c r="G6670" s="18" t="s">
        <v>4700</v>
      </c>
      <c r="H6670" s="7" t="str">
        <f t="shared" si="104"/>
        <v>กาญจนบุรีท่าม่วงม่วงชุม</v>
      </c>
    </row>
    <row r="6671" spans="2:8" x14ac:dyDescent="0.35">
      <c r="C6671" s="18" t="s">
        <v>6252</v>
      </c>
      <c r="D6671" s="18" t="s">
        <v>13125</v>
      </c>
      <c r="E6671" s="18" t="s">
        <v>4661</v>
      </c>
      <c r="F6671" s="18" t="s">
        <v>1693</v>
      </c>
      <c r="G6671" s="18" t="s">
        <v>260</v>
      </c>
      <c r="H6671" s="7" t="str">
        <f t="shared" si="104"/>
        <v>กาญจนบุรีท่าม่วงบ้านใหม่</v>
      </c>
    </row>
    <row r="6672" spans="2:8" x14ac:dyDescent="0.35">
      <c r="C6672" s="18" t="s">
        <v>6231</v>
      </c>
      <c r="D6672" s="18" t="s">
        <v>13126</v>
      </c>
      <c r="E6672" s="18" t="s">
        <v>4661</v>
      </c>
      <c r="F6672" s="18" t="s">
        <v>1693</v>
      </c>
      <c r="G6672" s="18" t="s">
        <v>4701</v>
      </c>
      <c r="H6672" s="7" t="str">
        <f t="shared" si="104"/>
        <v>กาญจนบุรีท่าม่วงพังตรุ</v>
      </c>
    </row>
    <row r="6673" spans="2:8" x14ac:dyDescent="0.35">
      <c r="C6673" s="18" t="s">
        <v>6255</v>
      </c>
      <c r="D6673" s="18" t="s">
        <v>13127</v>
      </c>
      <c r="E6673" s="18" t="s">
        <v>4661</v>
      </c>
      <c r="F6673" s="18" t="s">
        <v>1693</v>
      </c>
      <c r="G6673" s="18" t="s">
        <v>4702</v>
      </c>
      <c r="H6673" s="7" t="str">
        <f t="shared" si="104"/>
        <v>กาญจนบุรีท่าม่วงท่าตะคร้อ</v>
      </c>
    </row>
    <row r="6674" spans="2:8" x14ac:dyDescent="0.35">
      <c r="C6674" s="18" t="s">
        <v>6257</v>
      </c>
      <c r="D6674" s="18" t="s">
        <v>13128</v>
      </c>
      <c r="E6674" s="18" t="s">
        <v>4661</v>
      </c>
      <c r="F6674" s="18" t="s">
        <v>1693</v>
      </c>
      <c r="G6674" s="18" t="s">
        <v>4703</v>
      </c>
      <c r="H6674" s="7" t="str">
        <f t="shared" si="104"/>
        <v>กาญจนบุรีท่าม่วงรางสาลี่</v>
      </c>
    </row>
    <row r="6675" spans="2:8" x14ac:dyDescent="0.35">
      <c r="C6675" s="18" t="s">
        <v>6313</v>
      </c>
      <c r="D6675" s="18" t="s">
        <v>13129</v>
      </c>
      <c r="E6675" s="18" t="s">
        <v>4661</v>
      </c>
      <c r="F6675" s="18" t="s">
        <v>1693</v>
      </c>
      <c r="G6675" s="18" t="s">
        <v>4704</v>
      </c>
      <c r="H6675" s="7" t="str">
        <f t="shared" si="104"/>
        <v>กาญจนบุรีท่าม่วงหนองตากยา</v>
      </c>
    </row>
    <row r="6676" spans="2:8" x14ac:dyDescent="0.35">
      <c r="B6676" s="18" t="s">
        <v>6248</v>
      </c>
      <c r="C6676" s="18" t="s">
        <v>6232</v>
      </c>
      <c r="D6676" s="18" t="s">
        <v>13130</v>
      </c>
      <c r="E6676" s="18" t="s">
        <v>4661</v>
      </c>
      <c r="F6676" s="18" t="s">
        <v>13131</v>
      </c>
      <c r="H6676" s="7" t="str">
        <f t="shared" si="104"/>
        <v>กาญจนบุรีทองผาภูมิ</v>
      </c>
    </row>
    <row r="6677" spans="2:8" x14ac:dyDescent="0.35">
      <c r="C6677" s="18" t="s">
        <v>6235</v>
      </c>
      <c r="D6677" s="18" t="s">
        <v>13132</v>
      </c>
      <c r="E6677" s="18" t="s">
        <v>4661</v>
      </c>
      <c r="F6677" s="18" t="s">
        <v>13131</v>
      </c>
      <c r="G6677" s="18" t="s">
        <v>4705</v>
      </c>
      <c r="H6677" s="7" t="str">
        <f t="shared" si="104"/>
        <v>กาญจนบุรีทองผาภูมิท่าขนุน</v>
      </c>
    </row>
    <row r="6678" spans="2:8" x14ac:dyDescent="0.35">
      <c r="C6678" s="18" t="s">
        <v>6238</v>
      </c>
      <c r="D6678" s="18" t="s">
        <v>13133</v>
      </c>
      <c r="E6678" s="18" t="s">
        <v>4661</v>
      </c>
      <c r="F6678" s="18" t="s">
        <v>13131</v>
      </c>
      <c r="G6678" s="18" t="s">
        <v>4706</v>
      </c>
      <c r="H6678" s="7" t="str">
        <f t="shared" si="104"/>
        <v>กาญจนบุรีทองผาภูมิปิล๊อก</v>
      </c>
    </row>
    <row r="6679" spans="2:8" x14ac:dyDescent="0.35">
      <c r="C6679" s="18" t="s">
        <v>6240</v>
      </c>
      <c r="D6679" s="18" t="s">
        <v>13134</v>
      </c>
      <c r="E6679" s="18" t="s">
        <v>4661</v>
      </c>
      <c r="F6679" s="18" t="s">
        <v>13131</v>
      </c>
      <c r="G6679" s="18" t="s">
        <v>1426</v>
      </c>
      <c r="H6679" s="7" t="str">
        <f t="shared" si="104"/>
        <v>กาญจนบุรีทองผาภูมิหินดาด</v>
      </c>
    </row>
    <row r="6680" spans="2:8" x14ac:dyDescent="0.35">
      <c r="C6680" s="18" t="s">
        <v>6242</v>
      </c>
      <c r="D6680" s="18" t="s">
        <v>13135</v>
      </c>
      <c r="E6680" s="18" t="s">
        <v>4661</v>
      </c>
      <c r="F6680" s="18" t="s">
        <v>13131</v>
      </c>
      <c r="G6680" s="18" t="s">
        <v>4707</v>
      </c>
      <c r="H6680" s="7" t="str">
        <f t="shared" si="104"/>
        <v>กาญจนบุรีทองผาภูมิลิ่นถิ่น</v>
      </c>
    </row>
    <row r="6681" spans="2:8" x14ac:dyDescent="0.35">
      <c r="C6681" s="18" t="s">
        <v>6244</v>
      </c>
      <c r="D6681" s="18" t="s">
        <v>13136</v>
      </c>
      <c r="E6681" s="18" t="s">
        <v>4661</v>
      </c>
      <c r="F6681" s="18" t="s">
        <v>13131</v>
      </c>
      <c r="G6681" s="18" t="s">
        <v>4708</v>
      </c>
      <c r="H6681" s="7" t="str">
        <f t="shared" si="104"/>
        <v>กาญจนบุรีทองผาภูมิชะแล</v>
      </c>
    </row>
    <row r="6682" spans="2:8" x14ac:dyDescent="0.35">
      <c r="C6682" s="18" t="s">
        <v>6246</v>
      </c>
      <c r="D6682" s="18" t="s">
        <v>13137</v>
      </c>
      <c r="E6682" s="18" t="s">
        <v>4661</v>
      </c>
      <c r="F6682" s="18" t="s">
        <v>13131</v>
      </c>
      <c r="G6682" s="18" t="s">
        <v>4709</v>
      </c>
      <c r="H6682" s="7" t="str">
        <f t="shared" si="104"/>
        <v>กาญจนบุรีทองผาภูมิห้วยเขย่ง</v>
      </c>
    </row>
    <row r="6683" spans="2:8" x14ac:dyDescent="0.35">
      <c r="C6683" s="18" t="s">
        <v>6248</v>
      </c>
      <c r="D6683" s="18" t="s">
        <v>13138</v>
      </c>
      <c r="E6683" s="18" t="s">
        <v>4661</v>
      </c>
      <c r="F6683" s="18" t="s">
        <v>13131</v>
      </c>
      <c r="G6683" s="18" t="s">
        <v>4710</v>
      </c>
      <c r="H6683" s="7" t="str">
        <f t="shared" si="104"/>
        <v>กาญจนบุรีทองผาภูมิสหกรณ์นิคม</v>
      </c>
    </row>
    <row r="6684" spans="2:8" x14ac:dyDescent="0.35">
      <c r="B6684" s="18" t="s">
        <v>6250</v>
      </c>
      <c r="C6684" s="18" t="s">
        <v>6232</v>
      </c>
      <c r="D6684" s="18" t="s">
        <v>13139</v>
      </c>
      <c r="E6684" s="18" t="s">
        <v>4661</v>
      </c>
      <c r="F6684" s="18" t="s">
        <v>13140</v>
      </c>
      <c r="H6684" s="7" t="str">
        <f t="shared" si="104"/>
        <v>กาญจนบุรีสังขละบุรี</v>
      </c>
    </row>
    <row r="6685" spans="2:8" x14ac:dyDescent="0.35">
      <c r="C6685" s="18" t="s">
        <v>6235</v>
      </c>
      <c r="D6685" s="18" t="s">
        <v>13141</v>
      </c>
      <c r="E6685" s="18" t="s">
        <v>4661</v>
      </c>
      <c r="F6685" s="18" t="s">
        <v>13140</v>
      </c>
      <c r="G6685" s="18" t="s">
        <v>4711</v>
      </c>
      <c r="H6685" s="7" t="str">
        <f t="shared" si="104"/>
        <v>กาญจนบุรีสังขละบุรีหนองลู</v>
      </c>
    </row>
    <row r="6686" spans="2:8" x14ac:dyDescent="0.35">
      <c r="C6686" s="18" t="s">
        <v>6238</v>
      </c>
      <c r="D6686" s="18" t="s">
        <v>13142</v>
      </c>
      <c r="E6686" s="18" t="s">
        <v>4661</v>
      </c>
      <c r="F6686" s="18" t="s">
        <v>13140</v>
      </c>
      <c r="G6686" s="18" t="s">
        <v>4712</v>
      </c>
      <c r="H6686" s="7" t="str">
        <f t="shared" si="104"/>
        <v>กาญจนบุรีสังขละบุรีปรังเผล</v>
      </c>
    </row>
    <row r="6687" spans="2:8" x14ac:dyDescent="0.35">
      <c r="C6687" s="18" t="s">
        <v>6240</v>
      </c>
      <c r="D6687" s="18" t="s">
        <v>13143</v>
      </c>
      <c r="E6687" s="18" t="s">
        <v>4661</v>
      </c>
      <c r="F6687" s="18" t="s">
        <v>13140</v>
      </c>
      <c r="G6687" s="18" t="s">
        <v>4713</v>
      </c>
      <c r="H6687" s="7" t="str">
        <f t="shared" si="104"/>
        <v>กาญจนบุรีสังขละบุรีไล่โว่</v>
      </c>
    </row>
    <row r="6688" spans="2:8" x14ac:dyDescent="0.35">
      <c r="B6688" s="18" t="s">
        <v>6252</v>
      </c>
      <c r="C6688" s="18" t="s">
        <v>6232</v>
      </c>
      <c r="D6688" s="18" t="s">
        <v>13144</v>
      </c>
      <c r="E6688" s="18" t="s">
        <v>4661</v>
      </c>
      <c r="F6688" s="18" t="s">
        <v>4714</v>
      </c>
      <c r="H6688" s="7" t="str">
        <f t="shared" si="104"/>
        <v>กาญจนบุรีพนมทวน</v>
      </c>
    </row>
    <row r="6689" spans="2:8" x14ac:dyDescent="0.35">
      <c r="C6689" s="18" t="s">
        <v>6235</v>
      </c>
      <c r="D6689" s="18" t="s">
        <v>13145</v>
      </c>
      <c r="E6689" s="18" t="s">
        <v>4661</v>
      </c>
      <c r="F6689" s="18" t="s">
        <v>4714</v>
      </c>
      <c r="G6689" s="18" t="s">
        <v>4714</v>
      </c>
      <c r="H6689" s="7" t="str">
        <f t="shared" si="104"/>
        <v>กาญจนบุรีพนมทวนพนมทวน</v>
      </c>
    </row>
    <row r="6690" spans="2:8" x14ac:dyDescent="0.35">
      <c r="C6690" s="18" t="s">
        <v>6238</v>
      </c>
      <c r="D6690" s="18" t="s">
        <v>13146</v>
      </c>
      <c r="E6690" s="18" t="s">
        <v>4661</v>
      </c>
      <c r="F6690" s="18" t="s">
        <v>4714</v>
      </c>
      <c r="G6690" s="18" t="s">
        <v>848</v>
      </c>
      <c r="H6690" s="7" t="str">
        <f t="shared" si="104"/>
        <v>กาญจนบุรีพนมทวนหนองโรง</v>
      </c>
    </row>
    <row r="6691" spans="2:8" x14ac:dyDescent="0.35">
      <c r="C6691" s="18" t="s">
        <v>6240</v>
      </c>
      <c r="D6691" s="18" t="s">
        <v>13147</v>
      </c>
      <c r="E6691" s="18" t="s">
        <v>4661</v>
      </c>
      <c r="F6691" s="18" t="s">
        <v>4714</v>
      </c>
      <c r="G6691" s="18" t="s">
        <v>4582</v>
      </c>
      <c r="H6691" s="7" t="str">
        <f t="shared" si="104"/>
        <v>กาญจนบุรีพนมทวนทุ่งสมอ</v>
      </c>
    </row>
    <row r="6692" spans="2:8" x14ac:dyDescent="0.35">
      <c r="C6692" s="18" t="s">
        <v>6242</v>
      </c>
      <c r="D6692" s="18" t="s">
        <v>13148</v>
      </c>
      <c r="E6692" s="18" t="s">
        <v>4661</v>
      </c>
      <c r="F6692" s="18" t="s">
        <v>4714</v>
      </c>
      <c r="G6692" s="18" t="s">
        <v>4715</v>
      </c>
      <c r="H6692" s="7" t="str">
        <f t="shared" si="104"/>
        <v>กาญจนบุรีพนมทวนดอนเจดีย์</v>
      </c>
    </row>
    <row r="6693" spans="2:8" x14ac:dyDescent="0.35">
      <c r="C6693" s="18" t="s">
        <v>6244</v>
      </c>
      <c r="D6693" s="18" t="s">
        <v>13149</v>
      </c>
      <c r="E6693" s="18" t="s">
        <v>4661</v>
      </c>
      <c r="F6693" s="18" t="s">
        <v>4714</v>
      </c>
      <c r="G6693" s="18" t="s">
        <v>4701</v>
      </c>
      <c r="H6693" s="7" t="str">
        <f t="shared" si="104"/>
        <v>กาญจนบุรีพนมทวนพังตรุ</v>
      </c>
    </row>
    <row r="6694" spans="2:8" x14ac:dyDescent="0.35">
      <c r="C6694" s="18" t="s">
        <v>6246</v>
      </c>
      <c r="D6694" s="18" t="s">
        <v>13150</v>
      </c>
      <c r="E6694" s="18" t="s">
        <v>4661</v>
      </c>
      <c r="F6694" s="18" t="s">
        <v>4714</v>
      </c>
      <c r="G6694" s="18" t="s">
        <v>4716</v>
      </c>
      <c r="H6694" s="7" t="str">
        <f t="shared" si="104"/>
        <v>กาญจนบุรีพนมทวนรางหวาย</v>
      </c>
    </row>
    <row r="6695" spans="2:8" x14ac:dyDescent="0.35">
      <c r="C6695" s="18" t="s">
        <v>6255</v>
      </c>
      <c r="D6695" s="18" t="s">
        <v>13151</v>
      </c>
      <c r="E6695" s="18" t="s">
        <v>4661</v>
      </c>
      <c r="F6695" s="18" t="s">
        <v>4714</v>
      </c>
      <c r="G6695" s="18" t="s">
        <v>1545</v>
      </c>
      <c r="H6695" s="7" t="str">
        <f t="shared" si="104"/>
        <v>กาญจนบุรีพนมทวนหนองสาหร่าย</v>
      </c>
    </row>
    <row r="6696" spans="2:8" x14ac:dyDescent="0.35">
      <c r="C6696" s="18" t="s">
        <v>6257</v>
      </c>
      <c r="D6696" s="18" t="s">
        <v>13152</v>
      </c>
      <c r="E6696" s="18" t="s">
        <v>4661</v>
      </c>
      <c r="F6696" s="18" t="s">
        <v>4714</v>
      </c>
      <c r="G6696" s="18" t="s">
        <v>4717</v>
      </c>
      <c r="H6696" s="7" t="str">
        <f t="shared" si="104"/>
        <v>กาญจนบุรีพนมทวนดอนตาเพชร</v>
      </c>
    </row>
    <row r="6697" spans="2:8" x14ac:dyDescent="0.35">
      <c r="B6697" s="18" t="s">
        <v>6231</v>
      </c>
      <c r="C6697" s="18" t="s">
        <v>6232</v>
      </c>
      <c r="D6697" s="18" t="s">
        <v>13153</v>
      </c>
      <c r="E6697" s="18" t="s">
        <v>4661</v>
      </c>
      <c r="F6697" s="18" t="s">
        <v>4718</v>
      </c>
      <c r="H6697" s="7" t="str">
        <f t="shared" si="104"/>
        <v>กาญจนบุรีเลาขวัญ</v>
      </c>
    </row>
    <row r="6698" spans="2:8" x14ac:dyDescent="0.35">
      <c r="C6698" s="18" t="s">
        <v>6235</v>
      </c>
      <c r="D6698" s="18" t="s">
        <v>13154</v>
      </c>
      <c r="E6698" s="18" t="s">
        <v>4661</v>
      </c>
      <c r="F6698" s="18" t="s">
        <v>4718</v>
      </c>
      <c r="G6698" s="18" t="s">
        <v>4718</v>
      </c>
      <c r="H6698" s="7" t="str">
        <f t="shared" si="104"/>
        <v>กาญจนบุรีเลาขวัญเลาขวัญ</v>
      </c>
    </row>
    <row r="6699" spans="2:8" x14ac:dyDescent="0.35">
      <c r="C6699" s="18" t="s">
        <v>6238</v>
      </c>
      <c r="D6699" s="18" t="s">
        <v>13155</v>
      </c>
      <c r="E6699" s="18" t="s">
        <v>4661</v>
      </c>
      <c r="F6699" s="18" t="s">
        <v>4718</v>
      </c>
      <c r="G6699" s="18" t="s">
        <v>1115</v>
      </c>
      <c r="H6699" s="7" t="str">
        <f t="shared" si="104"/>
        <v>กาญจนบุรีเลาขวัญหนองโสน</v>
      </c>
    </row>
    <row r="6700" spans="2:8" x14ac:dyDescent="0.35">
      <c r="C6700" s="18" t="s">
        <v>6240</v>
      </c>
      <c r="D6700" s="18" t="s">
        <v>13156</v>
      </c>
      <c r="E6700" s="18" t="s">
        <v>4661</v>
      </c>
      <c r="F6700" s="18" t="s">
        <v>4718</v>
      </c>
      <c r="G6700" s="18" t="s">
        <v>4719</v>
      </c>
      <c r="H6700" s="7" t="str">
        <f t="shared" si="104"/>
        <v>กาญจนบุรีเลาขวัญหนองประดู่</v>
      </c>
    </row>
    <row r="6701" spans="2:8" x14ac:dyDescent="0.35">
      <c r="C6701" s="18" t="s">
        <v>6242</v>
      </c>
      <c r="D6701" s="18" t="s">
        <v>13157</v>
      </c>
      <c r="E6701" s="18" t="s">
        <v>4661</v>
      </c>
      <c r="F6701" s="18" t="s">
        <v>4718</v>
      </c>
      <c r="G6701" s="18" t="s">
        <v>382</v>
      </c>
      <c r="H6701" s="7" t="str">
        <f t="shared" si="104"/>
        <v>กาญจนบุรีเลาขวัญหนองปลิง</v>
      </c>
    </row>
    <row r="6702" spans="2:8" x14ac:dyDescent="0.35">
      <c r="C6702" s="18" t="s">
        <v>6244</v>
      </c>
      <c r="D6702" s="18" t="s">
        <v>13158</v>
      </c>
      <c r="E6702" s="18" t="s">
        <v>4661</v>
      </c>
      <c r="F6702" s="18" t="s">
        <v>4718</v>
      </c>
      <c r="G6702" s="18" t="s">
        <v>4720</v>
      </c>
      <c r="H6702" s="7" t="str">
        <f t="shared" si="104"/>
        <v>กาญจนบุรีเลาขวัญหนองนกแก้ว</v>
      </c>
    </row>
    <row r="6703" spans="2:8" x14ac:dyDescent="0.35">
      <c r="C6703" s="18" t="s">
        <v>6246</v>
      </c>
      <c r="D6703" s="18" t="s">
        <v>13159</v>
      </c>
      <c r="E6703" s="18" t="s">
        <v>4661</v>
      </c>
      <c r="F6703" s="18" t="s">
        <v>4718</v>
      </c>
      <c r="G6703" s="18" t="s">
        <v>4721</v>
      </c>
      <c r="H6703" s="7" t="str">
        <f t="shared" si="104"/>
        <v>กาญจนบุรีเลาขวัญทุ่งกระบ่ำ</v>
      </c>
    </row>
    <row r="6704" spans="2:8" x14ac:dyDescent="0.35">
      <c r="C6704" s="18" t="s">
        <v>6248</v>
      </c>
      <c r="D6704" s="18" t="s">
        <v>13160</v>
      </c>
      <c r="E6704" s="18" t="s">
        <v>4661</v>
      </c>
      <c r="F6704" s="18" t="s">
        <v>4718</v>
      </c>
      <c r="G6704" s="18" t="s">
        <v>4722</v>
      </c>
      <c r="H6704" s="7" t="str">
        <f t="shared" si="104"/>
        <v>กาญจนบุรีเลาขวัญหนองฝ้าย</v>
      </c>
    </row>
    <row r="6705" spans="1:8" x14ac:dyDescent="0.35">
      <c r="B6705" s="18" t="s">
        <v>6255</v>
      </c>
      <c r="C6705" s="18" t="s">
        <v>6232</v>
      </c>
      <c r="D6705" s="18" t="s">
        <v>13161</v>
      </c>
      <c r="E6705" s="18" t="s">
        <v>4661</v>
      </c>
      <c r="F6705" s="18" t="s">
        <v>4723</v>
      </c>
      <c r="H6705" s="7" t="str">
        <f t="shared" si="104"/>
        <v>กาญจนบุรีด่านมะขามเตี้ย</v>
      </c>
    </row>
    <row r="6706" spans="1:8" x14ac:dyDescent="0.35">
      <c r="C6706" s="18" t="s">
        <v>6235</v>
      </c>
      <c r="D6706" s="18" t="s">
        <v>13162</v>
      </c>
      <c r="E6706" s="18" t="s">
        <v>4661</v>
      </c>
      <c r="F6706" s="18" t="s">
        <v>4723</v>
      </c>
      <c r="G6706" s="18" t="s">
        <v>4723</v>
      </c>
      <c r="H6706" s="7" t="str">
        <f t="shared" si="104"/>
        <v>กาญจนบุรีด่านมะขามเตี้ยด่านมะขามเตี้ย</v>
      </c>
    </row>
    <row r="6707" spans="1:8" x14ac:dyDescent="0.35">
      <c r="C6707" s="18" t="s">
        <v>6238</v>
      </c>
      <c r="D6707" s="18" t="s">
        <v>13163</v>
      </c>
      <c r="E6707" s="18" t="s">
        <v>4661</v>
      </c>
      <c r="F6707" s="18" t="s">
        <v>4723</v>
      </c>
      <c r="G6707" s="18" t="s">
        <v>4724</v>
      </c>
      <c r="H6707" s="7" t="str">
        <f t="shared" si="104"/>
        <v>กาญจนบุรีด่านมะขามเตี้ยกลอนโด</v>
      </c>
    </row>
    <row r="6708" spans="1:8" x14ac:dyDescent="0.35">
      <c r="C6708" s="18" t="s">
        <v>6240</v>
      </c>
      <c r="D6708" s="18" t="s">
        <v>13164</v>
      </c>
      <c r="E6708" s="18" t="s">
        <v>4661</v>
      </c>
      <c r="F6708" s="18" t="s">
        <v>4723</v>
      </c>
      <c r="G6708" s="18" t="s">
        <v>4725</v>
      </c>
      <c r="H6708" s="7" t="str">
        <f t="shared" si="104"/>
        <v>กาญจนบุรีด่านมะขามเตี้ยจรเข้เผือก</v>
      </c>
    </row>
    <row r="6709" spans="1:8" x14ac:dyDescent="0.35">
      <c r="C6709" s="18" t="s">
        <v>6242</v>
      </c>
      <c r="D6709" s="18" t="s">
        <v>13165</v>
      </c>
      <c r="E6709" s="18" t="s">
        <v>4661</v>
      </c>
      <c r="F6709" s="18" t="s">
        <v>4723</v>
      </c>
      <c r="G6709" s="18" t="s">
        <v>1898</v>
      </c>
      <c r="H6709" s="7" t="str">
        <f t="shared" si="104"/>
        <v>กาญจนบุรีด่านมะขามเตี้ยหนองไผ่</v>
      </c>
    </row>
    <row r="6710" spans="1:8" x14ac:dyDescent="0.35">
      <c r="B6710" s="18" t="s">
        <v>6257</v>
      </c>
      <c r="C6710" s="18" t="s">
        <v>6232</v>
      </c>
      <c r="D6710" s="18" t="s">
        <v>13166</v>
      </c>
      <c r="E6710" s="18" t="s">
        <v>4661</v>
      </c>
      <c r="F6710" s="18" t="s">
        <v>213</v>
      </c>
      <c r="H6710" s="7" t="str">
        <f t="shared" si="104"/>
        <v>กาญจนบุรีหนองปรือ</v>
      </c>
    </row>
    <row r="6711" spans="1:8" x14ac:dyDescent="0.35">
      <c r="C6711" s="18" t="s">
        <v>6235</v>
      </c>
      <c r="D6711" s="18" t="s">
        <v>13167</v>
      </c>
      <c r="E6711" s="18" t="s">
        <v>4661</v>
      </c>
      <c r="F6711" s="18" t="s">
        <v>213</v>
      </c>
      <c r="G6711" s="18" t="s">
        <v>213</v>
      </c>
      <c r="H6711" s="7" t="str">
        <f t="shared" si="104"/>
        <v>กาญจนบุรีหนองปรือหนองปรือ</v>
      </c>
    </row>
    <row r="6712" spans="1:8" x14ac:dyDescent="0.35">
      <c r="C6712" s="18" t="s">
        <v>6238</v>
      </c>
      <c r="D6712" s="18" t="s">
        <v>13168</v>
      </c>
      <c r="E6712" s="18" t="s">
        <v>4661</v>
      </c>
      <c r="F6712" s="18" t="s">
        <v>213</v>
      </c>
      <c r="G6712" s="18" t="s">
        <v>818</v>
      </c>
      <c r="H6712" s="7" t="str">
        <f t="shared" si="104"/>
        <v>กาญจนบุรีหนองปรือหนองปลาไหล</v>
      </c>
    </row>
    <row r="6713" spans="1:8" x14ac:dyDescent="0.35">
      <c r="C6713" s="18" t="s">
        <v>6240</v>
      </c>
      <c r="D6713" s="18" t="s">
        <v>13169</v>
      </c>
      <c r="E6713" s="18" t="s">
        <v>4661</v>
      </c>
      <c r="F6713" s="18" t="s">
        <v>213</v>
      </c>
      <c r="G6713" s="18" t="s">
        <v>4726</v>
      </c>
      <c r="H6713" s="7" t="str">
        <f t="shared" si="104"/>
        <v>กาญจนบุรีหนองปรือสมเด็จเจริญ</v>
      </c>
    </row>
    <row r="6714" spans="1:8" x14ac:dyDescent="0.35">
      <c r="B6714" s="18" t="s">
        <v>6313</v>
      </c>
      <c r="C6714" s="18" t="s">
        <v>6232</v>
      </c>
      <c r="D6714" s="18" t="s">
        <v>13170</v>
      </c>
      <c r="E6714" s="18" t="s">
        <v>4661</v>
      </c>
      <c r="F6714" s="18" t="s">
        <v>4727</v>
      </c>
      <c r="H6714" s="7" t="str">
        <f t="shared" si="104"/>
        <v>กาญจนบุรีห้วยกระเจา</v>
      </c>
    </row>
    <row r="6715" spans="1:8" x14ac:dyDescent="0.35">
      <c r="C6715" s="18" t="s">
        <v>6235</v>
      </c>
      <c r="D6715" s="18" t="s">
        <v>13171</v>
      </c>
      <c r="E6715" s="18" t="s">
        <v>4661</v>
      </c>
      <c r="F6715" s="18" t="s">
        <v>4727</v>
      </c>
      <c r="G6715" s="18" t="s">
        <v>4727</v>
      </c>
      <c r="H6715" s="7" t="str">
        <f t="shared" si="104"/>
        <v>กาญจนบุรีห้วยกระเจาห้วยกระเจา</v>
      </c>
    </row>
    <row r="6716" spans="1:8" x14ac:dyDescent="0.35">
      <c r="C6716" s="18" t="s">
        <v>6238</v>
      </c>
      <c r="D6716" s="18" t="s">
        <v>13172</v>
      </c>
      <c r="E6716" s="18" t="s">
        <v>4661</v>
      </c>
      <c r="F6716" s="18" t="s">
        <v>4727</v>
      </c>
      <c r="G6716" s="18" t="s">
        <v>4728</v>
      </c>
      <c r="H6716" s="7" t="str">
        <f t="shared" si="104"/>
        <v>กาญจนบุรีห้วยกระเจาวังไผ่</v>
      </c>
    </row>
    <row r="6717" spans="1:8" x14ac:dyDescent="0.35">
      <c r="C6717" s="18" t="s">
        <v>6240</v>
      </c>
      <c r="D6717" s="18" t="s">
        <v>13173</v>
      </c>
      <c r="E6717" s="18" t="s">
        <v>4661</v>
      </c>
      <c r="F6717" s="18" t="s">
        <v>4727</v>
      </c>
      <c r="G6717" s="18" t="s">
        <v>4729</v>
      </c>
      <c r="H6717" s="7" t="str">
        <f t="shared" si="104"/>
        <v>กาญจนบุรีห้วยกระเจาดอนแสลบ</v>
      </c>
    </row>
    <row r="6718" spans="1:8" x14ac:dyDescent="0.35">
      <c r="C6718" s="18" t="s">
        <v>6242</v>
      </c>
      <c r="D6718" s="18" t="s">
        <v>13174</v>
      </c>
      <c r="E6718" s="18" t="s">
        <v>4661</v>
      </c>
      <c r="F6718" s="18" t="s">
        <v>4727</v>
      </c>
      <c r="G6718" s="18" t="s">
        <v>4730</v>
      </c>
      <c r="H6718" s="7" t="str">
        <f t="shared" si="104"/>
        <v>กาญจนบุรีห้วยกระเจาสระลงเรือ</v>
      </c>
    </row>
    <row r="6719" spans="1:8" x14ac:dyDescent="0.35">
      <c r="A6719" s="18" t="s">
        <v>13175</v>
      </c>
      <c r="B6719" s="18" t="s">
        <v>6232</v>
      </c>
      <c r="C6719" s="18" t="s">
        <v>6232</v>
      </c>
      <c r="D6719" s="18" t="s">
        <v>13176</v>
      </c>
      <c r="E6719" s="18" t="s">
        <v>4731</v>
      </c>
      <c r="F6719" s="19"/>
      <c r="H6719" s="7" t="str">
        <f t="shared" si="104"/>
        <v>สุพรรณบุรี</v>
      </c>
    </row>
    <row r="6720" spans="1:8" x14ac:dyDescent="0.35">
      <c r="B6720" s="18" t="s">
        <v>6235</v>
      </c>
      <c r="C6720" s="18" t="s">
        <v>6232</v>
      </c>
      <c r="D6720" s="18" t="s">
        <v>13177</v>
      </c>
      <c r="E6720" s="18" t="s">
        <v>4731</v>
      </c>
      <c r="F6720" s="18" t="s">
        <v>13178</v>
      </c>
      <c r="H6720" s="7" t="str">
        <f t="shared" si="104"/>
        <v>สุพรรณบุรีเมืองสุพรรณบุรี</v>
      </c>
    </row>
    <row r="6721" spans="3:8" x14ac:dyDescent="0.35">
      <c r="C6721" s="18" t="s">
        <v>6235</v>
      </c>
      <c r="D6721" s="18" t="s">
        <v>13179</v>
      </c>
      <c r="E6721" s="18" t="s">
        <v>4731</v>
      </c>
      <c r="F6721" s="18" t="s">
        <v>13178</v>
      </c>
      <c r="G6721" s="18" t="s">
        <v>4732</v>
      </c>
      <c r="H6721" s="7" t="str">
        <f t="shared" si="104"/>
        <v>สุพรรณบุรีเมืองสุพรรณบุรีท่าพี่เลี้ยง</v>
      </c>
    </row>
    <row r="6722" spans="3:8" x14ac:dyDescent="0.35">
      <c r="C6722" s="18" t="s">
        <v>6238</v>
      </c>
      <c r="D6722" s="18" t="s">
        <v>13180</v>
      </c>
      <c r="E6722" s="18" t="s">
        <v>4731</v>
      </c>
      <c r="F6722" s="18" t="s">
        <v>13178</v>
      </c>
      <c r="G6722" s="18" t="s">
        <v>4733</v>
      </c>
      <c r="H6722" s="7" t="str">
        <f t="shared" si="104"/>
        <v>สุพรรณบุรีเมืองสุพรรณบุรีรั้วใหญ่</v>
      </c>
    </row>
    <row r="6723" spans="3:8" x14ac:dyDescent="0.35">
      <c r="C6723" s="18" t="s">
        <v>6240</v>
      </c>
      <c r="D6723" s="18" t="s">
        <v>13181</v>
      </c>
      <c r="E6723" s="18" t="s">
        <v>4731</v>
      </c>
      <c r="F6723" s="18" t="s">
        <v>13178</v>
      </c>
      <c r="G6723" s="18" t="s">
        <v>4734</v>
      </c>
      <c r="H6723" s="7" t="str">
        <f t="shared" si="104"/>
        <v>สุพรรณบุรีเมืองสุพรรณบุรีทับตีเหล็ก</v>
      </c>
    </row>
    <row r="6724" spans="3:8" x14ac:dyDescent="0.35">
      <c r="C6724" s="18" t="s">
        <v>6242</v>
      </c>
      <c r="D6724" s="18" t="s">
        <v>13182</v>
      </c>
      <c r="E6724" s="18" t="s">
        <v>4731</v>
      </c>
      <c r="F6724" s="18" t="s">
        <v>13178</v>
      </c>
      <c r="G6724" s="18" t="s">
        <v>4735</v>
      </c>
      <c r="H6724" s="7" t="str">
        <f t="shared" ref="H6724:H6787" si="105">E6724&amp;F6724&amp;G6724</f>
        <v>สุพรรณบุรีเมืองสุพรรณบุรีท่าระหัด</v>
      </c>
    </row>
    <row r="6725" spans="3:8" x14ac:dyDescent="0.35">
      <c r="C6725" s="18" t="s">
        <v>6244</v>
      </c>
      <c r="D6725" s="18" t="s">
        <v>13183</v>
      </c>
      <c r="E6725" s="18" t="s">
        <v>4731</v>
      </c>
      <c r="F6725" s="18" t="s">
        <v>13178</v>
      </c>
      <c r="G6725" s="18" t="s">
        <v>868</v>
      </c>
      <c r="H6725" s="7" t="str">
        <f t="shared" si="105"/>
        <v>สุพรรณบุรีเมืองสุพรรณบุรีไผ่ขวาง</v>
      </c>
    </row>
    <row r="6726" spans="3:8" x14ac:dyDescent="0.35">
      <c r="C6726" s="18" t="s">
        <v>6246</v>
      </c>
      <c r="D6726" s="18" t="s">
        <v>13184</v>
      </c>
      <c r="E6726" s="18" t="s">
        <v>4731</v>
      </c>
      <c r="F6726" s="18" t="s">
        <v>13178</v>
      </c>
      <c r="G6726" s="18" t="s">
        <v>4736</v>
      </c>
      <c r="H6726" s="7" t="str">
        <f t="shared" si="105"/>
        <v>สุพรรณบุรีเมืองสุพรรณบุรีโคกโคเฒ่า</v>
      </c>
    </row>
    <row r="6727" spans="3:8" x14ac:dyDescent="0.35">
      <c r="C6727" s="18" t="s">
        <v>6248</v>
      </c>
      <c r="D6727" s="18" t="s">
        <v>13185</v>
      </c>
      <c r="E6727" s="18" t="s">
        <v>4731</v>
      </c>
      <c r="F6727" s="18" t="s">
        <v>13178</v>
      </c>
      <c r="G6727" s="18" t="s">
        <v>3319</v>
      </c>
      <c r="H6727" s="7" t="str">
        <f t="shared" si="105"/>
        <v>สุพรรณบุรีเมืองสุพรรณบุรีดอนตาล</v>
      </c>
    </row>
    <row r="6728" spans="3:8" x14ac:dyDescent="0.35">
      <c r="C6728" s="18" t="s">
        <v>6250</v>
      </c>
      <c r="D6728" s="18" t="s">
        <v>13186</v>
      </c>
      <c r="E6728" s="18" t="s">
        <v>4731</v>
      </c>
      <c r="F6728" s="18" t="s">
        <v>13178</v>
      </c>
      <c r="G6728" s="18" t="s">
        <v>4737</v>
      </c>
      <c r="H6728" s="7" t="str">
        <f t="shared" si="105"/>
        <v>สุพรรณบุรีเมืองสุพรรณบุรีดอนมะสังข์</v>
      </c>
    </row>
    <row r="6729" spans="3:8" x14ac:dyDescent="0.35">
      <c r="C6729" s="18" t="s">
        <v>6252</v>
      </c>
      <c r="D6729" s="18" t="s">
        <v>13187</v>
      </c>
      <c r="E6729" s="18" t="s">
        <v>4731</v>
      </c>
      <c r="F6729" s="18" t="s">
        <v>13178</v>
      </c>
      <c r="G6729" s="18" t="s">
        <v>4738</v>
      </c>
      <c r="H6729" s="7" t="str">
        <f t="shared" si="105"/>
        <v>สุพรรณบุรีเมืองสุพรรณบุรีพิหารแดง</v>
      </c>
    </row>
    <row r="6730" spans="3:8" x14ac:dyDescent="0.35">
      <c r="C6730" s="18" t="s">
        <v>6231</v>
      </c>
      <c r="D6730" s="18" t="s">
        <v>13188</v>
      </c>
      <c r="E6730" s="18" t="s">
        <v>4731</v>
      </c>
      <c r="F6730" s="18" t="s">
        <v>13178</v>
      </c>
      <c r="G6730" s="18" t="s">
        <v>4739</v>
      </c>
      <c r="H6730" s="7" t="str">
        <f t="shared" si="105"/>
        <v>สุพรรณบุรีเมืองสุพรรณบุรีดอนกำยาน</v>
      </c>
    </row>
    <row r="6731" spans="3:8" x14ac:dyDescent="0.35">
      <c r="C6731" s="18" t="s">
        <v>6255</v>
      </c>
      <c r="D6731" s="18" t="s">
        <v>13189</v>
      </c>
      <c r="E6731" s="18" t="s">
        <v>4731</v>
      </c>
      <c r="F6731" s="18" t="s">
        <v>13178</v>
      </c>
      <c r="G6731" s="18" t="s">
        <v>4740</v>
      </c>
      <c r="H6731" s="7" t="str">
        <f t="shared" si="105"/>
        <v>สุพรรณบุรีเมืองสุพรรณบุรีดอนโพธิ์ทอง</v>
      </c>
    </row>
    <row r="6732" spans="3:8" x14ac:dyDescent="0.35">
      <c r="C6732" s="18" t="s">
        <v>6257</v>
      </c>
      <c r="D6732" s="18" t="s">
        <v>13190</v>
      </c>
      <c r="E6732" s="18" t="s">
        <v>4731</v>
      </c>
      <c r="F6732" s="18" t="s">
        <v>13178</v>
      </c>
      <c r="G6732" s="18" t="s">
        <v>494</v>
      </c>
      <c r="H6732" s="7" t="str">
        <f t="shared" si="105"/>
        <v>สุพรรณบุรีเมืองสุพรรณบุรีบ้านโพธิ์</v>
      </c>
    </row>
    <row r="6733" spans="3:8" x14ac:dyDescent="0.35">
      <c r="C6733" s="18" t="s">
        <v>6313</v>
      </c>
      <c r="D6733" s="18" t="s">
        <v>13191</v>
      </c>
      <c r="E6733" s="18" t="s">
        <v>4731</v>
      </c>
      <c r="F6733" s="18" t="s">
        <v>13178</v>
      </c>
      <c r="G6733" s="18" t="s">
        <v>1304</v>
      </c>
      <c r="H6733" s="7" t="str">
        <f t="shared" si="105"/>
        <v>สุพรรณบุรีเมืองสุพรรณบุรีสระแก้ว</v>
      </c>
    </row>
    <row r="6734" spans="3:8" x14ac:dyDescent="0.35">
      <c r="C6734" s="18" t="s">
        <v>6318</v>
      </c>
      <c r="D6734" s="18" t="s">
        <v>13192</v>
      </c>
      <c r="E6734" s="18" t="s">
        <v>4731</v>
      </c>
      <c r="F6734" s="18" t="s">
        <v>13178</v>
      </c>
      <c r="G6734" s="18" t="s">
        <v>85</v>
      </c>
      <c r="H6734" s="7" t="str">
        <f t="shared" si="105"/>
        <v>สุพรรณบุรีเมืองสุพรรณบุรีตลิ่งชัน</v>
      </c>
    </row>
    <row r="6735" spans="3:8" x14ac:dyDescent="0.35">
      <c r="C6735" s="18" t="s">
        <v>6322</v>
      </c>
      <c r="D6735" s="18" t="s">
        <v>13193</v>
      </c>
      <c r="E6735" s="18" t="s">
        <v>4731</v>
      </c>
      <c r="F6735" s="18" t="s">
        <v>13178</v>
      </c>
      <c r="G6735" s="18" t="s">
        <v>1263</v>
      </c>
      <c r="H6735" s="7" t="str">
        <f t="shared" si="105"/>
        <v>สุพรรณบุรีเมืองสุพรรณบุรีบางกุ้ง</v>
      </c>
    </row>
    <row r="6736" spans="3:8" x14ac:dyDescent="0.35">
      <c r="C6736" s="18" t="s">
        <v>6331</v>
      </c>
      <c r="D6736" s="18" t="s">
        <v>13194</v>
      </c>
      <c r="E6736" s="18" t="s">
        <v>4731</v>
      </c>
      <c r="F6736" s="18" t="s">
        <v>13178</v>
      </c>
      <c r="G6736" s="18" t="s">
        <v>4741</v>
      </c>
      <c r="H6736" s="7" t="str">
        <f t="shared" si="105"/>
        <v>สุพรรณบุรีเมืองสุพรรณบุรีศาลาขาว</v>
      </c>
    </row>
    <row r="6737" spans="2:8" x14ac:dyDescent="0.35">
      <c r="C6737" s="18" t="s">
        <v>6335</v>
      </c>
      <c r="D6737" s="18" t="s">
        <v>13195</v>
      </c>
      <c r="E6737" s="18" t="s">
        <v>4731</v>
      </c>
      <c r="F6737" s="18" t="s">
        <v>13178</v>
      </c>
      <c r="G6737" s="18" t="s">
        <v>4742</v>
      </c>
      <c r="H6737" s="7" t="str">
        <f t="shared" si="105"/>
        <v>สุพรรณบุรีเมืองสุพรรณบุรีสวนแตง</v>
      </c>
    </row>
    <row r="6738" spans="2:8" x14ac:dyDescent="0.35">
      <c r="C6738" s="18" t="s">
        <v>6340</v>
      </c>
      <c r="D6738" s="18" t="s">
        <v>13196</v>
      </c>
      <c r="E6738" s="18" t="s">
        <v>4731</v>
      </c>
      <c r="F6738" s="18" t="s">
        <v>13178</v>
      </c>
      <c r="G6738" s="18" t="s">
        <v>388</v>
      </c>
      <c r="H6738" s="7" t="str">
        <f t="shared" si="105"/>
        <v>สุพรรณบุรีเมืองสุพรรณบุรีสนามชัย</v>
      </c>
    </row>
    <row r="6739" spans="2:8" x14ac:dyDescent="0.35">
      <c r="C6739" s="18" t="s">
        <v>6346</v>
      </c>
      <c r="D6739" s="18" t="s">
        <v>13197</v>
      </c>
      <c r="E6739" s="18" t="s">
        <v>4731</v>
      </c>
      <c r="F6739" s="18" t="s">
        <v>13178</v>
      </c>
      <c r="G6739" s="18" t="s">
        <v>4743</v>
      </c>
      <c r="H6739" s="7" t="str">
        <f t="shared" si="105"/>
        <v>สุพรรณบุรีเมืองสุพรรณบุรีโพธิ์พระยา</v>
      </c>
    </row>
    <row r="6740" spans="2:8" x14ac:dyDescent="0.35">
      <c r="C6740" s="18" t="s">
        <v>6354</v>
      </c>
      <c r="D6740" s="18" t="s">
        <v>13198</v>
      </c>
      <c r="E6740" s="18" t="s">
        <v>4731</v>
      </c>
      <c r="F6740" s="18" t="s">
        <v>13178</v>
      </c>
      <c r="G6740" s="18" t="s">
        <v>4406</v>
      </c>
      <c r="H6740" s="7" t="str">
        <f t="shared" si="105"/>
        <v>สุพรรณบุรีเมืองสุพรรณบุรีสนามคลี</v>
      </c>
    </row>
    <row r="6741" spans="2:8" x14ac:dyDescent="0.35">
      <c r="B6741" s="18" t="s">
        <v>6238</v>
      </c>
      <c r="C6741" s="18" t="s">
        <v>6232</v>
      </c>
      <c r="D6741" s="18" t="s">
        <v>13199</v>
      </c>
      <c r="E6741" s="18" t="s">
        <v>4731</v>
      </c>
      <c r="F6741" s="18" t="s">
        <v>13200</v>
      </c>
      <c r="H6741" s="7" t="str">
        <f t="shared" si="105"/>
        <v>สุพรรณบุรีเดิมบางนางบวช</v>
      </c>
    </row>
    <row r="6742" spans="2:8" x14ac:dyDescent="0.35">
      <c r="C6742" s="18" t="s">
        <v>6235</v>
      </c>
      <c r="D6742" s="18" t="s">
        <v>13201</v>
      </c>
      <c r="E6742" s="18" t="s">
        <v>4731</v>
      </c>
      <c r="F6742" s="18" t="s">
        <v>13200</v>
      </c>
      <c r="G6742" s="18" t="s">
        <v>1281</v>
      </c>
      <c r="H6742" s="7" t="str">
        <f t="shared" si="105"/>
        <v>สุพรรณบุรีเดิมบางนางบวชเขาพระ</v>
      </c>
    </row>
    <row r="6743" spans="2:8" x14ac:dyDescent="0.35">
      <c r="C6743" s="18" t="s">
        <v>6238</v>
      </c>
      <c r="D6743" s="18" t="s">
        <v>13202</v>
      </c>
      <c r="E6743" s="18" t="s">
        <v>4731</v>
      </c>
      <c r="F6743" s="18" t="s">
        <v>13200</v>
      </c>
      <c r="G6743" s="18" t="s">
        <v>4744</v>
      </c>
      <c r="H6743" s="7" t="str">
        <f t="shared" si="105"/>
        <v>สุพรรณบุรีเดิมบางนางบวชเดิมบาง</v>
      </c>
    </row>
    <row r="6744" spans="2:8" x14ac:dyDescent="0.35">
      <c r="C6744" s="18" t="s">
        <v>6240</v>
      </c>
      <c r="D6744" s="18" t="s">
        <v>13203</v>
      </c>
      <c r="E6744" s="18" t="s">
        <v>4731</v>
      </c>
      <c r="F6744" s="18" t="s">
        <v>13200</v>
      </c>
      <c r="G6744" s="18" t="s">
        <v>4745</v>
      </c>
      <c r="H6744" s="7" t="str">
        <f t="shared" si="105"/>
        <v>สุพรรณบุรีเดิมบางนางบวชนางบวช</v>
      </c>
    </row>
    <row r="6745" spans="2:8" x14ac:dyDescent="0.35">
      <c r="C6745" s="18" t="s">
        <v>6242</v>
      </c>
      <c r="D6745" s="18" t="s">
        <v>13204</v>
      </c>
      <c r="E6745" s="18" t="s">
        <v>4731</v>
      </c>
      <c r="F6745" s="18" t="s">
        <v>13200</v>
      </c>
      <c r="G6745" s="18" t="s">
        <v>862</v>
      </c>
      <c r="H6745" s="7" t="str">
        <f t="shared" si="105"/>
        <v>สุพรรณบุรีเดิมบางนางบวชเขาดิน</v>
      </c>
    </row>
    <row r="6746" spans="2:8" x14ac:dyDescent="0.35">
      <c r="C6746" s="18" t="s">
        <v>6244</v>
      </c>
      <c r="D6746" s="18" t="s">
        <v>13205</v>
      </c>
      <c r="E6746" s="18" t="s">
        <v>4731</v>
      </c>
      <c r="F6746" s="18" t="s">
        <v>13200</v>
      </c>
      <c r="G6746" s="18" t="s">
        <v>188</v>
      </c>
      <c r="H6746" s="7" t="str">
        <f t="shared" si="105"/>
        <v>สุพรรณบุรีเดิมบางนางบวชปากน้ำ</v>
      </c>
    </row>
    <row r="6747" spans="2:8" x14ac:dyDescent="0.35">
      <c r="C6747" s="18" t="s">
        <v>6246</v>
      </c>
      <c r="D6747" s="18" t="s">
        <v>13206</v>
      </c>
      <c r="E6747" s="18" t="s">
        <v>4731</v>
      </c>
      <c r="F6747" s="18" t="s">
        <v>13200</v>
      </c>
      <c r="G6747" s="18" t="s">
        <v>4746</v>
      </c>
      <c r="H6747" s="7" t="str">
        <f t="shared" si="105"/>
        <v>สุพรรณบุรีเดิมบางนางบวชทุ่งคลี</v>
      </c>
    </row>
    <row r="6748" spans="2:8" x14ac:dyDescent="0.35">
      <c r="C6748" s="18" t="s">
        <v>6248</v>
      </c>
      <c r="D6748" s="18" t="s">
        <v>13207</v>
      </c>
      <c r="E6748" s="18" t="s">
        <v>4731</v>
      </c>
      <c r="F6748" s="18" t="s">
        <v>13200</v>
      </c>
      <c r="G6748" s="18" t="s">
        <v>404</v>
      </c>
      <c r="H6748" s="7" t="str">
        <f t="shared" si="105"/>
        <v>สุพรรณบุรีเดิมบางนางบวชโคกช้าง</v>
      </c>
    </row>
    <row r="6749" spans="2:8" x14ac:dyDescent="0.35">
      <c r="C6749" s="18" t="s">
        <v>6250</v>
      </c>
      <c r="D6749" s="18" t="s">
        <v>13208</v>
      </c>
      <c r="E6749" s="18" t="s">
        <v>4731</v>
      </c>
      <c r="F6749" s="18" t="s">
        <v>13200</v>
      </c>
      <c r="G6749" s="18" t="s">
        <v>4747</v>
      </c>
      <c r="H6749" s="7" t="str">
        <f t="shared" si="105"/>
        <v>สุพรรณบุรีเดิมบางนางบวชหัวเขา</v>
      </c>
    </row>
    <row r="6750" spans="2:8" x14ac:dyDescent="0.35">
      <c r="C6750" s="18" t="s">
        <v>6252</v>
      </c>
      <c r="D6750" s="18" t="s">
        <v>13209</v>
      </c>
      <c r="E6750" s="18" t="s">
        <v>4731</v>
      </c>
      <c r="F6750" s="18" t="s">
        <v>13200</v>
      </c>
      <c r="G6750" s="18" t="s">
        <v>2094</v>
      </c>
      <c r="H6750" s="7" t="str">
        <f t="shared" si="105"/>
        <v>สุพรรณบุรีเดิมบางนางบวชหัวนา</v>
      </c>
    </row>
    <row r="6751" spans="2:8" x14ac:dyDescent="0.35">
      <c r="C6751" s="18" t="s">
        <v>6231</v>
      </c>
      <c r="D6751" s="18" t="s">
        <v>13210</v>
      </c>
      <c r="E6751" s="18" t="s">
        <v>4731</v>
      </c>
      <c r="F6751" s="18" t="s">
        <v>13200</v>
      </c>
      <c r="G6751" s="18" t="s">
        <v>4748</v>
      </c>
      <c r="H6751" s="7" t="str">
        <f t="shared" si="105"/>
        <v>สุพรรณบุรีเดิมบางนางบวชบ่อกรุ</v>
      </c>
    </row>
    <row r="6752" spans="2:8" x14ac:dyDescent="0.35">
      <c r="C6752" s="18" t="s">
        <v>6255</v>
      </c>
      <c r="D6752" s="18" t="s">
        <v>13211</v>
      </c>
      <c r="E6752" s="18" t="s">
        <v>4731</v>
      </c>
      <c r="F6752" s="18" t="s">
        <v>13200</v>
      </c>
      <c r="G6752" s="18" t="s">
        <v>4749</v>
      </c>
      <c r="H6752" s="7" t="str">
        <f t="shared" si="105"/>
        <v>สุพรรณบุรีเดิมบางนางบวชวังศรีราช</v>
      </c>
    </row>
    <row r="6753" spans="2:8" x14ac:dyDescent="0.35">
      <c r="C6753" s="18" t="s">
        <v>6257</v>
      </c>
      <c r="D6753" s="18" t="s">
        <v>13212</v>
      </c>
      <c r="E6753" s="18" t="s">
        <v>4731</v>
      </c>
      <c r="F6753" s="18" t="s">
        <v>13200</v>
      </c>
      <c r="G6753" s="18" t="s">
        <v>4750</v>
      </c>
      <c r="H6753" s="7" t="str">
        <f t="shared" si="105"/>
        <v>สุพรรณบุรีเดิมบางนางบวชป่าสะแก</v>
      </c>
    </row>
    <row r="6754" spans="2:8" x14ac:dyDescent="0.35">
      <c r="C6754" s="18" t="s">
        <v>6313</v>
      </c>
      <c r="D6754" s="18" t="s">
        <v>13213</v>
      </c>
      <c r="E6754" s="18" t="s">
        <v>4731</v>
      </c>
      <c r="F6754" s="18" t="s">
        <v>13200</v>
      </c>
      <c r="G6754" s="18" t="s">
        <v>4751</v>
      </c>
      <c r="H6754" s="7" t="str">
        <f t="shared" si="105"/>
        <v>สุพรรณบุรีเดิมบางนางบวชยางนอน</v>
      </c>
    </row>
    <row r="6755" spans="2:8" x14ac:dyDescent="0.35">
      <c r="C6755" s="18" t="s">
        <v>6318</v>
      </c>
      <c r="D6755" s="18" t="s">
        <v>13214</v>
      </c>
      <c r="E6755" s="18" t="s">
        <v>4731</v>
      </c>
      <c r="F6755" s="18" t="s">
        <v>13200</v>
      </c>
      <c r="G6755" s="18" t="s">
        <v>742</v>
      </c>
      <c r="H6755" s="7" t="str">
        <f t="shared" si="105"/>
        <v>สุพรรณบุรีเดิมบางนางบวชหนองกระทุ่ม</v>
      </c>
    </row>
    <row r="6756" spans="2:8" x14ac:dyDescent="0.35">
      <c r="B6756" s="18" t="s">
        <v>6240</v>
      </c>
      <c r="C6756" s="18" t="s">
        <v>6232</v>
      </c>
      <c r="D6756" s="18" t="s">
        <v>13215</v>
      </c>
      <c r="E6756" s="18" t="s">
        <v>4731</v>
      </c>
      <c r="F6756" s="18" t="s">
        <v>1464</v>
      </c>
      <c r="H6756" s="7" t="str">
        <f t="shared" si="105"/>
        <v>สุพรรณบุรีด่านช้าง</v>
      </c>
    </row>
    <row r="6757" spans="2:8" x14ac:dyDescent="0.35">
      <c r="C6757" s="18" t="s">
        <v>6235</v>
      </c>
      <c r="D6757" s="18" t="s">
        <v>13216</v>
      </c>
      <c r="E6757" s="18" t="s">
        <v>4731</v>
      </c>
      <c r="F6757" s="18" t="s">
        <v>1464</v>
      </c>
      <c r="G6757" s="18" t="s">
        <v>4752</v>
      </c>
      <c r="H6757" s="7" t="str">
        <f t="shared" si="105"/>
        <v>สุพรรณบุรีด่านช้างหนองมะค่าโมง</v>
      </c>
    </row>
    <row r="6758" spans="2:8" x14ac:dyDescent="0.35">
      <c r="C6758" s="18" t="s">
        <v>6238</v>
      </c>
      <c r="D6758" s="18" t="s">
        <v>13217</v>
      </c>
      <c r="E6758" s="18" t="s">
        <v>4731</v>
      </c>
      <c r="F6758" s="18" t="s">
        <v>1464</v>
      </c>
      <c r="G6758" s="18" t="s">
        <v>1464</v>
      </c>
      <c r="H6758" s="7" t="str">
        <f t="shared" si="105"/>
        <v>สุพรรณบุรีด่านช้างด่านช้าง</v>
      </c>
    </row>
    <row r="6759" spans="2:8" x14ac:dyDescent="0.35">
      <c r="C6759" s="18" t="s">
        <v>6240</v>
      </c>
      <c r="D6759" s="18" t="s">
        <v>13218</v>
      </c>
      <c r="E6759" s="18" t="s">
        <v>4731</v>
      </c>
      <c r="F6759" s="18" t="s">
        <v>1464</v>
      </c>
      <c r="G6759" s="18" t="s">
        <v>841</v>
      </c>
      <c r="H6759" s="7" t="str">
        <f t="shared" si="105"/>
        <v>สุพรรณบุรีด่านช้างห้วยขมิ้น</v>
      </c>
    </row>
    <row r="6760" spans="2:8" x14ac:dyDescent="0.35">
      <c r="C6760" s="18" t="s">
        <v>6242</v>
      </c>
      <c r="D6760" s="18" t="s">
        <v>13219</v>
      </c>
      <c r="E6760" s="18" t="s">
        <v>4731</v>
      </c>
      <c r="F6760" s="18" t="s">
        <v>1464</v>
      </c>
      <c r="G6760" s="18" t="s">
        <v>4753</v>
      </c>
      <c r="H6760" s="7" t="str">
        <f t="shared" si="105"/>
        <v>สุพรรณบุรีด่านช้างองค์พระ</v>
      </c>
    </row>
    <row r="6761" spans="2:8" x14ac:dyDescent="0.35">
      <c r="C6761" s="18" t="s">
        <v>6244</v>
      </c>
      <c r="D6761" s="18" t="s">
        <v>13220</v>
      </c>
      <c r="E6761" s="18" t="s">
        <v>4731</v>
      </c>
      <c r="F6761" s="18" t="s">
        <v>1464</v>
      </c>
      <c r="G6761" s="18" t="s">
        <v>4754</v>
      </c>
      <c r="H6761" s="7" t="str">
        <f t="shared" si="105"/>
        <v>สุพรรณบุรีด่านช้างวังคัน</v>
      </c>
    </row>
    <row r="6762" spans="2:8" x14ac:dyDescent="0.35">
      <c r="C6762" s="18" t="s">
        <v>6246</v>
      </c>
      <c r="D6762" s="18" t="s">
        <v>13221</v>
      </c>
      <c r="E6762" s="18" t="s">
        <v>4731</v>
      </c>
      <c r="F6762" s="18" t="s">
        <v>1464</v>
      </c>
      <c r="G6762" s="18" t="s">
        <v>4755</v>
      </c>
      <c r="H6762" s="7" t="str">
        <f t="shared" si="105"/>
        <v>สุพรรณบุรีด่านช้างนิคมกระเสียว</v>
      </c>
    </row>
    <row r="6763" spans="2:8" x14ac:dyDescent="0.35">
      <c r="C6763" s="18" t="s">
        <v>6248</v>
      </c>
      <c r="D6763" s="18" t="s">
        <v>13222</v>
      </c>
      <c r="E6763" s="18" t="s">
        <v>4731</v>
      </c>
      <c r="F6763" s="18" t="s">
        <v>1464</v>
      </c>
      <c r="G6763" s="18" t="s">
        <v>2770</v>
      </c>
      <c r="H6763" s="7" t="str">
        <f t="shared" si="105"/>
        <v>สุพรรณบุรีด่านช้างวังยาว</v>
      </c>
    </row>
    <row r="6764" spans="2:8" x14ac:dyDescent="0.35">
      <c r="B6764" s="18" t="s">
        <v>6242</v>
      </c>
      <c r="C6764" s="18" t="s">
        <v>6232</v>
      </c>
      <c r="D6764" s="18" t="s">
        <v>13223</v>
      </c>
      <c r="E6764" s="18" t="s">
        <v>4731</v>
      </c>
      <c r="F6764" s="18" t="s">
        <v>4757</v>
      </c>
      <c r="H6764" s="7" t="str">
        <f t="shared" si="105"/>
        <v>สุพรรณบุรีบางปลาม้า</v>
      </c>
    </row>
    <row r="6765" spans="2:8" x14ac:dyDescent="0.35">
      <c r="C6765" s="18" t="s">
        <v>6235</v>
      </c>
      <c r="D6765" s="18" t="s">
        <v>13224</v>
      </c>
      <c r="E6765" s="18" t="s">
        <v>4731</v>
      </c>
      <c r="F6765" s="18" t="s">
        <v>4757</v>
      </c>
      <c r="G6765" s="18" t="s">
        <v>4756</v>
      </c>
      <c r="H6765" s="7" t="str">
        <f t="shared" si="105"/>
        <v>สุพรรณบุรีบางปลาม้าโคกคราม</v>
      </c>
    </row>
    <row r="6766" spans="2:8" x14ac:dyDescent="0.35">
      <c r="C6766" s="18" t="s">
        <v>6238</v>
      </c>
      <c r="D6766" s="18" t="s">
        <v>13225</v>
      </c>
      <c r="E6766" s="18" t="s">
        <v>4731</v>
      </c>
      <c r="F6766" s="18" t="s">
        <v>4757</v>
      </c>
      <c r="G6766" s="18" t="s">
        <v>4757</v>
      </c>
      <c r="H6766" s="7" t="str">
        <f t="shared" si="105"/>
        <v>สุพรรณบุรีบางปลาม้าบางปลาม้า</v>
      </c>
    </row>
    <row r="6767" spans="2:8" x14ac:dyDescent="0.35">
      <c r="C6767" s="18" t="s">
        <v>6240</v>
      </c>
      <c r="D6767" s="18" t="s">
        <v>13226</v>
      </c>
      <c r="E6767" s="18" t="s">
        <v>4731</v>
      </c>
      <c r="F6767" s="18" t="s">
        <v>4757</v>
      </c>
      <c r="G6767" s="18" t="s">
        <v>4758</v>
      </c>
      <c r="H6767" s="7" t="str">
        <f t="shared" si="105"/>
        <v>สุพรรณบุรีบางปลาม้าตะค่า</v>
      </c>
    </row>
    <row r="6768" spans="2:8" x14ac:dyDescent="0.35">
      <c r="C6768" s="18" t="s">
        <v>6242</v>
      </c>
      <c r="D6768" s="18" t="s">
        <v>13227</v>
      </c>
      <c r="E6768" s="18" t="s">
        <v>4731</v>
      </c>
      <c r="F6768" s="18" t="s">
        <v>4757</v>
      </c>
      <c r="G6768" s="18" t="s">
        <v>259</v>
      </c>
      <c r="H6768" s="7" t="str">
        <f t="shared" si="105"/>
        <v>สุพรรณบุรีบางปลาม้าบางใหญ่</v>
      </c>
    </row>
    <row r="6769" spans="2:8" x14ac:dyDescent="0.35">
      <c r="C6769" s="18" t="s">
        <v>6244</v>
      </c>
      <c r="D6769" s="18" t="s">
        <v>13228</v>
      </c>
      <c r="E6769" s="18" t="s">
        <v>4731</v>
      </c>
      <c r="F6769" s="18" t="s">
        <v>4757</v>
      </c>
      <c r="G6769" s="18" t="s">
        <v>1533</v>
      </c>
      <c r="H6769" s="7" t="str">
        <f t="shared" si="105"/>
        <v>สุพรรณบุรีบางปลาม้ากฤษณา</v>
      </c>
    </row>
    <row r="6770" spans="2:8" x14ac:dyDescent="0.35">
      <c r="C6770" s="18" t="s">
        <v>6246</v>
      </c>
      <c r="D6770" s="18" t="s">
        <v>13229</v>
      </c>
      <c r="E6770" s="18" t="s">
        <v>4731</v>
      </c>
      <c r="F6770" s="18" t="s">
        <v>4757</v>
      </c>
      <c r="G6770" s="18" t="s">
        <v>4759</v>
      </c>
      <c r="H6770" s="7" t="str">
        <f t="shared" si="105"/>
        <v>สุพรรณบุรีบางปลาม้าสาลี</v>
      </c>
    </row>
    <row r="6771" spans="2:8" x14ac:dyDescent="0.35">
      <c r="C6771" s="18" t="s">
        <v>6248</v>
      </c>
      <c r="D6771" s="18" t="s">
        <v>13230</v>
      </c>
      <c r="E6771" s="18" t="s">
        <v>4731</v>
      </c>
      <c r="F6771" s="18" t="s">
        <v>4757</v>
      </c>
      <c r="G6771" s="18" t="s">
        <v>4760</v>
      </c>
      <c r="H6771" s="7" t="str">
        <f t="shared" si="105"/>
        <v>สุพรรณบุรีบางปลาม้าไผ่กองดิน</v>
      </c>
    </row>
    <row r="6772" spans="2:8" x14ac:dyDescent="0.35">
      <c r="C6772" s="18" t="s">
        <v>6250</v>
      </c>
      <c r="D6772" s="18" t="s">
        <v>13231</v>
      </c>
      <c r="E6772" s="18" t="s">
        <v>4731</v>
      </c>
      <c r="F6772" s="18" t="s">
        <v>4757</v>
      </c>
      <c r="G6772" s="18" t="s">
        <v>568</v>
      </c>
      <c r="H6772" s="7" t="str">
        <f t="shared" si="105"/>
        <v>สุพรรณบุรีบางปลาม้าองครักษ์</v>
      </c>
    </row>
    <row r="6773" spans="2:8" x14ac:dyDescent="0.35">
      <c r="C6773" s="18" t="s">
        <v>6252</v>
      </c>
      <c r="D6773" s="18" t="s">
        <v>13232</v>
      </c>
      <c r="E6773" s="18" t="s">
        <v>4731</v>
      </c>
      <c r="F6773" s="18" t="s">
        <v>4757</v>
      </c>
      <c r="G6773" s="18" t="s">
        <v>4761</v>
      </c>
      <c r="H6773" s="7" t="str">
        <f t="shared" si="105"/>
        <v>สุพรรณบุรีบางปลาม้าจรเข้ใหญ่</v>
      </c>
    </row>
    <row r="6774" spans="2:8" x14ac:dyDescent="0.35">
      <c r="C6774" s="18" t="s">
        <v>6231</v>
      </c>
      <c r="D6774" s="18" t="s">
        <v>13233</v>
      </c>
      <c r="E6774" s="18" t="s">
        <v>4731</v>
      </c>
      <c r="F6774" s="18" t="s">
        <v>4757</v>
      </c>
      <c r="G6774" s="18" t="s">
        <v>4762</v>
      </c>
      <c r="H6774" s="7" t="str">
        <f t="shared" si="105"/>
        <v>สุพรรณบุรีบางปลาม้าบ้านแหลม</v>
      </c>
    </row>
    <row r="6775" spans="2:8" x14ac:dyDescent="0.35">
      <c r="C6775" s="18" t="s">
        <v>6255</v>
      </c>
      <c r="D6775" s="18" t="s">
        <v>13234</v>
      </c>
      <c r="E6775" s="18" t="s">
        <v>4731</v>
      </c>
      <c r="F6775" s="18" t="s">
        <v>4757</v>
      </c>
      <c r="G6775" s="18" t="s">
        <v>4763</v>
      </c>
      <c r="H6775" s="7" t="str">
        <f t="shared" si="105"/>
        <v>สุพรรณบุรีบางปลาม้ามะขามล้ม</v>
      </c>
    </row>
    <row r="6776" spans="2:8" x14ac:dyDescent="0.35">
      <c r="C6776" s="18" t="s">
        <v>6257</v>
      </c>
      <c r="D6776" s="18" t="s">
        <v>13235</v>
      </c>
      <c r="E6776" s="18" t="s">
        <v>4731</v>
      </c>
      <c r="F6776" s="18" t="s">
        <v>4757</v>
      </c>
      <c r="G6776" s="18" t="s">
        <v>579</v>
      </c>
      <c r="H6776" s="7" t="str">
        <f t="shared" si="105"/>
        <v>สุพรรณบุรีบางปลาม้าวังน้ำเย็น</v>
      </c>
    </row>
    <row r="6777" spans="2:8" x14ac:dyDescent="0.35">
      <c r="C6777" s="18" t="s">
        <v>6313</v>
      </c>
      <c r="D6777" s="18" t="s">
        <v>13236</v>
      </c>
      <c r="E6777" s="18" t="s">
        <v>4731</v>
      </c>
      <c r="F6777" s="18" t="s">
        <v>4757</v>
      </c>
      <c r="G6777" s="18" t="s">
        <v>963</v>
      </c>
      <c r="H6777" s="7" t="str">
        <f t="shared" si="105"/>
        <v>สุพรรณบุรีบางปลาม้าวัดโบสถ์</v>
      </c>
    </row>
    <row r="6778" spans="2:8" x14ac:dyDescent="0.35">
      <c r="C6778" s="18" t="s">
        <v>6318</v>
      </c>
      <c r="D6778" s="18" t="s">
        <v>13237</v>
      </c>
      <c r="E6778" s="18" t="s">
        <v>4731</v>
      </c>
      <c r="F6778" s="18" t="s">
        <v>4757</v>
      </c>
      <c r="G6778" s="18" t="s">
        <v>4764</v>
      </c>
      <c r="H6778" s="7" t="str">
        <f t="shared" si="105"/>
        <v>สุพรรณบุรีบางปลาม้าวัดดาว</v>
      </c>
    </row>
    <row r="6779" spans="2:8" x14ac:dyDescent="0.35">
      <c r="B6779" s="18" t="s">
        <v>6244</v>
      </c>
      <c r="C6779" s="18" t="s">
        <v>6232</v>
      </c>
      <c r="D6779" s="18" t="s">
        <v>13238</v>
      </c>
      <c r="E6779" s="18" t="s">
        <v>4731</v>
      </c>
      <c r="F6779" s="18" t="s">
        <v>4765</v>
      </c>
      <c r="H6779" s="7" t="str">
        <f t="shared" si="105"/>
        <v>สุพรรณบุรีศรีประจันต์</v>
      </c>
    </row>
    <row r="6780" spans="2:8" x14ac:dyDescent="0.35">
      <c r="C6780" s="18" t="s">
        <v>6235</v>
      </c>
      <c r="D6780" s="18" t="s">
        <v>13239</v>
      </c>
      <c r="E6780" s="18" t="s">
        <v>4731</v>
      </c>
      <c r="F6780" s="18" t="s">
        <v>4765</v>
      </c>
      <c r="G6780" s="18" t="s">
        <v>4765</v>
      </c>
      <c r="H6780" s="7" t="str">
        <f t="shared" si="105"/>
        <v>สุพรรณบุรีศรีประจันต์ศรีประจันต์</v>
      </c>
    </row>
    <row r="6781" spans="2:8" x14ac:dyDescent="0.35">
      <c r="C6781" s="18" t="s">
        <v>6238</v>
      </c>
      <c r="D6781" s="18" t="s">
        <v>13240</v>
      </c>
      <c r="E6781" s="18" t="s">
        <v>4731</v>
      </c>
      <c r="F6781" s="18" t="s">
        <v>4765</v>
      </c>
      <c r="G6781" s="18" t="s">
        <v>4332</v>
      </c>
      <c r="H6781" s="7" t="str">
        <f t="shared" si="105"/>
        <v>สุพรรณบุรีศรีประจันต์บ้านกร่าง</v>
      </c>
    </row>
    <row r="6782" spans="2:8" x14ac:dyDescent="0.35">
      <c r="C6782" s="18" t="s">
        <v>6240</v>
      </c>
      <c r="D6782" s="18" t="s">
        <v>13241</v>
      </c>
      <c r="E6782" s="18" t="s">
        <v>4731</v>
      </c>
      <c r="F6782" s="18" t="s">
        <v>4765</v>
      </c>
      <c r="G6782" s="18" t="s">
        <v>4766</v>
      </c>
      <c r="H6782" s="7" t="str">
        <f t="shared" si="105"/>
        <v>สุพรรณบุรีศรีประจันต์มดแดง</v>
      </c>
    </row>
    <row r="6783" spans="2:8" x14ac:dyDescent="0.35">
      <c r="C6783" s="18" t="s">
        <v>6242</v>
      </c>
      <c r="D6783" s="18" t="s">
        <v>13242</v>
      </c>
      <c r="E6783" s="18" t="s">
        <v>4731</v>
      </c>
      <c r="F6783" s="18" t="s">
        <v>4765</v>
      </c>
      <c r="G6783" s="18" t="s">
        <v>4767</v>
      </c>
      <c r="H6783" s="7" t="str">
        <f t="shared" si="105"/>
        <v>สุพรรณบุรีศรีประจันต์บางงาม</v>
      </c>
    </row>
    <row r="6784" spans="2:8" x14ac:dyDescent="0.35">
      <c r="C6784" s="18" t="s">
        <v>6244</v>
      </c>
      <c r="D6784" s="18" t="s">
        <v>13243</v>
      </c>
      <c r="E6784" s="18" t="s">
        <v>4731</v>
      </c>
      <c r="F6784" s="18" t="s">
        <v>4765</v>
      </c>
      <c r="G6784" s="18" t="s">
        <v>4768</v>
      </c>
      <c r="H6784" s="7" t="str">
        <f t="shared" si="105"/>
        <v>สุพรรณบุรีศรีประจันต์ดอนปรู</v>
      </c>
    </row>
    <row r="6785" spans="2:8" x14ac:dyDescent="0.35">
      <c r="C6785" s="18" t="s">
        <v>6246</v>
      </c>
      <c r="D6785" s="18" t="s">
        <v>13244</v>
      </c>
      <c r="E6785" s="18" t="s">
        <v>4731</v>
      </c>
      <c r="F6785" s="18" t="s">
        <v>4765</v>
      </c>
      <c r="G6785" s="18" t="s">
        <v>4769</v>
      </c>
      <c r="H6785" s="7" t="str">
        <f t="shared" si="105"/>
        <v>สุพรรณบุรีศรีประจันต์ปลายนา</v>
      </c>
    </row>
    <row r="6786" spans="2:8" x14ac:dyDescent="0.35">
      <c r="C6786" s="18" t="s">
        <v>6248</v>
      </c>
      <c r="D6786" s="18" t="s">
        <v>13245</v>
      </c>
      <c r="E6786" s="18" t="s">
        <v>4731</v>
      </c>
      <c r="F6786" s="18" t="s">
        <v>4765</v>
      </c>
      <c r="G6786" s="18" t="s">
        <v>1011</v>
      </c>
      <c r="H6786" s="7" t="str">
        <f t="shared" si="105"/>
        <v>สุพรรณบุรีศรีประจันต์วังหว้า</v>
      </c>
    </row>
    <row r="6787" spans="2:8" x14ac:dyDescent="0.35">
      <c r="C6787" s="18" t="s">
        <v>6250</v>
      </c>
      <c r="D6787" s="18" t="s">
        <v>13246</v>
      </c>
      <c r="E6787" s="18" t="s">
        <v>4731</v>
      </c>
      <c r="F6787" s="18" t="s">
        <v>4765</v>
      </c>
      <c r="G6787" s="18" t="s">
        <v>4770</v>
      </c>
      <c r="H6787" s="7" t="str">
        <f t="shared" si="105"/>
        <v>สุพรรณบุรีศรีประจันต์วังน้ำซับ</v>
      </c>
    </row>
    <row r="6788" spans="2:8" x14ac:dyDescent="0.35">
      <c r="C6788" s="18" t="s">
        <v>6252</v>
      </c>
      <c r="D6788" s="18" t="s">
        <v>13247</v>
      </c>
      <c r="E6788" s="18" t="s">
        <v>4731</v>
      </c>
      <c r="F6788" s="18" t="s">
        <v>4765</v>
      </c>
      <c r="G6788" s="18" t="s">
        <v>3174</v>
      </c>
      <c r="H6788" s="7" t="str">
        <f t="shared" ref="H6788:H6851" si="106">E6788&amp;F6788&amp;G6788</f>
        <v>สุพรรณบุรีศรีประจันต์วังยาง</v>
      </c>
    </row>
    <row r="6789" spans="2:8" x14ac:dyDescent="0.35">
      <c r="B6789" s="18" t="s">
        <v>6246</v>
      </c>
      <c r="C6789" s="18" t="s">
        <v>6232</v>
      </c>
      <c r="D6789" s="18" t="s">
        <v>13248</v>
      </c>
      <c r="E6789" s="18" t="s">
        <v>4731</v>
      </c>
      <c r="F6789" s="18" t="s">
        <v>4715</v>
      </c>
      <c r="H6789" s="7" t="str">
        <f t="shared" si="106"/>
        <v>สุพรรณบุรีดอนเจดีย์</v>
      </c>
    </row>
    <row r="6790" spans="2:8" x14ac:dyDescent="0.35">
      <c r="C6790" s="18" t="s">
        <v>6235</v>
      </c>
      <c r="D6790" s="18" t="s">
        <v>13249</v>
      </c>
      <c r="E6790" s="18" t="s">
        <v>4731</v>
      </c>
      <c r="F6790" s="18" t="s">
        <v>4715</v>
      </c>
      <c r="G6790" s="18" t="s">
        <v>4715</v>
      </c>
      <c r="H6790" s="7" t="str">
        <f t="shared" si="106"/>
        <v>สุพรรณบุรีดอนเจดีย์ดอนเจดีย์</v>
      </c>
    </row>
    <row r="6791" spans="2:8" x14ac:dyDescent="0.35">
      <c r="C6791" s="18" t="s">
        <v>6238</v>
      </c>
      <c r="D6791" s="18" t="s">
        <v>13250</v>
      </c>
      <c r="E6791" s="18" t="s">
        <v>4731</v>
      </c>
      <c r="F6791" s="18" t="s">
        <v>4715</v>
      </c>
      <c r="G6791" s="18" t="s">
        <v>1545</v>
      </c>
      <c r="H6791" s="7" t="str">
        <f t="shared" si="106"/>
        <v>สุพรรณบุรีดอนเจดีย์หนองสาหร่าย</v>
      </c>
    </row>
    <row r="6792" spans="2:8" x14ac:dyDescent="0.35">
      <c r="C6792" s="18" t="s">
        <v>6240</v>
      </c>
      <c r="D6792" s="18" t="s">
        <v>13251</v>
      </c>
      <c r="E6792" s="18" t="s">
        <v>4731</v>
      </c>
      <c r="F6792" s="18" t="s">
        <v>4715</v>
      </c>
      <c r="G6792" s="18" t="s">
        <v>4771</v>
      </c>
      <c r="H6792" s="7" t="str">
        <f t="shared" si="106"/>
        <v>สุพรรณบุรีดอนเจดีย์ไร่รถ</v>
      </c>
    </row>
    <row r="6793" spans="2:8" x14ac:dyDescent="0.35">
      <c r="C6793" s="18" t="s">
        <v>6242</v>
      </c>
      <c r="D6793" s="18" t="s">
        <v>13252</v>
      </c>
      <c r="E6793" s="18" t="s">
        <v>4731</v>
      </c>
      <c r="F6793" s="18" t="s">
        <v>4715</v>
      </c>
      <c r="G6793" s="18" t="s">
        <v>4772</v>
      </c>
      <c r="H6793" s="7" t="str">
        <f t="shared" si="106"/>
        <v>สุพรรณบุรีดอนเจดีย์สระกระโจม</v>
      </c>
    </row>
    <row r="6794" spans="2:8" x14ac:dyDescent="0.35">
      <c r="C6794" s="18" t="s">
        <v>6244</v>
      </c>
      <c r="D6794" s="18" t="s">
        <v>13253</v>
      </c>
      <c r="E6794" s="18" t="s">
        <v>4731</v>
      </c>
      <c r="F6794" s="18" t="s">
        <v>4715</v>
      </c>
      <c r="G6794" s="18" t="s">
        <v>4773</v>
      </c>
      <c r="H6794" s="7" t="str">
        <f t="shared" si="106"/>
        <v>สุพรรณบุรีดอนเจดีย์ทะเลบก</v>
      </c>
    </row>
    <row r="6795" spans="2:8" x14ac:dyDescent="0.35">
      <c r="B6795" s="18" t="s">
        <v>6248</v>
      </c>
      <c r="C6795" s="18" t="s">
        <v>6232</v>
      </c>
      <c r="D6795" s="18" t="s">
        <v>13254</v>
      </c>
      <c r="E6795" s="18" t="s">
        <v>4731</v>
      </c>
      <c r="F6795" s="18" t="s">
        <v>1072</v>
      </c>
      <c r="H6795" s="7" t="str">
        <f t="shared" si="106"/>
        <v>สุพรรณบุรีสองพี่น้อง</v>
      </c>
    </row>
    <row r="6796" spans="2:8" x14ac:dyDescent="0.35">
      <c r="C6796" s="18" t="s">
        <v>6235</v>
      </c>
      <c r="D6796" s="18" t="s">
        <v>13255</v>
      </c>
      <c r="E6796" s="18" t="s">
        <v>4731</v>
      </c>
      <c r="F6796" s="18" t="s">
        <v>1072</v>
      </c>
      <c r="G6796" s="18" t="s">
        <v>1072</v>
      </c>
      <c r="H6796" s="7" t="str">
        <f t="shared" si="106"/>
        <v>สุพรรณบุรีสองพี่น้องสองพี่น้อง</v>
      </c>
    </row>
    <row r="6797" spans="2:8" x14ac:dyDescent="0.35">
      <c r="C6797" s="18" t="s">
        <v>6238</v>
      </c>
      <c r="D6797" s="18" t="s">
        <v>13256</v>
      </c>
      <c r="E6797" s="18" t="s">
        <v>4731</v>
      </c>
      <c r="F6797" s="18" t="s">
        <v>1072</v>
      </c>
      <c r="G6797" s="18" t="s">
        <v>257</v>
      </c>
      <c r="H6797" s="7" t="str">
        <f t="shared" si="106"/>
        <v>สุพรรณบุรีสองพี่น้องบางเลน</v>
      </c>
    </row>
    <row r="6798" spans="2:8" x14ac:dyDescent="0.35">
      <c r="C6798" s="18" t="s">
        <v>6240</v>
      </c>
      <c r="D6798" s="18" t="s">
        <v>13257</v>
      </c>
      <c r="E6798" s="18" t="s">
        <v>4731</v>
      </c>
      <c r="F6798" s="18" t="s">
        <v>1072</v>
      </c>
      <c r="G6798" s="18" t="s">
        <v>4774</v>
      </c>
      <c r="H6798" s="7" t="str">
        <f t="shared" si="106"/>
        <v>สุพรรณบุรีสองพี่น้องบางตาเถร</v>
      </c>
    </row>
    <row r="6799" spans="2:8" x14ac:dyDescent="0.35">
      <c r="C6799" s="18" t="s">
        <v>6242</v>
      </c>
      <c r="D6799" s="18" t="s">
        <v>13258</v>
      </c>
      <c r="E6799" s="18" t="s">
        <v>4731</v>
      </c>
      <c r="F6799" s="18" t="s">
        <v>1072</v>
      </c>
      <c r="G6799" s="18" t="s">
        <v>4775</v>
      </c>
      <c r="H6799" s="7" t="str">
        <f t="shared" si="106"/>
        <v>สุพรรณบุรีสองพี่น้องบางตะเคียน</v>
      </c>
    </row>
    <row r="6800" spans="2:8" x14ac:dyDescent="0.35">
      <c r="C6800" s="18" t="s">
        <v>6244</v>
      </c>
      <c r="D6800" s="18" t="s">
        <v>13259</v>
      </c>
      <c r="E6800" s="18" t="s">
        <v>4731</v>
      </c>
      <c r="F6800" s="18" t="s">
        <v>1072</v>
      </c>
      <c r="G6800" s="18" t="s">
        <v>418</v>
      </c>
      <c r="H6800" s="7" t="str">
        <f t="shared" si="106"/>
        <v>สุพรรณบุรีสองพี่น้องบ้านกุ่ม</v>
      </c>
    </row>
    <row r="6801" spans="2:8" x14ac:dyDescent="0.35">
      <c r="C6801" s="18" t="s">
        <v>6246</v>
      </c>
      <c r="D6801" s="18" t="s">
        <v>13260</v>
      </c>
      <c r="E6801" s="18" t="s">
        <v>4731</v>
      </c>
      <c r="F6801" s="18" t="s">
        <v>1072</v>
      </c>
      <c r="G6801" s="18" t="s">
        <v>4776</v>
      </c>
      <c r="H6801" s="7" t="str">
        <f t="shared" si="106"/>
        <v>สุพรรณบุรีสองพี่น้องหัวโพธิ์</v>
      </c>
    </row>
    <row r="6802" spans="2:8" x14ac:dyDescent="0.35">
      <c r="C6802" s="18" t="s">
        <v>6248</v>
      </c>
      <c r="D6802" s="18" t="s">
        <v>13261</v>
      </c>
      <c r="E6802" s="18" t="s">
        <v>4731</v>
      </c>
      <c r="F6802" s="18" t="s">
        <v>1072</v>
      </c>
      <c r="G6802" s="18" t="s">
        <v>283</v>
      </c>
      <c r="H6802" s="7" t="str">
        <f t="shared" si="106"/>
        <v>สุพรรณบุรีสองพี่น้องบางพลับ</v>
      </c>
    </row>
    <row r="6803" spans="2:8" x14ac:dyDescent="0.35">
      <c r="C6803" s="18" t="s">
        <v>6250</v>
      </c>
      <c r="D6803" s="18" t="s">
        <v>13262</v>
      </c>
      <c r="E6803" s="18" t="s">
        <v>4731</v>
      </c>
      <c r="F6803" s="18" t="s">
        <v>1072</v>
      </c>
      <c r="G6803" s="18" t="s">
        <v>4777</v>
      </c>
      <c r="H6803" s="7" t="str">
        <f t="shared" si="106"/>
        <v>สุพรรณบุรีสองพี่น้องเนินพระปรางค์</v>
      </c>
    </row>
    <row r="6804" spans="2:8" x14ac:dyDescent="0.35">
      <c r="C6804" s="18" t="s">
        <v>6252</v>
      </c>
      <c r="D6804" s="18" t="s">
        <v>13263</v>
      </c>
      <c r="E6804" s="18" t="s">
        <v>4731</v>
      </c>
      <c r="F6804" s="18" t="s">
        <v>1072</v>
      </c>
      <c r="G6804" s="18" t="s">
        <v>511</v>
      </c>
      <c r="H6804" s="7" t="str">
        <f t="shared" si="106"/>
        <v>สุพรรณบุรีสองพี่น้องบ้านช้าง</v>
      </c>
    </row>
    <row r="6805" spans="2:8" x14ac:dyDescent="0.35">
      <c r="C6805" s="18" t="s">
        <v>6231</v>
      </c>
      <c r="D6805" s="18" t="s">
        <v>13264</v>
      </c>
      <c r="E6805" s="18" t="s">
        <v>4731</v>
      </c>
      <c r="F6805" s="18" t="s">
        <v>1072</v>
      </c>
      <c r="G6805" s="18" t="s">
        <v>890</v>
      </c>
      <c r="H6805" s="7" t="str">
        <f t="shared" si="106"/>
        <v>สุพรรณบุรีสองพี่น้องต้นตาล</v>
      </c>
    </row>
    <row r="6806" spans="2:8" x14ac:dyDescent="0.35">
      <c r="C6806" s="18" t="s">
        <v>6255</v>
      </c>
      <c r="D6806" s="18" t="s">
        <v>13265</v>
      </c>
      <c r="E6806" s="18" t="s">
        <v>4731</v>
      </c>
      <c r="F6806" s="18" t="s">
        <v>1072</v>
      </c>
      <c r="G6806" s="18" t="s">
        <v>2020</v>
      </c>
      <c r="H6806" s="7" t="str">
        <f t="shared" si="106"/>
        <v>สุพรรณบุรีสองพี่น้องศรีสำราญ</v>
      </c>
    </row>
    <row r="6807" spans="2:8" x14ac:dyDescent="0.35">
      <c r="C6807" s="18" t="s">
        <v>6257</v>
      </c>
      <c r="D6807" s="18" t="s">
        <v>13266</v>
      </c>
      <c r="E6807" s="18" t="s">
        <v>4731</v>
      </c>
      <c r="F6807" s="18" t="s">
        <v>1072</v>
      </c>
      <c r="G6807" s="18" t="s">
        <v>4778</v>
      </c>
      <c r="H6807" s="7" t="str">
        <f t="shared" si="106"/>
        <v>สุพรรณบุรีสองพี่น้องทุ่งคอก</v>
      </c>
    </row>
    <row r="6808" spans="2:8" x14ac:dyDescent="0.35">
      <c r="C6808" s="18" t="s">
        <v>6313</v>
      </c>
      <c r="D6808" s="18" t="s">
        <v>13267</v>
      </c>
      <c r="E6808" s="18" t="s">
        <v>4731</v>
      </c>
      <c r="F6808" s="18" t="s">
        <v>1072</v>
      </c>
      <c r="G6808" s="18" t="s">
        <v>2052</v>
      </c>
      <c r="H6808" s="7" t="str">
        <f t="shared" si="106"/>
        <v>สุพรรณบุรีสองพี่น้องหนองบ่อ</v>
      </c>
    </row>
    <row r="6809" spans="2:8" x14ac:dyDescent="0.35">
      <c r="C6809" s="18" t="s">
        <v>6318</v>
      </c>
      <c r="D6809" s="18" t="s">
        <v>13268</v>
      </c>
      <c r="E6809" s="18" t="s">
        <v>4731</v>
      </c>
      <c r="F6809" s="18" t="s">
        <v>1072</v>
      </c>
      <c r="G6809" s="18" t="s">
        <v>4779</v>
      </c>
      <c r="H6809" s="7" t="str">
        <f t="shared" si="106"/>
        <v>สุพรรณบุรีสองพี่น้องบ่อสุพรรณ</v>
      </c>
    </row>
    <row r="6810" spans="2:8" x14ac:dyDescent="0.35">
      <c r="C6810" s="18" t="s">
        <v>6322</v>
      </c>
      <c r="D6810" s="18" t="s">
        <v>13269</v>
      </c>
      <c r="E6810" s="18" t="s">
        <v>4731</v>
      </c>
      <c r="F6810" s="18" t="s">
        <v>1072</v>
      </c>
      <c r="G6810" s="18" t="s">
        <v>4780</v>
      </c>
      <c r="H6810" s="7" t="str">
        <f t="shared" si="106"/>
        <v>สุพรรณบุรีสองพี่น้องดอนมะนาว</v>
      </c>
    </row>
    <row r="6811" spans="2:8" x14ac:dyDescent="0.35">
      <c r="B6811" s="18" t="s">
        <v>6250</v>
      </c>
      <c r="C6811" s="18" t="s">
        <v>6232</v>
      </c>
      <c r="D6811" s="18" t="s">
        <v>13270</v>
      </c>
      <c r="E6811" s="18" t="s">
        <v>4731</v>
      </c>
      <c r="F6811" s="18" t="s">
        <v>4781</v>
      </c>
      <c r="H6811" s="7" t="str">
        <f t="shared" si="106"/>
        <v>สุพรรณบุรีสามชุก</v>
      </c>
    </row>
    <row r="6812" spans="2:8" x14ac:dyDescent="0.35">
      <c r="C6812" s="18" t="s">
        <v>6235</v>
      </c>
      <c r="D6812" s="18" t="s">
        <v>13271</v>
      </c>
      <c r="E6812" s="18" t="s">
        <v>4731</v>
      </c>
      <c r="F6812" s="18" t="s">
        <v>4781</v>
      </c>
      <c r="G6812" s="18" t="s">
        <v>4357</v>
      </c>
      <c r="H6812" s="7" t="str">
        <f t="shared" si="106"/>
        <v>สุพรรณบุรีสามชุกย่านยาว</v>
      </c>
    </row>
    <row r="6813" spans="2:8" x14ac:dyDescent="0.35">
      <c r="C6813" s="18" t="s">
        <v>6238</v>
      </c>
      <c r="D6813" s="18" t="s">
        <v>13272</v>
      </c>
      <c r="E6813" s="18" t="s">
        <v>4731</v>
      </c>
      <c r="F6813" s="18" t="s">
        <v>4781</v>
      </c>
      <c r="G6813" s="18" t="s">
        <v>4324</v>
      </c>
      <c r="H6813" s="7" t="str">
        <f t="shared" si="106"/>
        <v>สุพรรณบุรีสามชุกวังลึก</v>
      </c>
    </row>
    <row r="6814" spans="2:8" x14ac:dyDescent="0.35">
      <c r="C6814" s="18" t="s">
        <v>6240</v>
      </c>
      <c r="D6814" s="18" t="s">
        <v>13273</v>
      </c>
      <c r="E6814" s="18" t="s">
        <v>4731</v>
      </c>
      <c r="F6814" s="18" t="s">
        <v>4781</v>
      </c>
      <c r="G6814" s="18" t="s">
        <v>4781</v>
      </c>
      <c r="H6814" s="7" t="str">
        <f t="shared" si="106"/>
        <v>สุพรรณบุรีสามชุกสามชุก</v>
      </c>
    </row>
    <row r="6815" spans="2:8" x14ac:dyDescent="0.35">
      <c r="C6815" s="18" t="s">
        <v>6242</v>
      </c>
      <c r="D6815" s="18" t="s">
        <v>13274</v>
      </c>
      <c r="E6815" s="18" t="s">
        <v>4731</v>
      </c>
      <c r="F6815" s="18" t="s">
        <v>4781</v>
      </c>
      <c r="G6815" s="18" t="s">
        <v>4782</v>
      </c>
      <c r="H6815" s="7" t="str">
        <f t="shared" si="106"/>
        <v>สุพรรณบุรีสามชุกหนองผักนาก</v>
      </c>
    </row>
    <row r="6816" spans="2:8" x14ac:dyDescent="0.35">
      <c r="C6816" s="18" t="s">
        <v>6244</v>
      </c>
      <c r="D6816" s="18" t="s">
        <v>13275</v>
      </c>
      <c r="E6816" s="18" t="s">
        <v>4731</v>
      </c>
      <c r="F6816" s="18" t="s">
        <v>4781</v>
      </c>
      <c r="G6816" s="18" t="s">
        <v>4783</v>
      </c>
      <c r="H6816" s="7" t="str">
        <f t="shared" si="106"/>
        <v>สุพรรณบุรีสามชุกบ้านสระ</v>
      </c>
    </row>
    <row r="6817" spans="2:8" x14ac:dyDescent="0.35">
      <c r="C6817" s="18" t="s">
        <v>6246</v>
      </c>
      <c r="D6817" s="18" t="s">
        <v>13276</v>
      </c>
      <c r="E6817" s="18" t="s">
        <v>4731</v>
      </c>
      <c r="F6817" s="18" t="s">
        <v>4781</v>
      </c>
      <c r="G6817" s="18" t="s">
        <v>4784</v>
      </c>
      <c r="H6817" s="7" t="str">
        <f t="shared" si="106"/>
        <v>สุพรรณบุรีสามชุกหนองสะเดา</v>
      </c>
    </row>
    <row r="6818" spans="2:8" x14ac:dyDescent="0.35">
      <c r="C6818" s="18" t="s">
        <v>6248</v>
      </c>
      <c r="D6818" s="18" t="s">
        <v>13277</v>
      </c>
      <c r="E6818" s="18" t="s">
        <v>4731</v>
      </c>
      <c r="F6818" s="18" t="s">
        <v>4781</v>
      </c>
      <c r="G6818" s="18" t="s">
        <v>4785</v>
      </c>
      <c r="H6818" s="7" t="str">
        <f t="shared" si="106"/>
        <v>สุพรรณบุรีสามชุกกระเสียว</v>
      </c>
    </row>
    <row r="6819" spans="2:8" x14ac:dyDescent="0.35">
      <c r="B6819" s="18" t="s">
        <v>6252</v>
      </c>
      <c r="C6819" s="18" t="s">
        <v>6232</v>
      </c>
      <c r="D6819" s="18" t="s">
        <v>13278</v>
      </c>
      <c r="E6819" s="18" t="s">
        <v>4731</v>
      </c>
      <c r="F6819" s="18" t="s">
        <v>4786</v>
      </c>
      <c r="H6819" s="7" t="str">
        <f t="shared" si="106"/>
        <v>สุพรรณบุรีอู่ทอง</v>
      </c>
    </row>
    <row r="6820" spans="2:8" x14ac:dyDescent="0.35">
      <c r="C6820" s="18" t="s">
        <v>6235</v>
      </c>
      <c r="D6820" s="18" t="s">
        <v>13279</v>
      </c>
      <c r="E6820" s="18" t="s">
        <v>4731</v>
      </c>
      <c r="F6820" s="18" t="s">
        <v>4786</v>
      </c>
      <c r="G6820" s="18" t="s">
        <v>4786</v>
      </c>
      <c r="H6820" s="7" t="str">
        <f t="shared" si="106"/>
        <v>สุพรรณบุรีอู่ทองอู่ทอง</v>
      </c>
    </row>
    <row r="6821" spans="2:8" x14ac:dyDescent="0.35">
      <c r="C6821" s="18" t="s">
        <v>6238</v>
      </c>
      <c r="D6821" s="18" t="s">
        <v>13280</v>
      </c>
      <c r="E6821" s="18" t="s">
        <v>4731</v>
      </c>
      <c r="F6821" s="18" t="s">
        <v>4786</v>
      </c>
      <c r="G6821" s="18" t="s">
        <v>4787</v>
      </c>
      <c r="H6821" s="7" t="str">
        <f t="shared" si="106"/>
        <v>สุพรรณบุรีอู่ทองสระยายโสม</v>
      </c>
    </row>
    <row r="6822" spans="2:8" x14ac:dyDescent="0.35">
      <c r="C6822" s="18" t="s">
        <v>6240</v>
      </c>
      <c r="D6822" s="18" t="s">
        <v>13281</v>
      </c>
      <c r="E6822" s="18" t="s">
        <v>4731</v>
      </c>
      <c r="F6822" s="18" t="s">
        <v>4786</v>
      </c>
      <c r="G6822" s="18" t="s">
        <v>4788</v>
      </c>
      <c r="H6822" s="7" t="str">
        <f t="shared" si="106"/>
        <v>สุพรรณบุรีอู่ทองจรเข้สามพัน</v>
      </c>
    </row>
    <row r="6823" spans="2:8" x14ac:dyDescent="0.35">
      <c r="C6823" s="18" t="s">
        <v>6242</v>
      </c>
      <c r="D6823" s="18" t="s">
        <v>13282</v>
      </c>
      <c r="E6823" s="18" t="s">
        <v>4731</v>
      </c>
      <c r="F6823" s="18" t="s">
        <v>4786</v>
      </c>
      <c r="G6823" s="18" t="s">
        <v>2344</v>
      </c>
      <c r="H6823" s="7" t="str">
        <f t="shared" si="106"/>
        <v>สุพรรณบุรีอู่ทองบ้านดอน</v>
      </c>
    </row>
    <row r="6824" spans="2:8" x14ac:dyDescent="0.35">
      <c r="C6824" s="18" t="s">
        <v>6244</v>
      </c>
      <c r="D6824" s="18" t="s">
        <v>13283</v>
      </c>
      <c r="E6824" s="18" t="s">
        <v>4731</v>
      </c>
      <c r="F6824" s="18" t="s">
        <v>4786</v>
      </c>
      <c r="G6824" s="18" t="s">
        <v>4789</v>
      </c>
      <c r="H6824" s="7" t="str">
        <f t="shared" si="106"/>
        <v>สุพรรณบุรีอู่ทองยุ้งทะลาย</v>
      </c>
    </row>
    <row r="6825" spans="2:8" x14ac:dyDescent="0.35">
      <c r="C6825" s="18" t="s">
        <v>6246</v>
      </c>
      <c r="D6825" s="18" t="s">
        <v>13284</v>
      </c>
      <c r="E6825" s="18" t="s">
        <v>4731</v>
      </c>
      <c r="F6825" s="18" t="s">
        <v>4786</v>
      </c>
      <c r="G6825" s="18" t="s">
        <v>4790</v>
      </c>
      <c r="H6825" s="7" t="str">
        <f t="shared" si="106"/>
        <v>สุพรรณบุรีอู่ทองดอนมะเกลือ</v>
      </c>
    </row>
    <row r="6826" spans="2:8" x14ac:dyDescent="0.35">
      <c r="C6826" s="18" t="s">
        <v>6248</v>
      </c>
      <c r="D6826" s="18" t="s">
        <v>13285</v>
      </c>
      <c r="E6826" s="18" t="s">
        <v>4731</v>
      </c>
      <c r="F6826" s="18" t="s">
        <v>4786</v>
      </c>
      <c r="G6826" s="18" t="s">
        <v>4791</v>
      </c>
      <c r="H6826" s="7" t="str">
        <f t="shared" si="106"/>
        <v>สุพรรณบุรีอู่ทองหนองโอ่ง</v>
      </c>
    </row>
    <row r="6827" spans="2:8" x14ac:dyDescent="0.35">
      <c r="C6827" s="18" t="s">
        <v>6250</v>
      </c>
      <c r="D6827" s="18" t="s">
        <v>13286</v>
      </c>
      <c r="E6827" s="18" t="s">
        <v>4731</v>
      </c>
      <c r="F6827" s="18" t="s">
        <v>4786</v>
      </c>
      <c r="G6827" s="18" t="s">
        <v>4105</v>
      </c>
      <c r="H6827" s="7" t="str">
        <f t="shared" si="106"/>
        <v>สุพรรณบุรีอู่ทองดอนคา</v>
      </c>
    </row>
    <row r="6828" spans="2:8" x14ac:dyDescent="0.35">
      <c r="C6828" s="18" t="s">
        <v>6252</v>
      </c>
      <c r="D6828" s="18" t="s">
        <v>13287</v>
      </c>
      <c r="E6828" s="18" t="s">
        <v>4731</v>
      </c>
      <c r="F6828" s="18" t="s">
        <v>4786</v>
      </c>
      <c r="G6828" s="18" t="s">
        <v>4792</v>
      </c>
      <c r="H6828" s="7" t="str">
        <f t="shared" si="106"/>
        <v>สุพรรณบุรีอู่ทองพลับพลาไชย</v>
      </c>
    </row>
    <row r="6829" spans="2:8" x14ac:dyDescent="0.35">
      <c r="C6829" s="18" t="s">
        <v>6231</v>
      </c>
      <c r="D6829" s="18" t="s">
        <v>13288</v>
      </c>
      <c r="E6829" s="18" t="s">
        <v>4731</v>
      </c>
      <c r="F6829" s="18" t="s">
        <v>4786</v>
      </c>
      <c r="G6829" s="18" t="s">
        <v>4793</v>
      </c>
      <c r="H6829" s="7" t="str">
        <f t="shared" si="106"/>
        <v>สุพรรณบุรีอู่ทองบ้านโข้ง</v>
      </c>
    </row>
    <row r="6830" spans="2:8" x14ac:dyDescent="0.35">
      <c r="C6830" s="18" t="s">
        <v>6255</v>
      </c>
      <c r="D6830" s="18" t="s">
        <v>13289</v>
      </c>
      <c r="E6830" s="18" t="s">
        <v>4731</v>
      </c>
      <c r="F6830" s="18" t="s">
        <v>4786</v>
      </c>
      <c r="G6830" s="18" t="s">
        <v>4794</v>
      </c>
      <c r="H6830" s="7" t="str">
        <f t="shared" si="106"/>
        <v>สุพรรณบุรีอู่ทองเจดีย์</v>
      </c>
    </row>
    <row r="6831" spans="2:8" x14ac:dyDescent="0.35">
      <c r="C6831" s="18" t="s">
        <v>6257</v>
      </c>
      <c r="D6831" s="18" t="s">
        <v>13290</v>
      </c>
      <c r="E6831" s="18" t="s">
        <v>4731</v>
      </c>
      <c r="F6831" s="18" t="s">
        <v>4786</v>
      </c>
      <c r="G6831" s="18" t="s">
        <v>4795</v>
      </c>
      <c r="H6831" s="7" t="str">
        <f t="shared" si="106"/>
        <v>สุพรรณบุรีอู่ทองสระพังลาน</v>
      </c>
    </row>
    <row r="6832" spans="2:8" x14ac:dyDescent="0.35">
      <c r="C6832" s="18" t="s">
        <v>6313</v>
      </c>
      <c r="D6832" s="18" t="s">
        <v>13291</v>
      </c>
      <c r="E6832" s="18" t="s">
        <v>4731</v>
      </c>
      <c r="F6832" s="18" t="s">
        <v>4786</v>
      </c>
      <c r="G6832" s="18" t="s">
        <v>4796</v>
      </c>
      <c r="H6832" s="7" t="str">
        <f t="shared" si="106"/>
        <v>สุพรรณบุรีอู่ทองกระจัน</v>
      </c>
    </row>
    <row r="6833" spans="1:8" x14ac:dyDescent="0.35">
      <c r="B6833" s="18" t="s">
        <v>6231</v>
      </c>
      <c r="C6833" s="18" t="s">
        <v>6232</v>
      </c>
      <c r="D6833" s="18" t="s">
        <v>13292</v>
      </c>
      <c r="E6833" s="18" t="s">
        <v>4731</v>
      </c>
      <c r="F6833" s="18" t="s">
        <v>2691</v>
      </c>
      <c r="H6833" s="7" t="str">
        <f t="shared" si="106"/>
        <v>สุพรรณบุรีหนองหญ้าไซ</v>
      </c>
    </row>
    <row r="6834" spans="1:8" x14ac:dyDescent="0.35">
      <c r="C6834" s="18" t="s">
        <v>6235</v>
      </c>
      <c r="D6834" s="18" t="s">
        <v>13293</v>
      </c>
      <c r="E6834" s="18" t="s">
        <v>4731</v>
      </c>
      <c r="F6834" s="18" t="s">
        <v>2691</v>
      </c>
      <c r="G6834" s="18" t="s">
        <v>2691</v>
      </c>
      <c r="H6834" s="7" t="str">
        <f t="shared" si="106"/>
        <v>สุพรรณบุรีหนองหญ้าไซหนองหญ้าไซ</v>
      </c>
    </row>
    <row r="6835" spans="1:8" x14ac:dyDescent="0.35">
      <c r="C6835" s="18" t="s">
        <v>6238</v>
      </c>
      <c r="D6835" s="18" t="s">
        <v>13294</v>
      </c>
      <c r="E6835" s="18" t="s">
        <v>4731</v>
      </c>
      <c r="F6835" s="18" t="s">
        <v>2691</v>
      </c>
      <c r="G6835" s="18" t="s">
        <v>4797</v>
      </c>
      <c r="H6835" s="7" t="str">
        <f t="shared" si="106"/>
        <v>สุพรรณบุรีหนองหญ้าไซหนองราชวัตร</v>
      </c>
    </row>
    <row r="6836" spans="1:8" x14ac:dyDescent="0.35">
      <c r="C6836" s="18" t="s">
        <v>6240</v>
      </c>
      <c r="D6836" s="18" t="s">
        <v>13295</v>
      </c>
      <c r="E6836" s="18" t="s">
        <v>4731</v>
      </c>
      <c r="F6836" s="18" t="s">
        <v>2691</v>
      </c>
      <c r="G6836" s="18" t="s">
        <v>2904</v>
      </c>
      <c r="H6836" s="7" t="str">
        <f t="shared" si="106"/>
        <v>สุพรรณบุรีหนองหญ้าไซหนองโพธิ์</v>
      </c>
    </row>
    <row r="6837" spans="1:8" x14ac:dyDescent="0.35">
      <c r="C6837" s="18" t="s">
        <v>6242</v>
      </c>
      <c r="D6837" s="18" t="s">
        <v>13296</v>
      </c>
      <c r="E6837" s="18" t="s">
        <v>4731</v>
      </c>
      <c r="F6837" s="18" t="s">
        <v>2691</v>
      </c>
      <c r="G6837" s="18" t="s">
        <v>4798</v>
      </c>
      <c r="H6837" s="7" t="str">
        <f t="shared" si="106"/>
        <v>สุพรรณบุรีหนองหญ้าไซแจงงาม</v>
      </c>
    </row>
    <row r="6838" spans="1:8" x14ac:dyDescent="0.35">
      <c r="C6838" s="18" t="s">
        <v>6244</v>
      </c>
      <c r="D6838" s="18" t="s">
        <v>13297</v>
      </c>
      <c r="E6838" s="18" t="s">
        <v>4731</v>
      </c>
      <c r="F6838" s="18" t="s">
        <v>2691</v>
      </c>
      <c r="G6838" s="18" t="s">
        <v>977</v>
      </c>
      <c r="H6838" s="7" t="str">
        <f t="shared" si="106"/>
        <v>สุพรรณบุรีหนองหญ้าไซหนองขาม</v>
      </c>
    </row>
    <row r="6839" spans="1:8" x14ac:dyDescent="0.35">
      <c r="C6839" s="18" t="s">
        <v>6246</v>
      </c>
      <c r="D6839" s="18" t="s">
        <v>13298</v>
      </c>
      <c r="E6839" s="18" t="s">
        <v>4731</v>
      </c>
      <c r="F6839" s="18" t="s">
        <v>2691</v>
      </c>
      <c r="G6839" s="18" t="s">
        <v>4185</v>
      </c>
      <c r="H6839" s="7" t="str">
        <f t="shared" si="106"/>
        <v>สุพรรณบุรีหนองหญ้าไซทัพหลวง</v>
      </c>
    </row>
    <row r="6840" spans="1:8" x14ac:dyDescent="0.35">
      <c r="A6840" s="18" t="s">
        <v>13299</v>
      </c>
      <c r="B6840" s="18" t="s">
        <v>6232</v>
      </c>
      <c r="C6840" s="18" t="s">
        <v>6232</v>
      </c>
      <c r="D6840" s="18" t="s">
        <v>13300</v>
      </c>
      <c r="E6840" s="18" t="s">
        <v>4799</v>
      </c>
      <c r="F6840" s="19"/>
      <c r="H6840" s="7" t="str">
        <f t="shared" si="106"/>
        <v>นครปฐม</v>
      </c>
    </row>
    <row r="6841" spans="1:8" x14ac:dyDescent="0.35">
      <c r="B6841" s="18" t="s">
        <v>6235</v>
      </c>
      <c r="C6841" s="18" t="s">
        <v>6232</v>
      </c>
      <c r="D6841" s="18" t="s">
        <v>13301</v>
      </c>
      <c r="E6841" s="18" t="s">
        <v>4799</v>
      </c>
      <c r="F6841" s="18" t="s">
        <v>13302</v>
      </c>
      <c r="H6841" s="7" t="str">
        <f t="shared" si="106"/>
        <v>นครปฐมเมืองนครปฐม</v>
      </c>
    </row>
    <row r="6842" spans="1:8" x14ac:dyDescent="0.35">
      <c r="C6842" s="18" t="s">
        <v>6235</v>
      </c>
      <c r="D6842" s="18" t="s">
        <v>13303</v>
      </c>
      <c r="E6842" s="18" t="s">
        <v>4799</v>
      </c>
      <c r="F6842" s="18" t="s">
        <v>13302</v>
      </c>
      <c r="G6842" s="18" t="s">
        <v>4800</v>
      </c>
      <c r="H6842" s="7" t="str">
        <f t="shared" si="106"/>
        <v>นครปฐมเมืองนครปฐมพระปฐมเจดีย์</v>
      </c>
    </row>
    <row r="6843" spans="1:8" x14ac:dyDescent="0.35">
      <c r="C6843" s="18" t="s">
        <v>6238</v>
      </c>
      <c r="D6843" s="18" t="s">
        <v>13304</v>
      </c>
      <c r="E6843" s="18" t="s">
        <v>4799</v>
      </c>
      <c r="F6843" s="18" t="s">
        <v>13302</v>
      </c>
      <c r="G6843" s="18" t="s">
        <v>4801</v>
      </c>
      <c r="H6843" s="7" t="str">
        <f t="shared" si="106"/>
        <v>นครปฐมเมืองนครปฐมบางแขม</v>
      </c>
    </row>
    <row r="6844" spans="1:8" x14ac:dyDescent="0.35">
      <c r="C6844" s="18" t="s">
        <v>6240</v>
      </c>
      <c r="D6844" s="18" t="s">
        <v>13305</v>
      </c>
      <c r="E6844" s="18" t="s">
        <v>4799</v>
      </c>
      <c r="F6844" s="18" t="s">
        <v>13302</v>
      </c>
      <c r="G6844" s="18" t="s">
        <v>4802</v>
      </c>
      <c r="H6844" s="7" t="str">
        <f t="shared" si="106"/>
        <v>นครปฐมเมืองนครปฐมพระประโทน</v>
      </c>
    </row>
    <row r="6845" spans="1:8" x14ac:dyDescent="0.35">
      <c r="C6845" s="18" t="s">
        <v>6242</v>
      </c>
      <c r="D6845" s="18" t="s">
        <v>13306</v>
      </c>
      <c r="E6845" s="18" t="s">
        <v>4799</v>
      </c>
      <c r="F6845" s="18" t="s">
        <v>13302</v>
      </c>
      <c r="G6845" s="18" t="s">
        <v>4803</v>
      </c>
      <c r="H6845" s="7" t="str">
        <f t="shared" si="106"/>
        <v>นครปฐมเมืองนครปฐมธรรมศาลา</v>
      </c>
    </row>
    <row r="6846" spans="1:8" x14ac:dyDescent="0.35">
      <c r="C6846" s="18" t="s">
        <v>6244</v>
      </c>
      <c r="D6846" s="18" t="s">
        <v>13307</v>
      </c>
      <c r="E6846" s="18" t="s">
        <v>4799</v>
      </c>
      <c r="F6846" s="18" t="s">
        <v>13302</v>
      </c>
      <c r="G6846" s="18" t="s">
        <v>4804</v>
      </c>
      <c r="H6846" s="7" t="str">
        <f t="shared" si="106"/>
        <v>นครปฐมเมืองนครปฐมตาก้อง</v>
      </c>
    </row>
    <row r="6847" spans="1:8" x14ac:dyDescent="0.35">
      <c r="C6847" s="18" t="s">
        <v>6246</v>
      </c>
      <c r="D6847" s="18" t="s">
        <v>13308</v>
      </c>
      <c r="E6847" s="18" t="s">
        <v>4799</v>
      </c>
      <c r="F6847" s="18" t="s">
        <v>13302</v>
      </c>
      <c r="G6847" s="18" t="s">
        <v>4805</v>
      </c>
      <c r="H6847" s="7" t="str">
        <f t="shared" si="106"/>
        <v>นครปฐมเมืองนครปฐมมาบแค</v>
      </c>
    </row>
    <row r="6848" spans="1:8" x14ac:dyDescent="0.35">
      <c r="C6848" s="18" t="s">
        <v>6248</v>
      </c>
      <c r="D6848" s="18" t="s">
        <v>13309</v>
      </c>
      <c r="E6848" s="18" t="s">
        <v>4799</v>
      </c>
      <c r="F6848" s="18" t="s">
        <v>13302</v>
      </c>
      <c r="G6848" s="18" t="s">
        <v>1196</v>
      </c>
      <c r="H6848" s="7" t="str">
        <f t="shared" si="106"/>
        <v>นครปฐมเมืองนครปฐมสนามจันทร์</v>
      </c>
    </row>
    <row r="6849" spans="3:8" x14ac:dyDescent="0.35">
      <c r="C6849" s="18" t="s">
        <v>6250</v>
      </c>
      <c r="D6849" s="18" t="s">
        <v>13310</v>
      </c>
      <c r="E6849" s="18" t="s">
        <v>4799</v>
      </c>
      <c r="F6849" s="18" t="s">
        <v>13302</v>
      </c>
      <c r="G6849" s="18" t="s">
        <v>4806</v>
      </c>
      <c r="H6849" s="7" t="str">
        <f t="shared" si="106"/>
        <v>นครปฐมเมืองนครปฐมดอนยายหอม</v>
      </c>
    </row>
    <row r="6850" spans="3:8" x14ac:dyDescent="0.35">
      <c r="C6850" s="18" t="s">
        <v>6252</v>
      </c>
      <c r="D6850" s="18" t="s">
        <v>13311</v>
      </c>
      <c r="E6850" s="18" t="s">
        <v>4799</v>
      </c>
      <c r="F6850" s="18" t="s">
        <v>13302</v>
      </c>
      <c r="G6850" s="18" t="s">
        <v>4807</v>
      </c>
      <c r="H6850" s="7" t="str">
        <f t="shared" si="106"/>
        <v>นครปฐมเมืองนครปฐมถนนขาด</v>
      </c>
    </row>
    <row r="6851" spans="3:8" x14ac:dyDescent="0.35">
      <c r="C6851" s="18" t="s">
        <v>6231</v>
      </c>
      <c r="D6851" s="18" t="s">
        <v>13312</v>
      </c>
      <c r="E6851" s="18" t="s">
        <v>4799</v>
      </c>
      <c r="F6851" s="18" t="s">
        <v>13302</v>
      </c>
      <c r="G6851" s="18" t="s">
        <v>4808</v>
      </c>
      <c r="H6851" s="7" t="str">
        <f t="shared" si="106"/>
        <v>นครปฐมเมืองนครปฐมบ่อพลับ</v>
      </c>
    </row>
    <row r="6852" spans="3:8" x14ac:dyDescent="0.35">
      <c r="C6852" s="18" t="s">
        <v>6255</v>
      </c>
      <c r="D6852" s="18" t="s">
        <v>13313</v>
      </c>
      <c r="E6852" s="18" t="s">
        <v>4799</v>
      </c>
      <c r="F6852" s="18" t="s">
        <v>13302</v>
      </c>
      <c r="G6852" s="18" t="s">
        <v>4799</v>
      </c>
      <c r="H6852" s="7" t="str">
        <f t="shared" ref="H6852:H6915" si="107">E6852&amp;F6852&amp;G6852</f>
        <v>นครปฐมเมืองนครปฐมนครปฐม</v>
      </c>
    </row>
    <row r="6853" spans="3:8" x14ac:dyDescent="0.35">
      <c r="C6853" s="18" t="s">
        <v>6257</v>
      </c>
      <c r="D6853" s="18" t="s">
        <v>13314</v>
      </c>
      <c r="E6853" s="18" t="s">
        <v>4799</v>
      </c>
      <c r="F6853" s="18" t="s">
        <v>13302</v>
      </c>
      <c r="G6853" s="18" t="s">
        <v>4467</v>
      </c>
      <c r="H6853" s="7" t="str">
        <f t="shared" si="107"/>
        <v>นครปฐมเมืองนครปฐมวังตะกู</v>
      </c>
    </row>
    <row r="6854" spans="3:8" x14ac:dyDescent="0.35">
      <c r="C6854" s="18" t="s">
        <v>6313</v>
      </c>
      <c r="D6854" s="18" t="s">
        <v>13315</v>
      </c>
      <c r="E6854" s="18" t="s">
        <v>4799</v>
      </c>
      <c r="F6854" s="18" t="s">
        <v>13302</v>
      </c>
      <c r="G6854" s="18" t="s">
        <v>4809</v>
      </c>
      <c r="H6854" s="7" t="str">
        <f t="shared" si="107"/>
        <v>นครปฐมเมืองนครปฐมหนองปากโลง</v>
      </c>
    </row>
    <row r="6855" spans="3:8" x14ac:dyDescent="0.35">
      <c r="C6855" s="18" t="s">
        <v>6318</v>
      </c>
      <c r="D6855" s="18" t="s">
        <v>13316</v>
      </c>
      <c r="E6855" s="18" t="s">
        <v>4799</v>
      </c>
      <c r="F6855" s="18" t="s">
        <v>13302</v>
      </c>
      <c r="G6855" s="18" t="s">
        <v>4810</v>
      </c>
      <c r="H6855" s="7" t="str">
        <f t="shared" si="107"/>
        <v>นครปฐมเมืองนครปฐมสามควายเผือก</v>
      </c>
    </row>
    <row r="6856" spans="3:8" x14ac:dyDescent="0.35">
      <c r="C6856" s="18" t="s">
        <v>6322</v>
      </c>
      <c r="D6856" s="18" t="s">
        <v>13317</v>
      </c>
      <c r="E6856" s="18" t="s">
        <v>4799</v>
      </c>
      <c r="F6856" s="18" t="s">
        <v>13302</v>
      </c>
      <c r="G6856" s="18" t="s">
        <v>4472</v>
      </c>
      <c r="H6856" s="7" t="str">
        <f t="shared" si="107"/>
        <v>นครปฐมเมืองนครปฐมทุ่งน้อย</v>
      </c>
    </row>
    <row r="6857" spans="3:8" x14ac:dyDescent="0.35">
      <c r="C6857" s="18" t="s">
        <v>6331</v>
      </c>
      <c r="D6857" s="18" t="s">
        <v>13318</v>
      </c>
      <c r="E6857" s="18" t="s">
        <v>4799</v>
      </c>
      <c r="F6857" s="18" t="s">
        <v>13302</v>
      </c>
      <c r="G6857" s="18" t="s">
        <v>4811</v>
      </c>
      <c r="H6857" s="7" t="str">
        <f t="shared" si="107"/>
        <v>นครปฐมเมืองนครปฐมหนองดินแดง</v>
      </c>
    </row>
    <row r="6858" spans="3:8" x14ac:dyDescent="0.35">
      <c r="C6858" s="18" t="s">
        <v>6335</v>
      </c>
      <c r="D6858" s="18" t="s">
        <v>13319</v>
      </c>
      <c r="E6858" s="18" t="s">
        <v>4799</v>
      </c>
      <c r="F6858" s="18" t="s">
        <v>13302</v>
      </c>
      <c r="G6858" s="18" t="s">
        <v>1213</v>
      </c>
      <c r="H6858" s="7" t="str">
        <f t="shared" si="107"/>
        <v>นครปฐมเมืองนครปฐมวังเย็น</v>
      </c>
    </row>
    <row r="6859" spans="3:8" x14ac:dyDescent="0.35">
      <c r="C6859" s="18" t="s">
        <v>6340</v>
      </c>
      <c r="D6859" s="18" t="s">
        <v>13320</v>
      </c>
      <c r="E6859" s="18" t="s">
        <v>4799</v>
      </c>
      <c r="F6859" s="18" t="s">
        <v>13302</v>
      </c>
      <c r="G6859" s="18" t="s">
        <v>4812</v>
      </c>
      <c r="H6859" s="7" t="str">
        <f t="shared" si="107"/>
        <v>นครปฐมเมืองนครปฐมโพรงมะเดื่อ</v>
      </c>
    </row>
    <row r="6860" spans="3:8" x14ac:dyDescent="0.35">
      <c r="C6860" s="18" t="s">
        <v>6346</v>
      </c>
      <c r="D6860" s="18" t="s">
        <v>13321</v>
      </c>
      <c r="E6860" s="18" t="s">
        <v>4799</v>
      </c>
      <c r="F6860" s="18" t="s">
        <v>13302</v>
      </c>
      <c r="G6860" s="18" t="s">
        <v>4813</v>
      </c>
      <c r="H6860" s="7" t="str">
        <f t="shared" si="107"/>
        <v>นครปฐมเมืองนครปฐมลำพยา</v>
      </c>
    </row>
    <row r="6861" spans="3:8" x14ac:dyDescent="0.35">
      <c r="C6861" s="18" t="s">
        <v>6354</v>
      </c>
      <c r="D6861" s="18" t="s">
        <v>13322</v>
      </c>
      <c r="E6861" s="18" t="s">
        <v>4799</v>
      </c>
      <c r="F6861" s="18" t="s">
        <v>13302</v>
      </c>
      <c r="G6861" s="18" t="s">
        <v>4814</v>
      </c>
      <c r="H6861" s="7" t="str">
        <f t="shared" si="107"/>
        <v>นครปฐมเมืองนครปฐมสระกะเทียม</v>
      </c>
    </row>
    <row r="6862" spans="3:8" x14ac:dyDescent="0.35">
      <c r="C6862" s="18" t="s">
        <v>6361</v>
      </c>
      <c r="D6862" s="18" t="s">
        <v>13323</v>
      </c>
      <c r="E6862" s="18" t="s">
        <v>4799</v>
      </c>
      <c r="F6862" s="18" t="s">
        <v>13302</v>
      </c>
      <c r="G6862" s="18" t="s">
        <v>4815</v>
      </c>
      <c r="H6862" s="7" t="str">
        <f t="shared" si="107"/>
        <v>นครปฐมเมืองนครปฐมสวนป่าน</v>
      </c>
    </row>
    <row r="6863" spans="3:8" x14ac:dyDescent="0.35">
      <c r="C6863" s="18" t="s">
        <v>6365</v>
      </c>
      <c r="D6863" s="18" t="s">
        <v>13324</v>
      </c>
      <c r="E6863" s="18" t="s">
        <v>4799</v>
      </c>
      <c r="F6863" s="18" t="s">
        <v>13302</v>
      </c>
      <c r="G6863" s="18" t="s">
        <v>4816</v>
      </c>
      <c r="H6863" s="7" t="str">
        <f t="shared" si="107"/>
        <v>นครปฐมเมืองนครปฐมห้วยจรเข้</v>
      </c>
    </row>
    <row r="6864" spans="3:8" x14ac:dyDescent="0.35">
      <c r="C6864" s="18" t="s">
        <v>6374</v>
      </c>
      <c r="D6864" s="18" t="s">
        <v>13325</v>
      </c>
      <c r="E6864" s="18" t="s">
        <v>4799</v>
      </c>
      <c r="F6864" s="18" t="s">
        <v>13302</v>
      </c>
      <c r="G6864" s="18" t="s">
        <v>4185</v>
      </c>
      <c r="H6864" s="7" t="str">
        <f t="shared" si="107"/>
        <v>นครปฐมเมืองนครปฐมทัพหลวง</v>
      </c>
    </row>
    <row r="6865" spans="2:8" x14ac:dyDescent="0.35">
      <c r="C6865" s="18" t="s">
        <v>6378</v>
      </c>
      <c r="D6865" s="18" t="s">
        <v>13326</v>
      </c>
      <c r="E6865" s="18" t="s">
        <v>4799</v>
      </c>
      <c r="F6865" s="18" t="s">
        <v>13302</v>
      </c>
      <c r="G6865" s="18" t="s">
        <v>1595</v>
      </c>
      <c r="H6865" s="7" t="str">
        <f t="shared" si="107"/>
        <v>นครปฐมเมืองนครปฐมหนองงูเหลือม</v>
      </c>
    </row>
    <row r="6866" spans="2:8" x14ac:dyDescent="0.35">
      <c r="C6866" s="18" t="s">
        <v>6382</v>
      </c>
      <c r="D6866" s="18" t="s">
        <v>13327</v>
      </c>
      <c r="E6866" s="18" t="s">
        <v>4799</v>
      </c>
      <c r="F6866" s="18" t="s">
        <v>13302</v>
      </c>
      <c r="G6866" s="18" t="s">
        <v>886</v>
      </c>
      <c r="H6866" s="7" t="str">
        <f t="shared" si="107"/>
        <v>นครปฐมเมืองนครปฐมบ้านยาง</v>
      </c>
    </row>
    <row r="6867" spans="2:8" x14ac:dyDescent="0.35">
      <c r="B6867" s="18" t="s">
        <v>6238</v>
      </c>
      <c r="C6867" s="18" t="s">
        <v>6232</v>
      </c>
      <c r="D6867" s="18" t="s">
        <v>13328</v>
      </c>
      <c r="E6867" s="18" t="s">
        <v>4799</v>
      </c>
      <c r="F6867" s="18" t="s">
        <v>4825</v>
      </c>
      <c r="H6867" s="7" t="str">
        <f t="shared" si="107"/>
        <v>นครปฐมกำแพงแสน</v>
      </c>
    </row>
    <row r="6868" spans="2:8" x14ac:dyDescent="0.35">
      <c r="C6868" s="18" t="s">
        <v>6235</v>
      </c>
      <c r="D6868" s="18" t="s">
        <v>13329</v>
      </c>
      <c r="E6868" s="18" t="s">
        <v>4799</v>
      </c>
      <c r="F6868" s="18" t="s">
        <v>4825</v>
      </c>
      <c r="G6868" s="18" t="s">
        <v>4817</v>
      </c>
      <c r="H6868" s="7" t="str">
        <f t="shared" si="107"/>
        <v>นครปฐมกำแพงแสนทุ่งกระพังโหม</v>
      </c>
    </row>
    <row r="6869" spans="2:8" x14ac:dyDescent="0.35">
      <c r="C6869" s="18" t="s">
        <v>6238</v>
      </c>
      <c r="D6869" s="18" t="s">
        <v>13330</v>
      </c>
      <c r="E6869" s="18" t="s">
        <v>4799</v>
      </c>
      <c r="F6869" s="18" t="s">
        <v>4825</v>
      </c>
      <c r="G6869" s="18" t="s">
        <v>4818</v>
      </c>
      <c r="H6869" s="7" t="str">
        <f t="shared" si="107"/>
        <v>นครปฐมกำแพงแสนกระตีบ</v>
      </c>
    </row>
    <row r="6870" spans="2:8" x14ac:dyDescent="0.35">
      <c r="C6870" s="18" t="s">
        <v>6240</v>
      </c>
      <c r="D6870" s="18" t="s">
        <v>13331</v>
      </c>
      <c r="E6870" s="18" t="s">
        <v>4799</v>
      </c>
      <c r="F6870" s="18" t="s">
        <v>4825</v>
      </c>
      <c r="G6870" s="18" t="s">
        <v>4819</v>
      </c>
      <c r="H6870" s="7" t="str">
        <f t="shared" si="107"/>
        <v>นครปฐมกำแพงแสนทุ่งลูกนก</v>
      </c>
    </row>
    <row r="6871" spans="2:8" x14ac:dyDescent="0.35">
      <c r="C6871" s="18" t="s">
        <v>6242</v>
      </c>
      <c r="D6871" s="18" t="s">
        <v>13332</v>
      </c>
      <c r="E6871" s="18" t="s">
        <v>4799</v>
      </c>
      <c r="F6871" s="18" t="s">
        <v>4825</v>
      </c>
      <c r="G6871" s="18" t="s">
        <v>77</v>
      </c>
      <c r="H6871" s="7" t="str">
        <f t="shared" si="107"/>
        <v>นครปฐมกำแพงแสนห้วยขวาง</v>
      </c>
    </row>
    <row r="6872" spans="2:8" x14ac:dyDescent="0.35">
      <c r="C6872" s="18" t="s">
        <v>6244</v>
      </c>
      <c r="D6872" s="18" t="s">
        <v>13333</v>
      </c>
      <c r="E6872" s="18" t="s">
        <v>4799</v>
      </c>
      <c r="F6872" s="18" t="s">
        <v>4825</v>
      </c>
      <c r="G6872" s="18" t="s">
        <v>967</v>
      </c>
      <c r="H6872" s="7" t="str">
        <f t="shared" si="107"/>
        <v>นครปฐมกำแพงแสนทุ่งขวาง</v>
      </c>
    </row>
    <row r="6873" spans="2:8" x14ac:dyDescent="0.35">
      <c r="C6873" s="18" t="s">
        <v>6246</v>
      </c>
      <c r="D6873" s="18" t="s">
        <v>13334</v>
      </c>
      <c r="E6873" s="18" t="s">
        <v>4799</v>
      </c>
      <c r="F6873" s="18" t="s">
        <v>4825</v>
      </c>
      <c r="G6873" s="18" t="s">
        <v>4820</v>
      </c>
      <c r="H6873" s="7" t="str">
        <f t="shared" si="107"/>
        <v>นครปฐมกำแพงแสนสระสี่มุม</v>
      </c>
    </row>
    <row r="6874" spans="2:8" x14ac:dyDescent="0.35">
      <c r="C6874" s="18" t="s">
        <v>6248</v>
      </c>
      <c r="D6874" s="18" t="s">
        <v>13335</v>
      </c>
      <c r="E6874" s="18" t="s">
        <v>4799</v>
      </c>
      <c r="F6874" s="18" t="s">
        <v>4825</v>
      </c>
      <c r="G6874" s="18" t="s">
        <v>4821</v>
      </c>
      <c r="H6874" s="7" t="str">
        <f t="shared" si="107"/>
        <v>นครปฐมกำแพงแสนทุ่งบัว</v>
      </c>
    </row>
    <row r="6875" spans="2:8" x14ac:dyDescent="0.35">
      <c r="C6875" s="18" t="s">
        <v>6250</v>
      </c>
      <c r="D6875" s="18" t="s">
        <v>13336</v>
      </c>
      <c r="E6875" s="18" t="s">
        <v>4799</v>
      </c>
      <c r="F6875" s="18" t="s">
        <v>4825</v>
      </c>
      <c r="G6875" s="18" t="s">
        <v>4822</v>
      </c>
      <c r="H6875" s="7" t="str">
        <f t="shared" si="107"/>
        <v>นครปฐมกำแพงแสนดอนข่อย</v>
      </c>
    </row>
    <row r="6876" spans="2:8" x14ac:dyDescent="0.35">
      <c r="C6876" s="18" t="s">
        <v>6252</v>
      </c>
      <c r="D6876" s="18" t="s">
        <v>13337</v>
      </c>
      <c r="E6876" s="18" t="s">
        <v>4799</v>
      </c>
      <c r="F6876" s="18" t="s">
        <v>4825</v>
      </c>
      <c r="G6876" s="18" t="s">
        <v>4823</v>
      </c>
      <c r="H6876" s="7" t="str">
        <f t="shared" si="107"/>
        <v>นครปฐมกำแพงแสนสระพัฒนา</v>
      </c>
    </row>
    <row r="6877" spans="2:8" x14ac:dyDescent="0.35">
      <c r="C6877" s="18" t="s">
        <v>6231</v>
      </c>
      <c r="D6877" s="18" t="s">
        <v>13338</v>
      </c>
      <c r="E6877" s="18" t="s">
        <v>4799</v>
      </c>
      <c r="F6877" s="18" t="s">
        <v>4825</v>
      </c>
      <c r="G6877" s="18" t="s">
        <v>4824</v>
      </c>
      <c r="H6877" s="7" t="str">
        <f t="shared" si="107"/>
        <v>นครปฐมกำแพงแสนห้วยหมอนทอง</v>
      </c>
    </row>
    <row r="6878" spans="2:8" x14ac:dyDescent="0.35">
      <c r="C6878" s="18" t="s">
        <v>6255</v>
      </c>
      <c r="D6878" s="18" t="s">
        <v>13339</v>
      </c>
      <c r="E6878" s="18" t="s">
        <v>4799</v>
      </c>
      <c r="F6878" s="18" t="s">
        <v>4825</v>
      </c>
      <c r="G6878" s="18" t="s">
        <v>2617</v>
      </c>
      <c r="H6878" s="7" t="str">
        <f t="shared" si="107"/>
        <v>นครปฐมกำแพงแสนห้วยม่วง</v>
      </c>
    </row>
    <row r="6879" spans="2:8" x14ac:dyDescent="0.35">
      <c r="C6879" s="18" t="s">
        <v>6257</v>
      </c>
      <c r="D6879" s="18" t="s">
        <v>13340</v>
      </c>
      <c r="E6879" s="18" t="s">
        <v>4799</v>
      </c>
      <c r="F6879" s="18" t="s">
        <v>4825</v>
      </c>
      <c r="G6879" s="18" t="s">
        <v>4825</v>
      </c>
      <c r="H6879" s="7" t="str">
        <f t="shared" si="107"/>
        <v>นครปฐมกำแพงแสนกำแพงแสน</v>
      </c>
    </row>
    <row r="6880" spans="2:8" x14ac:dyDescent="0.35">
      <c r="C6880" s="18" t="s">
        <v>6313</v>
      </c>
      <c r="D6880" s="18" t="s">
        <v>13341</v>
      </c>
      <c r="E6880" s="18" t="s">
        <v>4799</v>
      </c>
      <c r="F6880" s="18" t="s">
        <v>4825</v>
      </c>
      <c r="G6880" s="18" t="s">
        <v>4826</v>
      </c>
      <c r="H6880" s="7" t="str">
        <f t="shared" si="107"/>
        <v>นครปฐมกำแพงแสนรางพิกุล</v>
      </c>
    </row>
    <row r="6881" spans="2:8" x14ac:dyDescent="0.35">
      <c r="C6881" s="18" t="s">
        <v>6318</v>
      </c>
      <c r="D6881" s="18" t="s">
        <v>13342</v>
      </c>
      <c r="E6881" s="18" t="s">
        <v>4799</v>
      </c>
      <c r="F6881" s="18" t="s">
        <v>4825</v>
      </c>
      <c r="G6881" s="18" t="s">
        <v>742</v>
      </c>
      <c r="H6881" s="7" t="str">
        <f t="shared" si="107"/>
        <v>นครปฐมกำแพงแสนหนองกระทุ่ม</v>
      </c>
    </row>
    <row r="6882" spans="2:8" x14ac:dyDescent="0.35">
      <c r="C6882" s="18" t="s">
        <v>6322</v>
      </c>
      <c r="D6882" s="18" t="s">
        <v>13343</v>
      </c>
      <c r="E6882" s="18" t="s">
        <v>4799</v>
      </c>
      <c r="F6882" s="18" t="s">
        <v>4825</v>
      </c>
      <c r="G6882" s="18" t="s">
        <v>1567</v>
      </c>
      <c r="H6882" s="7" t="str">
        <f t="shared" si="107"/>
        <v>นครปฐมกำแพงแสนวังน้ำเขียว</v>
      </c>
    </row>
    <row r="6883" spans="2:8" x14ac:dyDescent="0.35">
      <c r="B6883" s="18" t="s">
        <v>6240</v>
      </c>
      <c r="C6883" s="18" t="s">
        <v>6232</v>
      </c>
      <c r="D6883" s="18" t="s">
        <v>13344</v>
      </c>
      <c r="E6883" s="18" t="s">
        <v>4799</v>
      </c>
      <c r="F6883" s="18" t="s">
        <v>4827</v>
      </c>
      <c r="H6883" s="7" t="str">
        <f t="shared" si="107"/>
        <v>นครปฐมนครชัยศรี</v>
      </c>
    </row>
    <row r="6884" spans="2:8" x14ac:dyDescent="0.35">
      <c r="C6884" s="18" t="s">
        <v>6235</v>
      </c>
      <c r="D6884" s="18" t="s">
        <v>13345</v>
      </c>
      <c r="E6884" s="18" t="s">
        <v>4799</v>
      </c>
      <c r="F6884" s="18" t="s">
        <v>4827</v>
      </c>
      <c r="G6884" s="18" t="s">
        <v>4827</v>
      </c>
      <c r="H6884" s="7" t="str">
        <f t="shared" si="107"/>
        <v>นครปฐมนครชัยศรีนครชัยศรี</v>
      </c>
    </row>
    <row r="6885" spans="2:8" x14ac:dyDescent="0.35">
      <c r="C6885" s="18" t="s">
        <v>6238</v>
      </c>
      <c r="D6885" s="18" t="s">
        <v>13346</v>
      </c>
      <c r="E6885" s="18" t="s">
        <v>4799</v>
      </c>
      <c r="F6885" s="18" t="s">
        <v>4827</v>
      </c>
      <c r="G6885" s="18" t="s">
        <v>1246</v>
      </c>
      <c r="H6885" s="7" t="str">
        <f t="shared" si="107"/>
        <v>นครปฐมนครชัยศรีบางกระเบา</v>
      </c>
    </row>
    <row r="6886" spans="2:8" x14ac:dyDescent="0.35">
      <c r="C6886" s="18" t="s">
        <v>6240</v>
      </c>
      <c r="D6886" s="18" t="s">
        <v>13347</v>
      </c>
      <c r="E6886" s="18" t="s">
        <v>4799</v>
      </c>
      <c r="F6886" s="18" t="s">
        <v>4827</v>
      </c>
      <c r="G6886" s="18" t="s">
        <v>4828</v>
      </c>
      <c r="H6886" s="7" t="str">
        <f t="shared" si="107"/>
        <v>นครปฐมนครชัยศรีวัดแค</v>
      </c>
    </row>
    <row r="6887" spans="2:8" x14ac:dyDescent="0.35">
      <c r="C6887" s="18" t="s">
        <v>6242</v>
      </c>
      <c r="D6887" s="18" t="s">
        <v>13348</v>
      </c>
      <c r="E6887" s="18" t="s">
        <v>4799</v>
      </c>
      <c r="F6887" s="18" t="s">
        <v>4827</v>
      </c>
      <c r="G6887" s="18" t="s">
        <v>4829</v>
      </c>
      <c r="H6887" s="7" t="str">
        <f t="shared" si="107"/>
        <v>นครปฐมนครชัยศรีท่าตำหนัก</v>
      </c>
    </row>
    <row r="6888" spans="2:8" x14ac:dyDescent="0.35">
      <c r="C6888" s="18" t="s">
        <v>6244</v>
      </c>
      <c r="D6888" s="18" t="s">
        <v>13349</v>
      </c>
      <c r="E6888" s="18" t="s">
        <v>4799</v>
      </c>
      <c r="F6888" s="18" t="s">
        <v>4827</v>
      </c>
      <c r="G6888" s="18" t="s">
        <v>209</v>
      </c>
      <c r="H6888" s="7" t="str">
        <f t="shared" si="107"/>
        <v>นครปฐมนครชัยศรีบางแก้ว</v>
      </c>
    </row>
    <row r="6889" spans="2:8" x14ac:dyDescent="0.35">
      <c r="C6889" s="18" t="s">
        <v>6246</v>
      </c>
      <c r="D6889" s="18" t="s">
        <v>13350</v>
      </c>
      <c r="E6889" s="18" t="s">
        <v>4799</v>
      </c>
      <c r="F6889" s="18" t="s">
        <v>4827</v>
      </c>
      <c r="G6889" s="18" t="s">
        <v>4830</v>
      </c>
      <c r="H6889" s="7" t="str">
        <f t="shared" si="107"/>
        <v>นครปฐมนครชัยศรีท่ากระชับ</v>
      </c>
    </row>
    <row r="6890" spans="2:8" x14ac:dyDescent="0.35">
      <c r="C6890" s="18" t="s">
        <v>6248</v>
      </c>
      <c r="D6890" s="18" t="s">
        <v>13351</v>
      </c>
      <c r="E6890" s="18" t="s">
        <v>4799</v>
      </c>
      <c r="F6890" s="18" t="s">
        <v>4827</v>
      </c>
      <c r="G6890" s="18" t="s">
        <v>4831</v>
      </c>
      <c r="H6890" s="7" t="str">
        <f t="shared" si="107"/>
        <v>นครปฐมนครชัยศรีขุนแก้ว</v>
      </c>
    </row>
    <row r="6891" spans="2:8" x14ac:dyDescent="0.35">
      <c r="C6891" s="18" t="s">
        <v>6250</v>
      </c>
      <c r="D6891" s="18" t="s">
        <v>13352</v>
      </c>
      <c r="E6891" s="18" t="s">
        <v>4799</v>
      </c>
      <c r="F6891" s="18" t="s">
        <v>4827</v>
      </c>
      <c r="G6891" s="18" t="s">
        <v>4832</v>
      </c>
      <c r="H6891" s="7" t="str">
        <f t="shared" si="107"/>
        <v>นครปฐมนครชัยศรีท่าพระยา</v>
      </c>
    </row>
    <row r="6892" spans="2:8" x14ac:dyDescent="0.35">
      <c r="C6892" s="18" t="s">
        <v>6252</v>
      </c>
      <c r="D6892" s="18" t="s">
        <v>13353</v>
      </c>
      <c r="E6892" s="18" t="s">
        <v>4799</v>
      </c>
      <c r="F6892" s="18" t="s">
        <v>4827</v>
      </c>
      <c r="G6892" s="18" t="s">
        <v>4833</v>
      </c>
      <c r="H6892" s="7" t="str">
        <f t="shared" si="107"/>
        <v>นครปฐมนครชัยศรีพะเนียด</v>
      </c>
    </row>
    <row r="6893" spans="2:8" x14ac:dyDescent="0.35">
      <c r="C6893" s="18" t="s">
        <v>6231</v>
      </c>
      <c r="D6893" s="18" t="s">
        <v>13354</v>
      </c>
      <c r="E6893" s="18" t="s">
        <v>4799</v>
      </c>
      <c r="F6893" s="18" t="s">
        <v>4827</v>
      </c>
      <c r="G6893" s="18" t="s">
        <v>379</v>
      </c>
      <c r="H6893" s="7" t="str">
        <f t="shared" si="107"/>
        <v>นครปฐมนครชัยศรีบางระกำ</v>
      </c>
    </row>
    <row r="6894" spans="2:8" x14ac:dyDescent="0.35">
      <c r="C6894" s="18" t="s">
        <v>6255</v>
      </c>
      <c r="D6894" s="18" t="s">
        <v>13355</v>
      </c>
      <c r="E6894" s="18" t="s">
        <v>4799</v>
      </c>
      <c r="F6894" s="18" t="s">
        <v>4827</v>
      </c>
      <c r="G6894" s="18" t="s">
        <v>4834</v>
      </c>
      <c r="H6894" s="7" t="str">
        <f t="shared" si="107"/>
        <v>นครปฐมนครชัยศรีโคกพระเจดีย์</v>
      </c>
    </row>
    <row r="6895" spans="2:8" x14ac:dyDescent="0.35">
      <c r="C6895" s="18" t="s">
        <v>6257</v>
      </c>
      <c r="D6895" s="18" t="s">
        <v>13356</v>
      </c>
      <c r="E6895" s="18" t="s">
        <v>4799</v>
      </c>
      <c r="F6895" s="18" t="s">
        <v>4827</v>
      </c>
      <c r="G6895" s="18" t="s">
        <v>4835</v>
      </c>
      <c r="H6895" s="7" t="str">
        <f t="shared" si="107"/>
        <v>นครปฐมนครชัยศรีศรีษะทอง</v>
      </c>
    </row>
    <row r="6896" spans="2:8" x14ac:dyDescent="0.35">
      <c r="C6896" s="18" t="s">
        <v>6313</v>
      </c>
      <c r="D6896" s="18" t="s">
        <v>13357</v>
      </c>
      <c r="E6896" s="18" t="s">
        <v>4799</v>
      </c>
      <c r="F6896" s="18" t="s">
        <v>4827</v>
      </c>
      <c r="G6896" s="18" t="s">
        <v>4836</v>
      </c>
      <c r="H6896" s="7" t="str">
        <f t="shared" si="107"/>
        <v>นครปฐมนครชัยศรีแหลมบัว</v>
      </c>
    </row>
    <row r="6897" spans="2:8" x14ac:dyDescent="0.35">
      <c r="C6897" s="18" t="s">
        <v>6318</v>
      </c>
      <c r="D6897" s="18" t="s">
        <v>13358</v>
      </c>
      <c r="E6897" s="18" t="s">
        <v>4799</v>
      </c>
      <c r="F6897" s="18" t="s">
        <v>4827</v>
      </c>
      <c r="G6897" s="18" t="s">
        <v>4837</v>
      </c>
      <c r="H6897" s="7" t="str">
        <f t="shared" si="107"/>
        <v>นครปฐมนครชัยศรีศรีมหาโพธิ์</v>
      </c>
    </row>
    <row r="6898" spans="2:8" x14ac:dyDescent="0.35">
      <c r="C6898" s="18" t="s">
        <v>6322</v>
      </c>
      <c r="D6898" s="18" t="s">
        <v>13359</v>
      </c>
      <c r="E6898" s="18" t="s">
        <v>4799</v>
      </c>
      <c r="F6898" s="18" t="s">
        <v>4827</v>
      </c>
      <c r="G6898" s="18" t="s">
        <v>4838</v>
      </c>
      <c r="H6898" s="7" t="str">
        <f t="shared" si="107"/>
        <v>นครปฐมนครชัยศรีสัมปทวน</v>
      </c>
    </row>
    <row r="6899" spans="2:8" x14ac:dyDescent="0.35">
      <c r="C6899" s="18" t="s">
        <v>6331</v>
      </c>
      <c r="D6899" s="18" t="s">
        <v>13360</v>
      </c>
      <c r="E6899" s="18" t="s">
        <v>4799</v>
      </c>
      <c r="F6899" s="18" t="s">
        <v>4827</v>
      </c>
      <c r="G6899" s="18" t="s">
        <v>4839</v>
      </c>
      <c r="H6899" s="7" t="str">
        <f t="shared" si="107"/>
        <v>นครปฐมนครชัยศรีวัดสำโรง</v>
      </c>
    </row>
    <row r="6900" spans="2:8" x14ac:dyDescent="0.35">
      <c r="C6900" s="18" t="s">
        <v>6335</v>
      </c>
      <c r="D6900" s="18" t="s">
        <v>13361</v>
      </c>
      <c r="E6900" s="18" t="s">
        <v>4799</v>
      </c>
      <c r="F6900" s="18" t="s">
        <v>4827</v>
      </c>
      <c r="G6900" s="18" t="s">
        <v>4840</v>
      </c>
      <c r="H6900" s="7" t="str">
        <f t="shared" si="107"/>
        <v>นครปฐมนครชัยศรีดอนแฝก</v>
      </c>
    </row>
    <row r="6901" spans="2:8" x14ac:dyDescent="0.35">
      <c r="C6901" s="18" t="s">
        <v>6340</v>
      </c>
      <c r="D6901" s="18" t="s">
        <v>13362</v>
      </c>
      <c r="E6901" s="18" t="s">
        <v>4799</v>
      </c>
      <c r="F6901" s="18" t="s">
        <v>4827</v>
      </c>
      <c r="G6901" s="18" t="s">
        <v>4841</v>
      </c>
      <c r="H6901" s="7" t="str">
        <f t="shared" si="107"/>
        <v>นครปฐมนครชัยศรีห้วยพลู</v>
      </c>
    </row>
    <row r="6902" spans="2:8" x14ac:dyDescent="0.35">
      <c r="C6902" s="18" t="s">
        <v>6346</v>
      </c>
      <c r="D6902" s="18" t="s">
        <v>13363</v>
      </c>
      <c r="E6902" s="18" t="s">
        <v>4799</v>
      </c>
      <c r="F6902" s="18" t="s">
        <v>4827</v>
      </c>
      <c r="G6902" s="18" t="s">
        <v>4842</v>
      </c>
      <c r="H6902" s="7" t="str">
        <f t="shared" si="107"/>
        <v>นครปฐมนครชัยศรีวัดละมุด</v>
      </c>
    </row>
    <row r="6903" spans="2:8" x14ac:dyDescent="0.35">
      <c r="C6903" s="18" t="s">
        <v>6354</v>
      </c>
      <c r="D6903" s="18" t="s">
        <v>13364</v>
      </c>
      <c r="E6903" s="18" t="s">
        <v>4799</v>
      </c>
      <c r="F6903" s="18" t="s">
        <v>4827</v>
      </c>
      <c r="G6903" s="18" t="s">
        <v>979</v>
      </c>
      <c r="H6903" s="7" t="str">
        <f t="shared" si="107"/>
        <v>นครปฐมนครชัยศรีบางพระ</v>
      </c>
    </row>
    <row r="6904" spans="2:8" x14ac:dyDescent="0.35">
      <c r="C6904" s="18" t="s">
        <v>6361</v>
      </c>
      <c r="D6904" s="18" t="s">
        <v>13365</v>
      </c>
      <c r="E6904" s="18" t="s">
        <v>4799</v>
      </c>
      <c r="F6904" s="18" t="s">
        <v>4827</v>
      </c>
      <c r="G6904" s="18" t="s">
        <v>4843</v>
      </c>
      <c r="H6904" s="7" t="str">
        <f t="shared" si="107"/>
        <v>นครปฐมนครชัยศรีบางแก้วฟ้า</v>
      </c>
    </row>
    <row r="6905" spans="2:8" x14ac:dyDescent="0.35">
      <c r="C6905" s="18" t="s">
        <v>6365</v>
      </c>
      <c r="D6905" s="18" t="s">
        <v>13366</v>
      </c>
      <c r="E6905" s="18" t="s">
        <v>4799</v>
      </c>
      <c r="F6905" s="18" t="s">
        <v>4827</v>
      </c>
      <c r="G6905" s="18" t="s">
        <v>4844</v>
      </c>
      <c r="H6905" s="7" t="str">
        <f t="shared" si="107"/>
        <v>นครปฐมนครชัยศรีลานตากฟ้า</v>
      </c>
    </row>
    <row r="6906" spans="2:8" x14ac:dyDescent="0.35">
      <c r="C6906" s="18" t="s">
        <v>6374</v>
      </c>
      <c r="D6906" s="18" t="s">
        <v>13367</v>
      </c>
      <c r="E6906" s="18" t="s">
        <v>4799</v>
      </c>
      <c r="F6906" s="18" t="s">
        <v>4827</v>
      </c>
      <c r="G6906" s="18" t="s">
        <v>612</v>
      </c>
      <c r="H6906" s="7" t="str">
        <f t="shared" si="107"/>
        <v>นครปฐมนครชัยศรีงิ้วราย</v>
      </c>
    </row>
    <row r="6907" spans="2:8" x14ac:dyDescent="0.35">
      <c r="C6907" s="18" t="s">
        <v>6378</v>
      </c>
      <c r="D6907" s="18" t="s">
        <v>13368</v>
      </c>
      <c r="E6907" s="18" t="s">
        <v>4799</v>
      </c>
      <c r="F6907" s="18" t="s">
        <v>4827</v>
      </c>
      <c r="G6907" s="18" t="s">
        <v>4845</v>
      </c>
      <c r="H6907" s="7" t="str">
        <f t="shared" si="107"/>
        <v>นครปฐมนครชัยศรีไทยาวาส</v>
      </c>
    </row>
    <row r="6908" spans="2:8" x14ac:dyDescent="0.35">
      <c r="B6908" s="18" t="s">
        <v>6242</v>
      </c>
      <c r="C6908" s="18" t="s">
        <v>6232</v>
      </c>
      <c r="D6908" s="18" t="s">
        <v>13369</v>
      </c>
      <c r="E6908" s="18" t="s">
        <v>4799</v>
      </c>
      <c r="F6908" s="18" t="s">
        <v>4855</v>
      </c>
      <c r="H6908" s="7" t="str">
        <f t="shared" si="107"/>
        <v>นครปฐมดอนตูม</v>
      </c>
    </row>
    <row r="6909" spans="2:8" x14ac:dyDescent="0.35">
      <c r="C6909" s="18" t="s">
        <v>6235</v>
      </c>
      <c r="D6909" s="18" t="s">
        <v>13370</v>
      </c>
      <c r="E6909" s="18" t="s">
        <v>4799</v>
      </c>
      <c r="F6909" s="18" t="s">
        <v>4855</v>
      </c>
      <c r="G6909" s="18" t="s">
        <v>573</v>
      </c>
      <c r="H6909" s="7" t="str">
        <f t="shared" si="107"/>
        <v>นครปฐมดอนตูมสามง่าม</v>
      </c>
    </row>
    <row r="6910" spans="2:8" x14ac:dyDescent="0.35">
      <c r="C6910" s="18" t="s">
        <v>6238</v>
      </c>
      <c r="D6910" s="18" t="s">
        <v>13371</v>
      </c>
      <c r="E6910" s="18" t="s">
        <v>4799</v>
      </c>
      <c r="F6910" s="18" t="s">
        <v>4855</v>
      </c>
      <c r="G6910" s="18" t="s">
        <v>4846</v>
      </c>
      <c r="H6910" s="7" t="str">
        <f t="shared" si="107"/>
        <v>นครปฐมดอนตูมห้วยพระ</v>
      </c>
    </row>
    <row r="6911" spans="2:8" x14ac:dyDescent="0.35">
      <c r="C6911" s="18" t="s">
        <v>6240</v>
      </c>
      <c r="D6911" s="18" t="s">
        <v>13372</v>
      </c>
      <c r="E6911" s="18" t="s">
        <v>4799</v>
      </c>
      <c r="F6911" s="18" t="s">
        <v>4855</v>
      </c>
      <c r="G6911" s="18" t="s">
        <v>4847</v>
      </c>
      <c r="H6911" s="7" t="str">
        <f t="shared" si="107"/>
        <v>นครปฐมดอนตูมลำเหย</v>
      </c>
    </row>
    <row r="6912" spans="2:8" x14ac:dyDescent="0.35">
      <c r="C6912" s="18" t="s">
        <v>6242</v>
      </c>
      <c r="D6912" s="18" t="s">
        <v>13373</v>
      </c>
      <c r="E6912" s="18" t="s">
        <v>4799</v>
      </c>
      <c r="F6912" s="18" t="s">
        <v>4855</v>
      </c>
      <c r="G6912" s="18" t="s">
        <v>4848</v>
      </c>
      <c r="H6912" s="7" t="str">
        <f t="shared" si="107"/>
        <v>นครปฐมดอนตูมดอนพุทรา</v>
      </c>
    </row>
    <row r="6913" spans="2:8" x14ac:dyDescent="0.35">
      <c r="C6913" s="18" t="s">
        <v>6244</v>
      </c>
      <c r="D6913" s="18" t="s">
        <v>13374</v>
      </c>
      <c r="E6913" s="18" t="s">
        <v>4799</v>
      </c>
      <c r="F6913" s="18" t="s">
        <v>4855</v>
      </c>
      <c r="G6913" s="18" t="s">
        <v>502</v>
      </c>
      <c r="H6913" s="7" t="str">
        <f t="shared" si="107"/>
        <v>นครปฐมดอนตูมบ้านหลวง</v>
      </c>
    </row>
    <row r="6914" spans="2:8" x14ac:dyDescent="0.35">
      <c r="C6914" s="18" t="s">
        <v>6246</v>
      </c>
      <c r="D6914" s="18" t="s">
        <v>13375</v>
      </c>
      <c r="E6914" s="18" t="s">
        <v>4799</v>
      </c>
      <c r="F6914" s="18" t="s">
        <v>4855</v>
      </c>
      <c r="G6914" s="18" t="s">
        <v>4849</v>
      </c>
      <c r="H6914" s="7" t="str">
        <f t="shared" si="107"/>
        <v>นครปฐมดอนตูมดอนรวก</v>
      </c>
    </row>
    <row r="6915" spans="2:8" x14ac:dyDescent="0.35">
      <c r="C6915" s="18" t="s">
        <v>6248</v>
      </c>
      <c r="D6915" s="18" t="s">
        <v>13376</v>
      </c>
      <c r="E6915" s="18" t="s">
        <v>4799</v>
      </c>
      <c r="F6915" s="18" t="s">
        <v>4855</v>
      </c>
      <c r="G6915" s="18" t="s">
        <v>4850</v>
      </c>
      <c r="H6915" s="7" t="str">
        <f t="shared" si="107"/>
        <v>นครปฐมดอนตูมห้วยด้วน</v>
      </c>
    </row>
    <row r="6916" spans="2:8" x14ac:dyDescent="0.35">
      <c r="C6916" s="18" t="s">
        <v>6250</v>
      </c>
      <c r="D6916" s="18" t="s">
        <v>13377</v>
      </c>
      <c r="E6916" s="18" t="s">
        <v>4799</v>
      </c>
      <c r="F6916" s="18" t="s">
        <v>4855</v>
      </c>
      <c r="G6916" s="18" t="s">
        <v>4851</v>
      </c>
      <c r="H6916" s="7" t="str">
        <f t="shared" ref="H6916:H6979" si="108">E6916&amp;F6916&amp;G6916</f>
        <v>นครปฐมดอนตูมลำลูกบัว</v>
      </c>
    </row>
    <row r="6917" spans="2:8" x14ac:dyDescent="0.35">
      <c r="B6917" s="18" t="s">
        <v>6244</v>
      </c>
      <c r="C6917" s="18" t="s">
        <v>6232</v>
      </c>
      <c r="D6917" s="18" t="s">
        <v>13378</v>
      </c>
      <c r="E6917" s="18" t="s">
        <v>4799</v>
      </c>
      <c r="F6917" s="18" t="s">
        <v>257</v>
      </c>
      <c r="H6917" s="7" t="str">
        <f t="shared" si="108"/>
        <v>นครปฐมบางเลน</v>
      </c>
    </row>
    <row r="6918" spans="2:8" x14ac:dyDescent="0.35">
      <c r="C6918" s="18" t="s">
        <v>6235</v>
      </c>
      <c r="D6918" s="18" t="s">
        <v>13379</v>
      </c>
      <c r="E6918" s="18" t="s">
        <v>4799</v>
      </c>
      <c r="F6918" s="18" t="s">
        <v>257</v>
      </c>
      <c r="G6918" s="18" t="s">
        <v>257</v>
      </c>
      <c r="H6918" s="7" t="str">
        <f t="shared" si="108"/>
        <v>นครปฐมบางเลนบางเลน</v>
      </c>
    </row>
    <row r="6919" spans="2:8" x14ac:dyDescent="0.35">
      <c r="C6919" s="18" t="s">
        <v>6238</v>
      </c>
      <c r="D6919" s="18" t="s">
        <v>13380</v>
      </c>
      <c r="E6919" s="18" t="s">
        <v>4799</v>
      </c>
      <c r="F6919" s="18" t="s">
        <v>257</v>
      </c>
      <c r="G6919" s="18" t="s">
        <v>210</v>
      </c>
      <c r="H6919" s="7" t="str">
        <f t="shared" si="108"/>
        <v>นครปฐมบางเลนบางปลา</v>
      </c>
    </row>
    <row r="6920" spans="2:8" x14ac:dyDescent="0.35">
      <c r="C6920" s="18" t="s">
        <v>6240</v>
      </c>
      <c r="D6920" s="18" t="s">
        <v>13381</v>
      </c>
      <c r="E6920" s="18" t="s">
        <v>4799</v>
      </c>
      <c r="F6920" s="18" t="s">
        <v>257</v>
      </c>
      <c r="G6920" s="18" t="s">
        <v>292</v>
      </c>
      <c r="H6920" s="7" t="str">
        <f t="shared" si="108"/>
        <v>นครปฐมบางเลนบางหลวง</v>
      </c>
    </row>
    <row r="6921" spans="2:8" x14ac:dyDescent="0.35">
      <c r="C6921" s="18" t="s">
        <v>6242</v>
      </c>
      <c r="D6921" s="18" t="s">
        <v>13382</v>
      </c>
      <c r="E6921" s="18" t="s">
        <v>4799</v>
      </c>
      <c r="F6921" s="18" t="s">
        <v>257</v>
      </c>
      <c r="G6921" s="18" t="s">
        <v>4852</v>
      </c>
      <c r="H6921" s="7" t="str">
        <f t="shared" si="108"/>
        <v>นครปฐมบางเลนบางภาษี</v>
      </c>
    </row>
    <row r="6922" spans="2:8" x14ac:dyDescent="0.35">
      <c r="C6922" s="18" t="s">
        <v>6244</v>
      </c>
      <c r="D6922" s="18" t="s">
        <v>13383</v>
      </c>
      <c r="E6922" s="18" t="s">
        <v>4799</v>
      </c>
      <c r="F6922" s="18" t="s">
        <v>257</v>
      </c>
      <c r="G6922" s="18" t="s">
        <v>379</v>
      </c>
      <c r="H6922" s="7" t="str">
        <f t="shared" si="108"/>
        <v>นครปฐมบางเลนบางระกำ</v>
      </c>
    </row>
    <row r="6923" spans="2:8" x14ac:dyDescent="0.35">
      <c r="C6923" s="18" t="s">
        <v>6246</v>
      </c>
      <c r="D6923" s="18" t="s">
        <v>13384</v>
      </c>
      <c r="E6923" s="18" t="s">
        <v>4799</v>
      </c>
      <c r="F6923" s="18" t="s">
        <v>257</v>
      </c>
      <c r="G6923" s="18" t="s">
        <v>4853</v>
      </c>
      <c r="H6923" s="7" t="str">
        <f t="shared" si="108"/>
        <v>นครปฐมบางเลนบางไทรป่า</v>
      </c>
    </row>
    <row r="6924" spans="2:8" x14ac:dyDescent="0.35">
      <c r="C6924" s="18" t="s">
        <v>6248</v>
      </c>
      <c r="D6924" s="18" t="s">
        <v>13385</v>
      </c>
      <c r="E6924" s="18" t="s">
        <v>4799</v>
      </c>
      <c r="F6924" s="18" t="s">
        <v>257</v>
      </c>
      <c r="G6924" s="18" t="s">
        <v>4854</v>
      </c>
      <c r="H6924" s="7" t="str">
        <f t="shared" si="108"/>
        <v>นครปฐมบางเลนหินมูล</v>
      </c>
    </row>
    <row r="6925" spans="2:8" x14ac:dyDescent="0.35">
      <c r="C6925" s="18" t="s">
        <v>6250</v>
      </c>
      <c r="D6925" s="18" t="s">
        <v>13386</v>
      </c>
      <c r="E6925" s="18" t="s">
        <v>4799</v>
      </c>
      <c r="F6925" s="18" t="s">
        <v>257</v>
      </c>
      <c r="G6925" s="18" t="s">
        <v>4213</v>
      </c>
      <c r="H6925" s="7" t="str">
        <f t="shared" si="108"/>
        <v>นครปฐมบางเลนไทรงาม</v>
      </c>
    </row>
    <row r="6926" spans="2:8" x14ac:dyDescent="0.35">
      <c r="C6926" s="18" t="s">
        <v>6252</v>
      </c>
      <c r="D6926" s="18" t="s">
        <v>13387</v>
      </c>
      <c r="E6926" s="18" t="s">
        <v>4799</v>
      </c>
      <c r="F6926" s="18" t="s">
        <v>257</v>
      </c>
      <c r="G6926" s="18" t="s">
        <v>4855</v>
      </c>
      <c r="H6926" s="7" t="str">
        <f t="shared" si="108"/>
        <v>นครปฐมบางเลนดอนตูม</v>
      </c>
    </row>
    <row r="6927" spans="2:8" x14ac:dyDescent="0.35">
      <c r="C6927" s="18" t="s">
        <v>6231</v>
      </c>
      <c r="D6927" s="18" t="s">
        <v>13388</v>
      </c>
      <c r="E6927" s="18" t="s">
        <v>4799</v>
      </c>
      <c r="F6927" s="18" t="s">
        <v>257</v>
      </c>
      <c r="G6927" s="18" t="s">
        <v>4856</v>
      </c>
      <c r="H6927" s="7" t="str">
        <f t="shared" si="108"/>
        <v>นครปฐมบางเลนนิลเพชร</v>
      </c>
    </row>
    <row r="6928" spans="2:8" x14ac:dyDescent="0.35">
      <c r="C6928" s="18" t="s">
        <v>6255</v>
      </c>
      <c r="D6928" s="18" t="s">
        <v>13389</v>
      </c>
      <c r="E6928" s="18" t="s">
        <v>4799</v>
      </c>
      <c r="F6928" s="18" t="s">
        <v>257</v>
      </c>
      <c r="G6928" s="18" t="s">
        <v>4857</v>
      </c>
      <c r="H6928" s="7" t="str">
        <f t="shared" si="108"/>
        <v>นครปฐมบางเลนบัวปากท่า</v>
      </c>
    </row>
    <row r="6929" spans="2:8" x14ac:dyDescent="0.35">
      <c r="C6929" s="18" t="s">
        <v>6257</v>
      </c>
      <c r="D6929" s="18" t="s">
        <v>13390</v>
      </c>
      <c r="E6929" s="18" t="s">
        <v>4799</v>
      </c>
      <c r="F6929" s="18" t="s">
        <v>257</v>
      </c>
      <c r="G6929" s="18" t="s">
        <v>4858</v>
      </c>
      <c r="H6929" s="7" t="str">
        <f t="shared" si="108"/>
        <v>นครปฐมบางเลนคลองนกกระทุง</v>
      </c>
    </row>
    <row r="6930" spans="2:8" x14ac:dyDescent="0.35">
      <c r="C6930" s="18" t="s">
        <v>6313</v>
      </c>
      <c r="D6930" s="18" t="s">
        <v>13391</v>
      </c>
      <c r="E6930" s="18" t="s">
        <v>4799</v>
      </c>
      <c r="F6930" s="18" t="s">
        <v>257</v>
      </c>
      <c r="G6930" s="18" t="s">
        <v>4859</v>
      </c>
      <c r="H6930" s="7" t="str">
        <f t="shared" si="108"/>
        <v>นครปฐมบางเลนนราภิรมย์</v>
      </c>
    </row>
    <row r="6931" spans="2:8" x14ac:dyDescent="0.35">
      <c r="C6931" s="18" t="s">
        <v>6318</v>
      </c>
      <c r="D6931" s="18" t="s">
        <v>13392</v>
      </c>
      <c r="E6931" s="18" t="s">
        <v>4799</v>
      </c>
      <c r="F6931" s="18" t="s">
        <v>257</v>
      </c>
      <c r="G6931" s="18" t="s">
        <v>4860</v>
      </c>
      <c r="H6931" s="7" t="str">
        <f t="shared" si="108"/>
        <v>นครปฐมบางเลนลำพญา</v>
      </c>
    </row>
    <row r="6932" spans="2:8" x14ac:dyDescent="0.35">
      <c r="C6932" s="18" t="s">
        <v>6322</v>
      </c>
      <c r="D6932" s="18" t="s">
        <v>13393</v>
      </c>
      <c r="E6932" s="18" t="s">
        <v>4799</v>
      </c>
      <c r="F6932" s="18" t="s">
        <v>257</v>
      </c>
      <c r="G6932" s="18" t="s">
        <v>4861</v>
      </c>
      <c r="H6932" s="7" t="str">
        <f t="shared" si="108"/>
        <v>นครปฐมบางเลนไผ่หูช้าง</v>
      </c>
    </row>
    <row r="6933" spans="2:8" x14ac:dyDescent="0.35">
      <c r="B6933" s="18" t="s">
        <v>6246</v>
      </c>
      <c r="C6933" s="18" t="s">
        <v>6232</v>
      </c>
      <c r="D6933" s="18" t="s">
        <v>13394</v>
      </c>
      <c r="E6933" s="18" t="s">
        <v>4799</v>
      </c>
      <c r="F6933" s="18" t="s">
        <v>4864</v>
      </c>
      <c r="H6933" s="7" t="str">
        <f t="shared" si="108"/>
        <v>นครปฐมสามพราน</v>
      </c>
    </row>
    <row r="6934" spans="2:8" x14ac:dyDescent="0.35">
      <c r="C6934" s="18" t="s">
        <v>6235</v>
      </c>
      <c r="D6934" s="18" t="s">
        <v>13395</v>
      </c>
      <c r="E6934" s="18" t="s">
        <v>4799</v>
      </c>
      <c r="F6934" s="18" t="s">
        <v>4864</v>
      </c>
      <c r="G6934" s="18" t="s">
        <v>95</v>
      </c>
      <c r="H6934" s="7" t="str">
        <f t="shared" si="108"/>
        <v>นครปฐมสามพรานท่าข้าม</v>
      </c>
    </row>
    <row r="6935" spans="2:8" x14ac:dyDescent="0.35">
      <c r="C6935" s="18" t="s">
        <v>6238</v>
      </c>
      <c r="D6935" s="18" t="s">
        <v>13396</v>
      </c>
      <c r="E6935" s="18" t="s">
        <v>4799</v>
      </c>
      <c r="F6935" s="18" t="s">
        <v>4864</v>
      </c>
      <c r="G6935" s="18" t="s">
        <v>225</v>
      </c>
      <c r="H6935" s="7" t="str">
        <f t="shared" si="108"/>
        <v>นครปฐมสามพรานทรงคนอง</v>
      </c>
    </row>
    <row r="6936" spans="2:8" x14ac:dyDescent="0.35">
      <c r="C6936" s="18" t="s">
        <v>6240</v>
      </c>
      <c r="D6936" s="18" t="s">
        <v>13397</v>
      </c>
      <c r="E6936" s="18" t="s">
        <v>4799</v>
      </c>
      <c r="F6936" s="18" t="s">
        <v>4864</v>
      </c>
      <c r="G6936" s="18" t="s">
        <v>4862</v>
      </c>
      <c r="H6936" s="7" t="str">
        <f t="shared" si="108"/>
        <v>นครปฐมสามพรานหอมเกร็ด</v>
      </c>
    </row>
    <row r="6937" spans="2:8" x14ac:dyDescent="0.35">
      <c r="C6937" s="18" t="s">
        <v>6242</v>
      </c>
      <c r="D6937" s="18" t="s">
        <v>13398</v>
      </c>
      <c r="E6937" s="18" t="s">
        <v>4799</v>
      </c>
      <c r="F6937" s="18" t="s">
        <v>4864</v>
      </c>
      <c r="G6937" s="18" t="s">
        <v>4863</v>
      </c>
      <c r="H6937" s="7" t="str">
        <f t="shared" si="108"/>
        <v>นครปฐมสามพรานบางกระทึก</v>
      </c>
    </row>
    <row r="6938" spans="2:8" x14ac:dyDescent="0.35">
      <c r="C6938" s="18" t="s">
        <v>6244</v>
      </c>
      <c r="D6938" s="18" t="s">
        <v>13399</v>
      </c>
      <c r="E6938" s="18" t="s">
        <v>4799</v>
      </c>
      <c r="F6938" s="18" t="s">
        <v>4864</v>
      </c>
      <c r="G6938" s="18" t="s">
        <v>332</v>
      </c>
      <c r="H6938" s="7" t="str">
        <f t="shared" si="108"/>
        <v>นครปฐมสามพรานบางเตย</v>
      </c>
    </row>
    <row r="6939" spans="2:8" x14ac:dyDescent="0.35">
      <c r="C6939" s="18" t="s">
        <v>6246</v>
      </c>
      <c r="D6939" s="18" t="s">
        <v>13400</v>
      </c>
      <c r="E6939" s="18" t="s">
        <v>4799</v>
      </c>
      <c r="F6939" s="18" t="s">
        <v>4864</v>
      </c>
      <c r="G6939" s="18" t="s">
        <v>4864</v>
      </c>
      <c r="H6939" s="7" t="str">
        <f t="shared" si="108"/>
        <v>นครปฐมสามพรานสามพราน</v>
      </c>
    </row>
    <row r="6940" spans="2:8" x14ac:dyDescent="0.35">
      <c r="C6940" s="18" t="s">
        <v>6248</v>
      </c>
      <c r="D6940" s="18" t="s">
        <v>13401</v>
      </c>
      <c r="E6940" s="18" t="s">
        <v>4799</v>
      </c>
      <c r="F6940" s="18" t="s">
        <v>4864</v>
      </c>
      <c r="G6940" s="18" t="s">
        <v>4865</v>
      </c>
      <c r="H6940" s="7" t="str">
        <f t="shared" si="108"/>
        <v>นครปฐมสามพรานบางช้าง</v>
      </c>
    </row>
    <row r="6941" spans="2:8" x14ac:dyDescent="0.35">
      <c r="C6941" s="18" t="s">
        <v>6250</v>
      </c>
      <c r="D6941" s="18" t="s">
        <v>13402</v>
      </c>
      <c r="E6941" s="18" t="s">
        <v>4799</v>
      </c>
      <c r="F6941" s="18" t="s">
        <v>4864</v>
      </c>
      <c r="G6941" s="18" t="s">
        <v>4866</v>
      </c>
      <c r="H6941" s="7" t="str">
        <f t="shared" si="108"/>
        <v>นครปฐมสามพรานไร่ขิง</v>
      </c>
    </row>
    <row r="6942" spans="2:8" x14ac:dyDescent="0.35">
      <c r="C6942" s="18" t="s">
        <v>6252</v>
      </c>
      <c r="D6942" s="18" t="s">
        <v>13403</v>
      </c>
      <c r="E6942" s="18" t="s">
        <v>4799</v>
      </c>
      <c r="F6942" s="18" t="s">
        <v>4864</v>
      </c>
      <c r="G6942" s="18" t="s">
        <v>4867</v>
      </c>
      <c r="H6942" s="7" t="str">
        <f t="shared" si="108"/>
        <v>นครปฐมสามพรานท่าตลาด</v>
      </c>
    </row>
    <row r="6943" spans="2:8" x14ac:dyDescent="0.35">
      <c r="C6943" s="18" t="s">
        <v>6231</v>
      </c>
      <c r="D6943" s="18" t="s">
        <v>13404</v>
      </c>
      <c r="E6943" s="18" t="s">
        <v>4799</v>
      </c>
      <c r="F6943" s="18" t="s">
        <v>4864</v>
      </c>
      <c r="G6943" s="18" t="s">
        <v>4868</v>
      </c>
      <c r="H6943" s="7" t="str">
        <f t="shared" si="108"/>
        <v>นครปฐมสามพรานกระทุ่มล้ม</v>
      </c>
    </row>
    <row r="6944" spans="2:8" x14ac:dyDescent="0.35">
      <c r="C6944" s="18" t="s">
        <v>6255</v>
      </c>
      <c r="D6944" s="18" t="s">
        <v>13405</v>
      </c>
      <c r="E6944" s="18" t="s">
        <v>4799</v>
      </c>
      <c r="F6944" s="18" t="s">
        <v>4864</v>
      </c>
      <c r="G6944" s="18" t="s">
        <v>4869</v>
      </c>
      <c r="H6944" s="7" t="str">
        <f t="shared" si="108"/>
        <v>นครปฐมสามพรานคลองใหม่</v>
      </c>
    </row>
    <row r="6945" spans="1:8" x14ac:dyDescent="0.35">
      <c r="C6945" s="18" t="s">
        <v>6257</v>
      </c>
      <c r="D6945" s="18" t="s">
        <v>13406</v>
      </c>
      <c r="E6945" s="18" t="s">
        <v>4799</v>
      </c>
      <c r="F6945" s="18" t="s">
        <v>4864</v>
      </c>
      <c r="G6945" s="18" t="s">
        <v>4870</v>
      </c>
      <c r="H6945" s="7" t="str">
        <f t="shared" si="108"/>
        <v>นครปฐมสามพรานตลาดจินดา</v>
      </c>
    </row>
    <row r="6946" spans="1:8" x14ac:dyDescent="0.35">
      <c r="C6946" s="18" t="s">
        <v>6313</v>
      </c>
      <c r="D6946" s="18" t="s">
        <v>13407</v>
      </c>
      <c r="E6946" s="18" t="s">
        <v>4799</v>
      </c>
      <c r="F6946" s="18" t="s">
        <v>4864</v>
      </c>
      <c r="G6946" s="18" t="s">
        <v>4871</v>
      </c>
      <c r="H6946" s="7" t="str">
        <f t="shared" si="108"/>
        <v>นครปฐมสามพรานคลองจินดา</v>
      </c>
    </row>
    <row r="6947" spans="1:8" x14ac:dyDescent="0.35">
      <c r="C6947" s="18" t="s">
        <v>6318</v>
      </c>
      <c r="D6947" s="18" t="s">
        <v>13408</v>
      </c>
      <c r="E6947" s="18" t="s">
        <v>4799</v>
      </c>
      <c r="F6947" s="18" t="s">
        <v>4864</v>
      </c>
      <c r="G6947" s="18" t="s">
        <v>4872</v>
      </c>
      <c r="H6947" s="7" t="str">
        <f t="shared" si="108"/>
        <v>นครปฐมสามพรานยายชา</v>
      </c>
    </row>
    <row r="6948" spans="1:8" x14ac:dyDescent="0.35">
      <c r="C6948" s="18" t="s">
        <v>6322</v>
      </c>
      <c r="D6948" s="18" t="s">
        <v>13409</v>
      </c>
      <c r="E6948" s="18" t="s">
        <v>4799</v>
      </c>
      <c r="F6948" s="18" t="s">
        <v>4864</v>
      </c>
      <c r="G6948" s="18" t="s">
        <v>260</v>
      </c>
      <c r="H6948" s="7" t="str">
        <f t="shared" si="108"/>
        <v>นครปฐมสามพรานบ้านใหม่</v>
      </c>
    </row>
    <row r="6949" spans="1:8" x14ac:dyDescent="0.35">
      <c r="C6949" s="18" t="s">
        <v>6331</v>
      </c>
      <c r="D6949" s="18" t="s">
        <v>13410</v>
      </c>
      <c r="E6949" s="18" t="s">
        <v>4799</v>
      </c>
      <c r="F6949" s="18" t="s">
        <v>4864</v>
      </c>
      <c r="G6949" s="18" t="s">
        <v>4873</v>
      </c>
      <c r="H6949" s="7" t="str">
        <f t="shared" si="108"/>
        <v>นครปฐมสามพรานอ้อมใหญ่</v>
      </c>
    </row>
    <row r="6950" spans="1:8" x14ac:dyDescent="0.35">
      <c r="B6950" s="18" t="s">
        <v>6248</v>
      </c>
      <c r="C6950" s="18" t="s">
        <v>6232</v>
      </c>
      <c r="D6950" s="18" t="s">
        <v>13411</v>
      </c>
      <c r="E6950" s="18" t="s">
        <v>4799</v>
      </c>
      <c r="F6950" s="18" t="s">
        <v>13412</v>
      </c>
      <c r="H6950" s="7" t="str">
        <f t="shared" si="108"/>
        <v>นครปฐมพุทธมณฑล</v>
      </c>
    </row>
    <row r="6951" spans="1:8" x14ac:dyDescent="0.35">
      <c r="C6951" s="18" t="s">
        <v>6235</v>
      </c>
      <c r="D6951" s="18" t="s">
        <v>13413</v>
      </c>
      <c r="E6951" s="18" t="s">
        <v>4799</v>
      </c>
      <c r="F6951" s="18" t="s">
        <v>13412</v>
      </c>
      <c r="G6951" s="18" t="s">
        <v>4874</v>
      </c>
      <c r="H6951" s="7" t="str">
        <f t="shared" si="108"/>
        <v>นครปฐมพุทธมณฑลศาลายา</v>
      </c>
    </row>
    <row r="6952" spans="1:8" x14ac:dyDescent="0.35">
      <c r="C6952" s="18" t="s">
        <v>6238</v>
      </c>
      <c r="D6952" s="18" t="s">
        <v>13414</v>
      </c>
      <c r="E6952" s="18" t="s">
        <v>4799</v>
      </c>
      <c r="F6952" s="18" t="s">
        <v>13412</v>
      </c>
      <c r="G6952" s="18" t="s">
        <v>4875</v>
      </c>
      <c r="H6952" s="7" t="str">
        <f t="shared" si="108"/>
        <v>นครปฐมพุทธมณฑลคลองโยง</v>
      </c>
    </row>
    <row r="6953" spans="1:8" x14ac:dyDescent="0.35">
      <c r="C6953" s="18" t="s">
        <v>6240</v>
      </c>
      <c r="D6953" s="18" t="s">
        <v>13415</v>
      </c>
      <c r="E6953" s="18" t="s">
        <v>4799</v>
      </c>
      <c r="F6953" s="18" t="s">
        <v>13412</v>
      </c>
      <c r="G6953" s="18" t="s">
        <v>252</v>
      </c>
      <c r="H6953" s="7" t="str">
        <f t="shared" si="108"/>
        <v>นครปฐมพุทธมณฑลมหาสวัสดิ์</v>
      </c>
    </row>
    <row r="6954" spans="1:8" x14ac:dyDescent="0.35">
      <c r="A6954" s="18" t="s">
        <v>13416</v>
      </c>
      <c r="B6954" s="18" t="s">
        <v>6232</v>
      </c>
      <c r="C6954" s="18" t="s">
        <v>6232</v>
      </c>
      <c r="D6954" s="18" t="s">
        <v>13417</v>
      </c>
      <c r="E6954" s="18" t="s">
        <v>4876</v>
      </c>
      <c r="F6954" s="19"/>
      <c r="H6954" s="7" t="str">
        <f t="shared" si="108"/>
        <v>สมุทรสาคร</v>
      </c>
    </row>
    <row r="6955" spans="1:8" x14ac:dyDescent="0.35">
      <c r="B6955" s="18" t="s">
        <v>6235</v>
      </c>
      <c r="C6955" s="18" t="s">
        <v>6232</v>
      </c>
      <c r="D6955" s="18" t="s">
        <v>13418</v>
      </c>
      <c r="E6955" s="18" t="s">
        <v>4876</v>
      </c>
      <c r="F6955" s="18" t="s">
        <v>13419</v>
      </c>
      <c r="H6955" s="7" t="str">
        <f t="shared" si="108"/>
        <v>สมุทรสาครเมืองสมุทรสาคร</v>
      </c>
    </row>
    <row r="6956" spans="1:8" x14ac:dyDescent="0.35">
      <c r="C6956" s="18" t="s">
        <v>6235</v>
      </c>
      <c r="D6956" s="18" t="s">
        <v>13420</v>
      </c>
      <c r="E6956" s="18" t="s">
        <v>4876</v>
      </c>
      <c r="F6956" s="18" t="s">
        <v>13419</v>
      </c>
      <c r="G6956" s="18" t="s">
        <v>3260</v>
      </c>
      <c r="H6956" s="7" t="str">
        <f t="shared" si="108"/>
        <v>สมุทรสาครเมืองสมุทรสาครมหาชัย</v>
      </c>
    </row>
    <row r="6957" spans="1:8" x14ac:dyDescent="0.35">
      <c r="C6957" s="18" t="s">
        <v>6238</v>
      </c>
      <c r="D6957" s="18" t="s">
        <v>13421</v>
      </c>
      <c r="E6957" s="18" t="s">
        <v>4876</v>
      </c>
      <c r="F6957" s="18" t="s">
        <v>13419</v>
      </c>
      <c r="G6957" s="18" t="s">
        <v>4877</v>
      </c>
      <c r="H6957" s="7" t="str">
        <f t="shared" si="108"/>
        <v>สมุทรสาครเมืองสมุทรสาครท่าฉลอม</v>
      </c>
    </row>
    <row r="6958" spans="1:8" x14ac:dyDescent="0.35">
      <c r="C6958" s="18" t="s">
        <v>6240</v>
      </c>
      <c r="D6958" s="18" t="s">
        <v>13422</v>
      </c>
      <c r="E6958" s="18" t="s">
        <v>4876</v>
      </c>
      <c r="F6958" s="18" t="s">
        <v>13419</v>
      </c>
      <c r="G6958" s="18" t="s">
        <v>4878</v>
      </c>
      <c r="H6958" s="7" t="str">
        <f t="shared" si="108"/>
        <v>สมุทรสาครเมืองสมุทรสาครโกรกกราก</v>
      </c>
    </row>
    <row r="6959" spans="1:8" x14ac:dyDescent="0.35">
      <c r="C6959" s="18" t="s">
        <v>6242</v>
      </c>
      <c r="D6959" s="18" t="s">
        <v>13423</v>
      </c>
      <c r="E6959" s="18" t="s">
        <v>4876</v>
      </c>
      <c r="F6959" s="18" t="s">
        <v>13419</v>
      </c>
      <c r="G6959" s="18" t="s">
        <v>4879</v>
      </c>
      <c r="H6959" s="7" t="str">
        <f t="shared" si="108"/>
        <v>สมุทรสาครเมืองสมุทรสาครบ้านบ่อ</v>
      </c>
    </row>
    <row r="6960" spans="1:8" x14ac:dyDescent="0.35">
      <c r="C6960" s="18" t="s">
        <v>6244</v>
      </c>
      <c r="D6960" s="18" t="s">
        <v>13424</v>
      </c>
      <c r="E6960" s="18" t="s">
        <v>4876</v>
      </c>
      <c r="F6960" s="18" t="s">
        <v>13419</v>
      </c>
      <c r="G6960" s="18" t="s">
        <v>4880</v>
      </c>
      <c r="H6960" s="7" t="str">
        <f t="shared" si="108"/>
        <v>สมุทรสาครเมืองสมุทรสาครบางโทรัด</v>
      </c>
    </row>
    <row r="6961" spans="2:8" x14ac:dyDescent="0.35">
      <c r="C6961" s="18" t="s">
        <v>6246</v>
      </c>
      <c r="D6961" s="18" t="s">
        <v>13425</v>
      </c>
      <c r="E6961" s="18" t="s">
        <v>4876</v>
      </c>
      <c r="F6961" s="18" t="s">
        <v>13419</v>
      </c>
      <c r="G6961" s="18" t="s">
        <v>4881</v>
      </c>
      <c r="H6961" s="7" t="str">
        <f t="shared" si="108"/>
        <v>สมุทรสาครเมืองสมุทรสาครกาหลง</v>
      </c>
    </row>
    <row r="6962" spans="2:8" x14ac:dyDescent="0.35">
      <c r="C6962" s="18" t="s">
        <v>6248</v>
      </c>
      <c r="D6962" s="18" t="s">
        <v>13426</v>
      </c>
      <c r="E6962" s="18" t="s">
        <v>4876</v>
      </c>
      <c r="F6962" s="18" t="s">
        <v>13419</v>
      </c>
      <c r="G6962" s="18" t="s">
        <v>4882</v>
      </c>
      <c r="H6962" s="7" t="str">
        <f t="shared" si="108"/>
        <v>สมุทรสาครเมืองสมุทรสาครนาโคก</v>
      </c>
    </row>
    <row r="6963" spans="2:8" x14ac:dyDescent="0.35">
      <c r="C6963" s="18" t="s">
        <v>6250</v>
      </c>
      <c r="D6963" s="18" t="s">
        <v>13427</v>
      </c>
      <c r="E6963" s="18" t="s">
        <v>4876</v>
      </c>
      <c r="F6963" s="18" t="s">
        <v>13419</v>
      </c>
      <c r="G6963" s="18" t="s">
        <v>4883</v>
      </c>
      <c r="H6963" s="7" t="str">
        <f t="shared" si="108"/>
        <v>สมุทรสาครเมืองสมุทรสาครท่าจีน</v>
      </c>
    </row>
    <row r="6964" spans="2:8" x14ac:dyDescent="0.35">
      <c r="C6964" s="18" t="s">
        <v>6252</v>
      </c>
      <c r="D6964" s="18" t="s">
        <v>13428</v>
      </c>
      <c r="E6964" s="18" t="s">
        <v>4876</v>
      </c>
      <c r="F6964" s="18" t="s">
        <v>13419</v>
      </c>
      <c r="G6964" s="18" t="s">
        <v>1241</v>
      </c>
      <c r="H6964" s="7" t="str">
        <f t="shared" si="108"/>
        <v>สมุทรสาครเมืองสมุทรสาครนาดี</v>
      </c>
    </row>
    <row r="6965" spans="2:8" x14ac:dyDescent="0.35">
      <c r="C6965" s="18" t="s">
        <v>6231</v>
      </c>
      <c r="D6965" s="18" t="s">
        <v>13429</v>
      </c>
      <c r="E6965" s="18" t="s">
        <v>4876</v>
      </c>
      <c r="F6965" s="18" t="s">
        <v>13419</v>
      </c>
      <c r="G6965" s="18" t="s">
        <v>241</v>
      </c>
      <c r="H6965" s="7" t="str">
        <f t="shared" si="108"/>
        <v>สมุทรสาครเมืองสมุทรสาครท่าทราย</v>
      </c>
    </row>
    <row r="6966" spans="2:8" x14ac:dyDescent="0.35">
      <c r="C6966" s="18" t="s">
        <v>6255</v>
      </c>
      <c r="D6966" s="18" t="s">
        <v>13430</v>
      </c>
      <c r="E6966" s="18" t="s">
        <v>4876</v>
      </c>
      <c r="F6966" s="18" t="s">
        <v>13419</v>
      </c>
      <c r="G6966" s="18" t="s">
        <v>4884</v>
      </c>
      <c r="H6966" s="7" t="str">
        <f t="shared" si="108"/>
        <v>สมุทรสาครเมืองสมุทรสาครคอกกระบือ</v>
      </c>
    </row>
    <row r="6967" spans="2:8" x14ac:dyDescent="0.35">
      <c r="C6967" s="18" t="s">
        <v>6257</v>
      </c>
      <c r="D6967" s="18" t="s">
        <v>13431</v>
      </c>
      <c r="E6967" s="18" t="s">
        <v>4876</v>
      </c>
      <c r="F6967" s="18" t="s">
        <v>13419</v>
      </c>
      <c r="G6967" s="18" t="s">
        <v>4885</v>
      </c>
      <c r="H6967" s="7" t="str">
        <f t="shared" si="108"/>
        <v>สมุทรสาครเมืองสมุทรสาครบางน้ำจืด</v>
      </c>
    </row>
    <row r="6968" spans="2:8" x14ac:dyDescent="0.35">
      <c r="C6968" s="18" t="s">
        <v>6313</v>
      </c>
      <c r="D6968" s="18" t="s">
        <v>13432</v>
      </c>
      <c r="E6968" s="18" t="s">
        <v>4876</v>
      </c>
      <c r="F6968" s="18" t="s">
        <v>13419</v>
      </c>
      <c r="G6968" s="18" t="s">
        <v>4886</v>
      </c>
      <c r="H6968" s="7" t="str">
        <f t="shared" si="108"/>
        <v>สมุทรสาครเมืองสมุทรสาครพันท้ายนรสิงห์</v>
      </c>
    </row>
    <row r="6969" spans="2:8" x14ac:dyDescent="0.35">
      <c r="C6969" s="18" t="s">
        <v>6318</v>
      </c>
      <c r="D6969" s="18" t="s">
        <v>13433</v>
      </c>
      <c r="E6969" s="18" t="s">
        <v>4876</v>
      </c>
      <c r="F6969" s="18" t="s">
        <v>13419</v>
      </c>
      <c r="G6969" s="18" t="s">
        <v>4887</v>
      </c>
      <c r="H6969" s="7" t="str">
        <f t="shared" si="108"/>
        <v>สมุทรสาครเมืองสมุทรสาครโคกขาม</v>
      </c>
    </row>
    <row r="6970" spans="2:8" x14ac:dyDescent="0.35">
      <c r="C6970" s="18" t="s">
        <v>6322</v>
      </c>
      <c r="D6970" s="18" t="s">
        <v>13434</v>
      </c>
      <c r="E6970" s="18" t="s">
        <v>4876</v>
      </c>
      <c r="F6970" s="18" t="s">
        <v>13419</v>
      </c>
      <c r="G6970" s="18" t="s">
        <v>358</v>
      </c>
      <c r="H6970" s="7" t="str">
        <f t="shared" si="108"/>
        <v>สมุทรสาครเมืองสมุทรสาครบ้านเกาะ</v>
      </c>
    </row>
    <row r="6971" spans="2:8" x14ac:dyDescent="0.35">
      <c r="C6971" s="18" t="s">
        <v>6331</v>
      </c>
      <c r="D6971" s="18" t="s">
        <v>13435</v>
      </c>
      <c r="E6971" s="18" t="s">
        <v>4876</v>
      </c>
      <c r="F6971" s="18" t="s">
        <v>13419</v>
      </c>
      <c r="G6971" s="18" t="s">
        <v>4888</v>
      </c>
      <c r="H6971" s="7" t="str">
        <f t="shared" si="108"/>
        <v>สมุทรสาครเมืองสมุทรสาครบางกระเจ้า</v>
      </c>
    </row>
    <row r="6972" spans="2:8" x14ac:dyDescent="0.35">
      <c r="C6972" s="18" t="s">
        <v>6335</v>
      </c>
      <c r="D6972" s="18" t="s">
        <v>13436</v>
      </c>
      <c r="E6972" s="18" t="s">
        <v>4876</v>
      </c>
      <c r="F6972" s="18" t="s">
        <v>13419</v>
      </c>
      <c r="G6972" s="18" t="s">
        <v>217</v>
      </c>
      <c r="H6972" s="7" t="str">
        <f t="shared" si="108"/>
        <v>สมุทรสาครเมืองสมุทรสาครบางหญ้าแพรก</v>
      </c>
    </row>
    <row r="6973" spans="2:8" x14ac:dyDescent="0.35">
      <c r="C6973" s="18" t="s">
        <v>6340</v>
      </c>
      <c r="D6973" s="18" t="s">
        <v>13437</v>
      </c>
      <c r="E6973" s="18" t="s">
        <v>4876</v>
      </c>
      <c r="F6973" s="18" t="s">
        <v>13419</v>
      </c>
      <c r="G6973" s="18" t="s">
        <v>4889</v>
      </c>
      <c r="H6973" s="7" t="str">
        <f t="shared" si="108"/>
        <v>สมุทรสาครเมืองสมุทรสาครชัยมงคล</v>
      </c>
    </row>
    <row r="6974" spans="2:8" x14ac:dyDescent="0.35">
      <c r="B6974" s="18" t="s">
        <v>6238</v>
      </c>
      <c r="C6974" s="18" t="s">
        <v>6232</v>
      </c>
      <c r="D6974" s="18" t="s">
        <v>13438</v>
      </c>
      <c r="E6974" s="18" t="s">
        <v>4876</v>
      </c>
      <c r="F6974" s="18" t="s">
        <v>13439</v>
      </c>
      <c r="H6974" s="7" t="str">
        <f t="shared" si="108"/>
        <v>สมุทรสาครกระทุ่มแบน</v>
      </c>
    </row>
    <row r="6975" spans="2:8" x14ac:dyDescent="0.35">
      <c r="C6975" s="18" t="s">
        <v>6235</v>
      </c>
      <c r="D6975" s="18" t="s">
        <v>13440</v>
      </c>
      <c r="E6975" s="18" t="s">
        <v>4876</v>
      </c>
      <c r="F6975" s="18" t="s">
        <v>13439</v>
      </c>
      <c r="G6975" s="18" t="s">
        <v>4890</v>
      </c>
      <c r="H6975" s="7" t="str">
        <f t="shared" si="108"/>
        <v>สมุทรสาครกระทุ่มแบนตลาดกระทุ่มแบน</v>
      </c>
    </row>
    <row r="6976" spans="2:8" x14ac:dyDescent="0.35">
      <c r="C6976" s="18" t="s">
        <v>6238</v>
      </c>
      <c r="D6976" s="18" t="s">
        <v>13441</v>
      </c>
      <c r="E6976" s="18" t="s">
        <v>4876</v>
      </c>
      <c r="F6976" s="18" t="s">
        <v>13439</v>
      </c>
      <c r="G6976" s="18" t="s">
        <v>4891</v>
      </c>
      <c r="H6976" s="7" t="str">
        <f t="shared" si="108"/>
        <v>สมุทรสาครกระทุ่มแบนอ้อมน้อย</v>
      </c>
    </row>
    <row r="6977" spans="2:8" x14ac:dyDescent="0.35">
      <c r="C6977" s="18" t="s">
        <v>6240</v>
      </c>
      <c r="D6977" s="18" t="s">
        <v>13442</v>
      </c>
      <c r="E6977" s="18" t="s">
        <v>4876</v>
      </c>
      <c r="F6977" s="18" t="s">
        <v>13439</v>
      </c>
      <c r="G6977" s="18" t="s">
        <v>4067</v>
      </c>
      <c r="H6977" s="7" t="str">
        <f t="shared" si="108"/>
        <v>สมุทรสาครกระทุ่มแบนท่าไม้</v>
      </c>
    </row>
    <row r="6978" spans="2:8" x14ac:dyDescent="0.35">
      <c r="C6978" s="18" t="s">
        <v>6242</v>
      </c>
      <c r="D6978" s="18" t="s">
        <v>13443</v>
      </c>
      <c r="E6978" s="18" t="s">
        <v>4876</v>
      </c>
      <c r="F6978" s="18" t="s">
        <v>13439</v>
      </c>
      <c r="G6978" s="18" t="s">
        <v>137</v>
      </c>
      <c r="H6978" s="7" t="str">
        <f t="shared" si="108"/>
        <v>สมุทรสาครกระทุ่มแบนสวนหลวง</v>
      </c>
    </row>
    <row r="6979" spans="2:8" x14ac:dyDescent="0.35">
      <c r="C6979" s="18" t="s">
        <v>6244</v>
      </c>
      <c r="D6979" s="18" t="s">
        <v>13444</v>
      </c>
      <c r="E6979" s="18" t="s">
        <v>4876</v>
      </c>
      <c r="F6979" s="18" t="s">
        <v>13439</v>
      </c>
      <c r="G6979" s="18" t="s">
        <v>1247</v>
      </c>
      <c r="H6979" s="7" t="str">
        <f t="shared" si="108"/>
        <v>สมุทรสาครกระทุ่มแบนบางยาง</v>
      </c>
    </row>
    <row r="6980" spans="2:8" x14ac:dyDescent="0.35">
      <c r="C6980" s="18" t="s">
        <v>6246</v>
      </c>
      <c r="D6980" s="18" t="s">
        <v>13445</v>
      </c>
      <c r="E6980" s="18" t="s">
        <v>4876</v>
      </c>
      <c r="F6980" s="18" t="s">
        <v>13439</v>
      </c>
      <c r="G6980" s="18" t="s">
        <v>4892</v>
      </c>
      <c r="H6980" s="7" t="str">
        <f t="shared" ref="H6980:H7043" si="109">E6980&amp;F6980&amp;G6980</f>
        <v>สมุทรสาครกระทุ่มแบนคลองมะเดื่อ</v>
      </c>
    </row>
    <row r="6981" spans="2:8" x14ac:dyDescent="0.35">
      <c r="C6981" s="18" t="s">
        <v>6248</v>
      </c>
      <c r="D6981" s="18" t="s">
        <v>13446</v>
      </c>
      <c r="E6981" s="18" t="s">
        <v>4876</v>
      </c>
      <c r="F6981" s="18" t="s">
        <v>13439</v>
      </c>
      <c r="G6981" s="18" t="s">
        <v>4893</v>
      </c>
      <c r="H6981" s="7" t="str">
        <f t="shared" si="109"/>
        <v>สมุทรสาครกระทุ่มแบนหนองนกไข่</v>
      </c>
    </row>
    <row r="6982" spans="2:8" x14ac:dyDescent="0.35">
      <c r="C6982" s="18" t="s">
        <v>6250</v>
      </c>
      <c r="D6982" s="18" t="s">
        <v>13447</v>
      </c>
      <c r="E6982" s="18" t="s">
        <v>4876</v>
      </c>
      <c r="F6982" s="18" t="s">
        <v>13439</v>
      </c>
      <c r="G6982" s="18" t="s">
        <v>4894</v>
      </c>
      <c r="H6982" s="7" t="str">
        <f t="shared" si="109"/>
        <v>สมุทรสาครกระทุ่มแบนดอนไก่ดี</v>
      </c>
    </row>
    <row r="6983" spans="2:8" x14ac:dyDescent="0.35">
      <c r="C6983" s="18" t="s">
        <v>6252</v>
      </c>
      <c r="D6983" s="18" t="s">
        <v>13448</v>
      </c>
      <c r="E6983" s="18" t="s">
        <v>4876</v>
      </c>
      <c r="F6983" s="18" t="s">
        <v>13439</v>
      </c>
      <c r="G6983" s="18" t="s">
        <v>4895</v>
      </c>
      <c r="H6983" s="7" t="str">
        <f t="shared" si="109"/>
        <v>สมุทรสาครกระทุ่มแบนแคราย</v>
      </c>
    </row>
    <row r="6984" spans="2:8" x14ac:dyDescent="0.35">
      <c r="C6984" s="18" t="s">
        <v>6231</v>
      </c>
      <c r="D6984" s="18" t="s">
        <v>13449</v>
      </c>
      <c r="E6984" s="18" t="s">
        <v>4876</v>
      </c>
      <c r="F6984" s="18" t="s">
        <v>13439</v>
      </c>
      <c r="G6984" s="18" t="s">
        <v>3649</v>
      </c>
      <c r="H6984" s="7" t="str">
        <f t="shared" si="109"/>
        <v>สมุทรสาครกระทุ่มแบนท่าเสา</v>
      </c>
    </row>
    <row r="6985" spans="2:8" x14ac:dyDescent="0.35">
      <c r="B6985" s="18" t="s">
        <v>6240</v>
      </c>
      <c r="C6985" s="18" t="s">
        <v>6232</v>
      </c>
      <c r="D6985" s="18" t="s">
        <v>13450</v>
      </c>
      <c r="E6985" s="18" t="s">
        <v>4876</v>
      </c>
      <c r="F6985" s="18" t="s">
        <v>4896</v>
      </c>
      <c r="H6985" s="7" t="str">
        <f t="shared" si="109"/>
        <v>สมุทรสาครบ้านแพ้ว</v>
      </c>
    </row>
    <row r="6986" spans="2:8" x14ac:dyDescent="0.35">
      <c r="C6986" s="18" t="s">
        <v>6235</v>
      </c>
      <c r="D6986" s="18" t="s">
        <v>13451</v>
      </c>
      <c r="E6986" s="18" t="s">
        <v>4876</v>
      </c>
      <c r="F6986" s="18" t="s">
        <v>4896</v>
      </c>
      <c r="G6986" s="18" t="s">
        <v>4896</v>
      </c>
      <c r="H6986" s="7" t="str">
        <f t="shared" si="109"/>
        <v>สมุทรสาครบ้านแพ้วบ้านแพ้ว</v>
      </c>
    </row>
    <row r="6987" spans="2:8" x14ac:dyDescent="0.35">
      <c r="C6987" s="18" t="s">
        <v>6238</v>
      </c>
      <c r="D6987" s="18" t="s">
        <v>13452</v>
      </c>
      <c r="E6987" s="18" t="s">
        <v>4876</v>
      </c>
      <c r="F6987" s="18" t="s">
        <v>4896</v>
      </c>
      <c r="G6987" s="18" t="s">
        <v>4897</v>
      </c>
      <c r="H6987" s="7" t="str">
        <f t="shared" si="109"/>
        <v>สมุทรสาครบ้านแพ้วหลักสาม</v>
      </c>
    </row>
    <row r="6988" spans="2:8" x14ac:dyDescent="0.35">
      <c r="C6988" s="18" t="s">
        <v>6240</v>
      </c>
      <c r="D6988" s="18" t="s">
        <v>13453</v>
      </c>
      <c r="E6988" s="18" t="s">
        <v>4876</v>
      </c>
      <c r="F6988" s="18" t="s">
        <v>4896</v>
      </c>
      <c r="G6988" s="18" t="s">
        <v>4281</v>
      </c>
      <c r="H6988" s="7" t="str">
        <f t="shared" si="109"/>
        <v>สมุทรสาครบ้านแพ้วยกกระบัตร</v>
      </c>
    </row>
    <row r="6989" spans="2:8" x14ac:dyDescent="0.35">
      <c r="C6989" s="18" t="s">
        <v>6242</v>
      </c>
      <c r="D6989" s="18" t="s">
        <v>13454</v>
      </c>
      <c r="E6989" s="18" t="s">
        <v>4876</v>
      </c>
      <c r="F6989" s="18" t="s">
        <v>4896</v>
      </c>
      <c r="G6989" s="18" t="s">
        <v>4898</v>
      </c>
      <c r="H6989" s="7" t="str">
        <f t="shared" si="109"/>
        <v>สมุทรสาครบ้านแพ้วโรงเข้</v>
      </c>
    </row>
    <row r="6990" spans="2:8" x14ac:dyDescent="0.35">
      <c r="C6990" s="18" t="s">
        <v>6244</v>
      </c>
      <c r="D6990" s="18" t="s">
        <v>13455</v>
      </c>
      <c r="E6990" s="18" t="s">
        <v>4876</v>
      </c>
      <c r="F6990" s="18" t="s">
        <v>4896</v>
      </c>
      <c r="G6990" s="18" t="s">
        <v>2579</v>
      </c>
      <c r="H6990" s="7" t="str">
        <f t="shared" si="109"/>
        <v>สมุทรสาครบ้านแพ้วหนองสองห้อง</v>
      </c>
    </row>
    <row r="6991" spans="2:8" x14ac:dyDescent="0.35">
      <c r="C6991" s="18" t="s">
        <v>6246</v>
      </c>
      <c r="D6991" s="18" t="s">
        <v>13456</v>
      </c>
      <c r="E6991" s="18" t="s">
        <v>4876</v>
      </c>
      <c r="F6991" s="18" t="s">
        <v>4896</v>
      </c>
      <c r="G6991" s="18" t="s">
        <v>633</v>
      </c>
      <c r="H6991" s="7" t="str">
        <f t="shared" si="109"/>
        <v>สมุทรสาครบ้านแพ้วหนองบัว</v>
      </c>
    </row>
    <row r="6992" spans="2:8" x14ac:dyDescent="0.35">
      <c r="C6992" s="18" t="s">
        <v>6248</v>
      </c>
      <c r="D6992" s="18" t="s">
        <v>13457</v>
      </c>
      <c r="E6992" s="18" t="s">
        <v>4876</v>
      </c>
      <c r="F6992" s="18" t="s">
        <v>4896</v>
      </c>
      <c r="G6992" s="18" t="s">
        <v>158</v>
      </c>
      <c r="H6992" s="7" t="str">
        <f t="shared" si="109"/>
        <v>สมุทรสาครบ้านแพ้วหลักสอง</v>
      </c>
    </row>
    <row r="6993" spans="1:8" x14ac:dyDescent="0.35">
      <c r="C6993" s="18" t="s">
        <v>6250</v>
      </c>
      <c r="D6993" s="18" t="s">
        <v>13458</v>
      </c>
      <c r="E6993" s="18" t="s">
        <v>4876</v>
      </c>
      <c r="F6993" s="18" t="s">
        <v>4896</v>
      </c>
      <c r="G6993" s="18" t="s">
        <v>4899</v>
      </c>
      <c r="H6993" s="7" t="str">
        <f t="shared" si="109"/>
        <v>สมุทรสาครบ้านแพ้วเจ็ดริ้ว</v>
      </c>
    </row>
    <row r="6994" spans="1:8" x14ac:dyDescent="0.35">
      <c r="C6994" s="18" t="s">
        <v>6252</v>
      </c>
      <c r="D6994" s="18" t="s">
        <v>13459</v>
      </c>
      <c r="E6994" s="18" t="s">
        <v>4876</v>
      </c>
      <c r="F6994" s="18" t="s">
        <v>4896</v>
      </c>
      <c r="G6994" s="18" t="s">
        <v>135</v>
      </c>
      <c r="H6994" s="7" t="str">
        <f t="shared" si="109"/>
        <v>สมุทรสาครบ้านแพ้วคลองตัน</v>
      </c>
    </row>
    <row r="6995" spans="1:8" x14ac:dyDescent="0.35">
      <c r="C6995" s="18" t="s">
        <v>6231</v>
      </c>
      <c r="D6995" s="18" t="s">
        <v>13460</v>
      </c>
      <c r="E6995" s="18" t="s">
        <v>4876</v>
      </c>
      <c r="F6995" s="18" t="s">
        <v>4896</v>
      </c>
      <c r="G6995" s="18" t="s">
        <v>4900</v>
      </c>
      <c r="H6995" s="7" t="str">
        <f t="shared" si="109"/>
        <v>สมุทรสาครบ้านแพ้วอำแพง</v>
      </c>
    </row>
    <row r="6996" spans="1:8" x14ac:dyDescent="0.35">
      <c r="C6996" s="18" t="s">
        <v>6255</v>
      </c>
      <c r="D6996" s="18" t="s">
        <v>13461</v>
      </c>
      <c r="E6996" s="18" t="s">
        <v>4876</v>
      </c>
      <c r="F6996" s="18" t="s">
        <v>4896</v>
      </c>
      <c r="G6996" s="18" t="s">
        <v>4901</v>
      </c>
      <c r="H6996" s="7" t="str">
        <f t="shared" si="109"/>
        <v>สมุทรสาครบ้านแพ้วสวนส้ม</v>
      </c>
    </row>
    <row r="6997" spans="1:8" x14ac:dyDescent="0.35">
      <c r="C6997" s="18" t="s">
        <v>6257</v>
      </c>
      <c r="D6997" s="18" t="s">
        <v>13462</v>
      </c>
      <c r="E6997" s="18" t="s">
        <v>4876</v>
      </c>
      <c r="F6997" s="18" t="s">
        <v>4896</v>
      </c>
      <c r="G6997" s="18" t="s">
        <v>4902</v>
      </c>
      <c r="H6997" s="7" t="str">
        <f t="shared" si="109"/>
        <v>สมุทรสาครบ้านแพ้วเกษตรพัฒนา</v>
      </c>
    </row>
    <row r="6998" spans="1:8" x14ac:dyDescent="0.35">
      <c r="A6998" s="18" t="s">
        <v>13463</v>
      </c>
      <c r="B6998" s="18" t="s">
        <v>6232</v>
      </c>
      <c r="C6998" s="18" t="s">
        <v>6232</v>
      </c>
      <c r="D6998" s="18" t="s">
        <v>13464</v>
      </c>
      <c r="E6998" s="18" t="s">
        <v>4903</v>
      </c>
      <c r="F6998" s="19"/>
      <c r="H6998" s="7" t="str">
        <f t="shared" si="109"/>
        <v>สมุทรสงคราม</v>
      </c>
    </row>
    <row r="6999" spans="1:8" x14ac:dyDescent="0.35">
      <c r="B6999" s="18" t="s">
        <v>6235</v>
      </c>
      <c r="C6999" s="18" t="s">
        <v>6232</v>
      </c>
      <c r="D6999" s="18" t="s">
        <v>13465</v>
      </c>
      <c r="E6999" s="18" t="s">
        <v>4903</v>
      </c>
      <c r="F6999" s="18" t="s">
        <v>13466</v>
      </c>
      <c r="H6999" s="7" t="str">
        <f t="shared" si="109"/>
        <v>สมุทรสงครามเมืองสมุทรสงคราม</v>
      </c>
    </row>
    <row r="7000" spans="1:8" x14ac:dyDescent="0.35">
      <c r="C7000" s="18" t="s">
        <v>6235</v>
      </c>
      <c r="D7000" s="18" t="s">
        <v>13467</v>
      </c>
      <c r="E7000" s="18" t="s">
        <v>4903</v>
      </c>
      <c r="F7000" s="18" t="s">
        <v>13466</v>
      </c>
      <c r="G7000" s="18" t="s">
        <v>4309</v>
      </c>
      <c r="H7000" s="7" t="str">
        <f t="shared" si="109"/>
        <v>สมุทรสงครามเมืองสมุทรสงครามแม่กลอง</v>
      </c>
    </row>
    <row r="7001" spans="1:8" x14ac:dyDescent="0.35">
      <c r="C7001" s="18" t="s">
        <v>6238</v>
      </c>
      <c r="D7001" s="18" t="s">
        <v>13468</v>
      </c>
      <c r="E7001" s="18" t="s">
        <v>4903</v>
      </c>
      <c r="F7001" s="18" t="s">
        <v>13466</v>
      </c>
      <c r="G7001" s="18" t="s">
        <v>4904</v>
      </c>
      <c r="H7001" s="7" t="str">
        <f t="shared" si="109"/>
        <v>สมุทรสงครามเมืองสมุทรสงครามบางขันแตก</v>
      </c>
    </row>
    <row r="7002" spans="1:8" x14ac:dyDescent="0.35">
      <c r="C7002" s="18" t="s">
        <v>6240</v>
      </c>
      <c r="D7002" s="18" t="s">
        <v>13469</v>
      </c>
      <c r="E7002" s="18" t="s">
        <v>4903</v>
      </c>
      <c r="F7002" s="18" t="s">
        <v>13466</v>
      </c>
      <c r="G7002" s="18" t="s">
        <v>2290</v>
      </c>
      <c r="H7002" s="7" t="str">
        <f t="shared" si="109"/>
        <v>สมุทรสงครามเมืองสมุทรสงครามลาดใหญ่</v>
      </c>
    </row>
    <row r="7003" spans="1:8" x14ac:dyDescent="0.35">
      <c r="C7003" s="18" t="s">
        <v>6242</v>
      </c>
      <c r="D7003" s="18" t="s">
        <v>13470</v>
      </c>
      <c r="E7003" s="18" t="s">
        <v>4903</v>
      </c>
      <c r="F7003" s="18" t="s">
        <v>13466</v>
      </c>
      <c r="G7003" s="18" t="s">
        <v>4905</v>
      </c>
      <c r="H7003" s="7" t="str">
        <f t="shared" si="109"/>
        <v>สมุทรสงครามเมืองสมุทรสงครามบ้านปรก</v>
      </c>
    </row>
    <row r="7004" spans="1:8" x14ac:dyDescent="0.35">
      <c r="C7004" s="18" t="s">
        <v>6244</v>
      </c>
      <c r="D7004" s="18" t="s">
        <v>13471</v>
      </c>
      <c r="E7004" s="18" t="s">
        <v>4903</v>
      </c>
      <c r="F7004" s="18" t="s">
        <v>13466</v>
      </c>
      <c r="G7004" s="18" t="s">
        <v>209</v>
      </c>
      <c r="H7004" s="7" t="str">
        <f t="shared" si="109"/>
        <v>สมุทรสงครามเมืองสมุทรสงครามบางแก้ว</v>
      </c>
    </row>
    <row r="7005" spans="1:8" x14ac:dyDescent="0.35">
      <c r="C7005" s="18" t="s">
        <v>6246</v>
      </c>
      <c r="D7005" s="18" t="s">
        <v>13472</v>
      </c>
      <c r="E7005" s="18" t="s">
        <v>4903</v>
      </c>
      <c r="F7005" s="18" t="s">
        <v>13466</v>
      </c>
      <c r="G7005" s="18" t="s">
        <v>4906</v>
      </c>
      <c r="H7005" s="7" t="str">
        <f t="shared" si="109"/>
        <v>สมุทรสงครามเมืองสมุทรสงครามท้ายหาด</v>
      </c>
    </row>
    <row r="7006" spans="1:8" x14ac:dyDescent="0.35">
      <c r="C7006" s="18" t="s">
        <v>6248</v>
      </c>
      <c r="D7006" s="18" t="s">
        <v>13473</v>
      </c>
      <c r="E7006" s="18" t="s">
        <v>4903</v>
      </c>
      <c r="F7006" s="18" t="s">
        <v>13466</v>
      </c>
      <c r="G7006" s="18" t="s">
        <v>4907</v>
      </c>
      <c r="H7006" s="7" t="str">
        <f t="shared" si="109"/>
        <v>สมุทรสงครามเมืองสมุทรสงครามแหลมใหญ่</v>
      </c>
    </row>
    <row r="7007" spans="1:8" x14ac:dyDescent="0.35">
      <c r="C7007" s="18" t="s">
        <v>6250</v>
      </c>
      <c r="D7007" s="18" t="s">
        <v>13474</v>
      </c>
      <c r="E7007" s="18" t="s">
        <v>4903</v>
      </c>
      <c r="F7007" s="18" t="s">
        <v>13466</v>
      </c>
      <c r="G7007" s="18" t="s">
        <v>4908</v>
      </c>
      <c r="H7007" s="7" t="str">
        <f t="shared" si="109"/>
        <v>สมุทรสงครามเมืองสมุทรสงครามคลองเขิน</v>
      </c>
    </row>
    <row r="7008" spans="1:8" x14ac:dyDescent="0.35">
      <c r="C7008" s="18" t="s">
        <v>6252</v>
      </c>
      <c r="D7008" s="18" t="s">
        <v>13475</v>
      </c>
      <c r="E7008" s="18" t="s">
        <v>4903</v>
      </c>
      <c r="F7008" s="18" t="s">
        <v>13466</v>
      </c>
      <c r="G7008" s="18" t="s">
        <v>4909</v>
      </c>
      <c r="H7008" s="7" t="str">
        <f t="shared" si="109"/>
        <v>สมุทรสงครามเมืองสมุทรสงครามคลองโคน</v>
      </c>
    </row>
    <row r="7009" spans="2:8" x14ac:dyDescent="0.35">
      <c r="C7009" s="18" t="s">
        <v>6231</v>
      </c>
      <c r="D7009" s="18" t="s">
        <v>13476</v>
      </c>
      <c r="E7009" s="18" t="s">
        <v>4903</v>
      </c>
      <c r="F7009" s="18" t="s">
        <v>13466</v>
      </c>
      <c r="G7009" s="18" t="s">
        <v>4910</v>
      </c>
      <c r="H7009" s="7" t="str">
        <f t="shared" si="109"/>
        <v>สมุทรสงครามเมืองสมุทรสงครามนางตะเคียน</v>
      </c>
    </row>
    <row r="7010" spans="2:8" x14ac:dyDescent="0.35">
      <c r="C7010" s="18" t="s">
        <v>6255</v>
      </c>
      <c r="D7010" s="18" t="s">
        <v>13477</v>
      </c>
      <c r="E7010" s="18" t="s">
        <v>4903</v>
      </c>
      <c r="F7010" s="18" t="s">
        <v>13466</v>
      </c>
      <c r="G7010" s="18" t="s">
        <v>4911</v>
      </c>
      <c r="H7010" s="7" t="str">
        <f t="shared" si="109"/>
        <v>สมุทรสงครามเมืองสมุทรสงครามบางจะเกร็ง</v>
      </c>
    </row>
    <row r="7011" spans="2:8" x14ac:dyDescent="0.35">
      <c r="B7011" s="18" t="s">
        <v>6238</v>
      </c>
      <c r="C7011" s="18" t="s">
        <v>6232</v>
      </c>
      <c r="D7011" s="18" t="s">
        <v>13478</v>
      </c>
      <c r="E7011" s="18" t="s">
        <v>4903</v>
      </c>
      <c r="F7011" s="18" t="s">
        <v>4916</v>
      </c>
      <c r="H7011" s="7" t="str">
        <f t="shared" si="109"/>
        <v>สมุทรสงครามบางคนที</v>
      </c>
    </row>
    <row r="7012" spans="2:8" x14ac:dyDescent="0.35">
      <c r="C7012" s="18" t="s">
        <v>6235</v>
      </c>
      <c r="D7012" s="18" t="s">
        <v>13479</v>
      </c>
      <c r="E7012" s="18" t="s">
        <v>4903</v>
      </c>
      <c r="F7012" s="18" t="s">
        <v>4916</v>
      </c>
      <c r="G7012" s="18" t="s">
        <v>4912</v>
      </c>
      <c r="H7012" s="7" t="str">
        <f t="shared" si="109"/>
        <v>สมุทรสงครามบางคนทีกระดังงา</v>
      </c>
    </row>
    <row r="7013" spans="2:8" x14ac:dyDescent="0.35">
      <c r="C7013" s="18" t="s">
        <v>6238</v>
      </c>
      <c r="D7013" s="18" t="s">
        <v>13480</v>
      </c>
      <c r="E7013" s="18" t="s">
        <v>4903</v>
      </c>
      <c r="F7013" s="18" t="s">
        <v>4916</v>
      </c>
      <c r="G7013" s="18" t="s">
        <v>4913</v>
      </c>
      <c r="H7013" s="7" t="str">
        <f t="shared" si="109"/>
        <v>สมุทรสงครามบางคนทีบางสะแก</v>
      </c>
    </row>
    <row r="7014" spans="2:8" x14ac:dyDescent="0.35">
      <c r="C7014" s="18" t="s">
        <v>6240</v>
      </c>
      <c r="D7014" s="18" t="s">
        <v>13481</v>
      </c>
      <c r="E7014" s="18" t="s">
        <v>4903</v>
      </c>
      <c r="F7014" s="18" t="s">
        <v>4916</v>
      </c>
      <c r="G7014" s="18" t="s">
        <v>4914</v>
      </c>
      <c r="H7014" s="7" t="str">
        <f t="shared" si="109"/>
        <v>สมุทรสงครามบางคนทีบางยี่รงค์</v>
      </c>
    </row>
    <row r="7015" spans="2:8" x14ac:dyDescent="0.35">
      <c r="C7015" s="18" t="s">
        <v>6242</v>
      </c>
      <c r="D7015" s="18" t="s">
        <v>13482</v>
      </c>
      <c r="E7015" s="18" t="s">
        <v>4903</v>
      </c>
      <c r="F7015" s="18" t="s">
        <v>4916</v>
      </c>
      <c r="G7015" s="18" t="s">
        <v>4915</v>
      </c>
      <c r="H7015" s="7" t="str">
        <f t="shared" si="109"/>
        <v>สมุทรสงครามบางคนทีโรงหีบ</v>
      </c>
    </row>
    <row r="7016" spans="2:8" x14ac:dyDescent="0.35">
      <c r="C7016" s="18" t="s">
        <v>6244</v>
      </c>
      <c r="D7016" s="18" t="s">
        <v>13483</v>
      </c>
      <c r="E7016" s="18" t="s">
        <v>4903</v>
      </c>
      <c r="F7016" s="18" t="s">
        <v>4916</v>
      </c>
      <c r="G7016" s="18" t="s">
        <v>4916</v>
      </c>
      <c r="H7016" s="7" t="str">
        <f t="shared" si="109"/>
        <v>สมุทรสงครามบางคนทีบางคนที</v>
      </c>
    </row>
    <row r="7017" spans="2:8" x14ac:dyDescent="0.35">
      <c r="C7017" s="18" t="s">
        <v>6246</v>
      </c>
      <c r="D7017" s="18" t="s">
        <v>13484</v>
      </c>
      <c r="E7017" s="18" t="s">
        <v>4903</v>
      </c>
      <c r="F7017" s="18" t="s">
        <v>4916</v>
      </c>
      <c r="G7017" s="18" t="s">
        <v>4917</v>
      </c>
      <c r="H7017" s="7" t="str">
        <f t="shared" si="109"/>
        <v>สมุทรสงครามบางคนทีดอนมะโนรา</v>
      </c>
    </row>
    <row r="7018" spans="2:8" x14ac:dyDescent="0.35">
      <c r="C7018" s="18" t="s">
        <v>6248</v>
      </c>
      <c r="D7018" s="18" t="s">
        <v>13485</v>
      </c>
      <c r="E7018" s="18" t="s">
        <v>4903</v>
      </c>
      <c r="F7018" s="18" t="s">
        <v>4916</v>
      </c>
      <c r="G7018" s="18" t="s">
        <v>87</v>
      </c>
      <c r="H7018" s="7" t="str">
        <f t="shared" si="109"/>
        <v>สมุทรสงครามบางคนทีบางพรม</v>
      </c>
    </row>
    <row r="7019" spans="2:8" x14ac:dyDescent="0.35">
      <c r="C7019" s="18" t="s">
        <v>6250</v>
      </c>
      <c r="D7019" s="18" t="s">
        <v>13486</v>
      </c>
      <c r="E7019" s="18" t="s">
        <v>4903</v>
      </c>
      <c r="F7019" s="18" t="s">
        <v>4916</v>
      </c>
      <c r="G7019" s="18" t="s">
        <v>1263</v>
      </c>
      <c r="H7019" s="7" t="str">
        <f t="shared" si="109"/>
        <v>สมุทรสงครามบางคนทีบางกุ้ง</v>
      </c>
    </row>
    <row r="7020" spans="2:8" x14ac:dyDescent="0.35">
      <c r="C7020" s="18" t="s">
        <v>6252</v>
      </c>
      <c r="D7020" s="18" t="s">
        <v>13487</v>
      </c>
      <c r="E7020" s="18" t="s">
        <v>4903</v>
      </c>
      <c r="F7020" s="18" t="s">
        <v>4916</v>
      </c>
      <c r="G7020" s="18" t="s">
        <v>4918</v>
      </c>
      <c r="H7020" s="7" t="str">
        <f t="shared" si="109"/>
        <v>สมุทรสงครามบางคนทีจอมปลวก</v>
      </c>
    </row>
    <row r="7021" spans="2:8" x14ac:dyDescent="0.35">
      <c r="C7021" s="18" t="s">
        <v>6231</v>
      </c>
      <c r="D7021" s="18" t="s">
        <v>13488</v>
      </c>
      <c r="E7021" s="18" t="s">
        <v>4903</v>
      </c>
      <c r="F7021" s="18" t="s">
        <v>4916</v>
      </c>
      <c r="G7021" s="18" t="s">
        <v>4919</v>
      </c>
      <c r="H7021" s="7" t="str">
        <f t="shared" si="109"/>
        <v>สมุทรสงครามบางคนทีบางนกแขวก</v>
      </c>
    </row>
    <row r="7022" spans="2:8" x14ac:dyDescent="0.35">
      <c r="C7022" s="18" t="s">
        <v>6255</v>
      </c>
      <c r="D7022" s="18" t="s">
        <v>13489</v>
      </c>
      <c r="E7022" s="18" t="s">
        <v>4903</v>
      </c>
      <c r="F7022" s="18" t="s">
        <v>4916</v>
      </c>
      <c r="G7022" s="18" t="s">
        <v>4920</v>
      </c>
      <c r="H7022" s="7" t="str">
        <f t="shared" si="109"/>
        <v>สมุทรสงครามบางคนทียายแพง</v>
      </c>
    </row>
    <row r="7023" spans="2:8" x14ac:dyDescent="0.35">
      <c r="C7023" s="18" t="s">
        <v>6257</v>
      </c>
      <c r="D7023" s="18" t="s">
        <v>13490</v>
      </c>
      <c r="E7023" s="18" t="s">
        <v>4903</v>
      </c>
      <c r="F7023" s="18" t="s">
        <v>4916</v>
      </c>
      <c r="G7023" s="18" t="s">
        <v>341</v>
      </c>
      <c r="H7023" s="7" t="str">
        <f t="shared" si="109"/>
        <v>สมุทรสงครามบางคนทีบางกระบือ</v>
      </c>
    </row>
    <row r="7024" spans="2:8" x14ac:dyDescent="0.35">
      <c r="C7024" s="18" t="s">
        <v>6313</v>
      </c>
      <c r="D7024" s="18" t="s">
        <v>13491</v>
      </c>
      <c r="E7024" s="18" t="s">
        <v>4903</v>
      </c>
      <c r="F7024" s="18" t="s">
        <v>4916</v>
      </c>
      <c r="G7024" s="18" t="s">
        <v>4921</v>
      </c>
      <c r="H7024" s="7" t="str">
        <f t="shared" si="109"/>
        <v>สมุทรสงครามบางคนทีบ้านปราโมทย์</v>
      </c>
    </row>
    <row r="7025" spans="1:8" x14ac:dyDescent="0.35">
      <c r="B7025" s="18" t="s">
        <v>6240</v>
      </c>
      <c r="C7025" s="18" t="s">
        <v>6232</v>
      </c>
      <c r="D7025" s="18" t="s">
        <v>13492</v>
      </c>
      <c r="E7025" s="18" t="s">
        <v>4903</v>
      </c>
      <c r="F7025" s="18" t="s">
        <v>4922</v>
      </c>
      <c r="H7025" s="7" t="str">
        <f t="shared" si="109"/>
        <v>สมุทรสงครามอัมพวา</v>
      </c>
    </row>
    <row r="7026" spans="1:8" x14ac:dyDescent="0.35">
      <c r="C7026" s="18" t="s">
        <v>6235</v>
      </c>
      <c r="D7026" s="18" t="s">
        <v>13493</v>
      </c>
      <c r="E7026" s="18" t="s">
        <v>4903</v>
      </c>
      <c r="F7026" s="18" t="s">
        <v>4922</v>
      </c>
      <c r="G7026" s="18" t="s">
        <v>4922</v>
      </c>
      <c r="H7026" s="7" t="str">
        <f t="shared" si="109"/>
        <v>สมุทรสงครามอัมพวาอัมพวา</v>
      </c>
    </row>
    <row r="7027" spans="1:8" x14ac:dyDescent="0.35">
      <c r="C7027" s="18" t="s">
        <v>6238</v>
      </c>
      <c r="D7027" s="18" t="s">
        <v>13494</v>
      </c>
      <c r="E7027" s="18" t="s">
        <v>4903</v>
      </c>
      <c r="F7027" s="18" t="s">
        <v>4922</v>
      </c>
      <c r="G7027" s="18" t="s">
        <v>137</v>
      </c>
      <c r="H7027" s="7" t="str">
        <f t="shared" si="109"/>
        <v>สมุทรสงครามอัมพวาสวนหลวง</v>
      </c>
    </row>
    <row r="7028" spans="1:8" x14ac:dyDescent="0.35">
      <c r="C7028" s="18" t="s">
        <v>6240</v>
      </c>
      <c r="D7028" s="18" t="s">
        <v>13495</v>
      </c>
      <c r="E7028" s="18" t="s">
        <v>4903</v>
      </c>
      <c r="F7028" s="18" t="s">
        <v>4922</v>
      </c>
      <c r="G7028" s="18" t="s">
        <v>4923</v>
      </c>
      <c r="H7028" s="7" t="str">
        <f t="shared" si="109"/>
        <v>สมุทรสงครามอัมพวาท่าคา</v>
      </c>
    </row>
    <row r="7029" spans="1:8" x14ac:dyDescent="0.35">
      <c r="C7029" s="18" t="s">
        <v>6242</v>
      </c>
      <c r="D7029" s="18" t="s">
        <v>13496</v>
      </c>
      <c r="E7029" s="18" t="s">
        <v>4903</v>
      </c>
      <c r="F7029" s="18" t="s">
        <v>4922</v>
      </c>
      <c r="G7029" s="18" t="s">
        <v>4924</v>
      </c>
      <c r="H7029" s="7" t="str">
        <f t="shared" si="109"/>
        <v>สมุทรสงครามอัมพวาวัดประดู่</v>
      </c>
    </row>
    <row r="7030" spans="1:8" x14ac:dyDescent="0.35">
      <c r="C7030" s="18" t="s">
        <v>6244</v>
      </c>
      <c r="D7030" s="18" t="s">
        <v>13497</v>
      </c>
      <c r="E7030" s="18" t="s">
        <v>4903</v>
      </c>
      <c r="F7030" s="18" t="s">
        <v>4922</v>
      </c>
      <c r="G7030" s="18" t="s">
        <v>4925</v>
      </c>
      <c r="H7030" s="7" t="str">
        <f t="shared" si="109"/>
        <v>สมุทรสงครามอัมพวาเหมืองใหม่</v>
      </c>
    </row>
    <row r="7031" spans="1:8" x14ac:dyDescent="0.35">
      <c r="C7031" s="18" t="s">
        <v>6246</v>
      </c>
      <c r="D7031" s="18" t="s">
        <v>13498</v>
      </c>
      <c r="E7031" s="18" t="s">
        <v>4903</v>
      </c>
      <c r="F7031" s="18" t="s">
        <v>4922</v>
      </c>
      <c r="G7031" s="18" t="s">
        <v>4865</v>
      </c>
      <c r="H7031" s="7" t="str">
        <f t="shared" si="109"/>
        <v>สมุทรสงครามอัมพวาบางช้าง</v>
      </c>
    </row>
    <row r="7032" spans="1:8" x14ac:dyDescent="0.35">
      <c r="C7032" s="18" t="s">
        <v>6248</v>
      </c>
      <c r="D7032" s="18" t="s">
        <v>13499</v>
      </c>
      <c r="E7032" s="18" t="s">
        <v>4903</v>
      </c>
      <c r="F7032" s="18" t="s">
        <v>4922</v>
      </c>
      <c r="G7032" s="18" t="s">
        <v>4926</v>
      </c>
      <c r="H7032" s="7" t="str">
        <f t="shared" si="109"/>
        <v>สมุทรสงครามอัมพวาแควอ้อม</v>
      </c>
    </row>
    <row r="7033" spans="1:8" x14ac:dyDescent="0.35">
      <c r="C7033" s="18" t="s">
        <v>6250</v>
      </c>
      <c r="D7033" s="18" t="s">
        <v>13500</v>
      </c>
      <c r="E7033" s="18" t="s">
        <v>4903</v>
      </c>
      <c r="F7033" s="18" t="s">
        <v>4922</v>
      </c>
      <c r="G7033" s="18" t="s">
        <v>4927</v>
      </c>
      <c r="H7033" s="7" t="str">
        <f t="shared" si="109"/>
        <v>สมุทรสงครามอัมพวาปลายโพงพาง</v>
      </c>
    </row>
    <row r="7034" spans="1:8" x14ac:dyDescent="0.35">
      <c r="C7034" s="18" t="s">
        <v>6252</v>
      </c>
      <c r="D7034" s="18" t="s">
        <v>13501</v>
      </c>
      <c r="E7034" s="18" t="s">
        <v>4903</v>
      </c>
      <c r="F7034" s="18" t="s">
        <v>4922</v>
      </c>
      <c r="G7034" s="18" t="s">
        <v>156</v>
      </c>
      <c r="H7034" s="7" t="str">
        <f t="shared" si="109"/>
        <v>สมุทรสงครามอัมพวาบางแค</v>
      </c>
    </row>
    <row r="7035" spans="1:8" x14ac:dyDescent="0.35">
      <c r="C7035" s="18" t="s">
        <v>6231</v>
      </c>
      <c r="D7035" s="18" t="s">
        <v>13502</v>
      </c>
      <c r="E7035" s="18" t="s">
        <v>4903</v>
      </c>
      <c r="F7035" s="18" t="s">
        <v>4922</v>
      </c>
      <c r="G7035" s="18" t="s">
        <v>4928</v>
      </c>
      <c r="H7035" s="7" t="str">
        <f t="shared" si="109"/>
        <v>สมุทรสงครามอัมพวาแพรกหนามแดง</v>
      </c>
    </row>
    <row r="7036" spans="1:8" x14ac:dyDescent="0.35">
      <c r="C7036" s="18" t="s">
        <v>6255</v>
      </c>
      <c r="D7036" s="18" t="s">
        <v>13503</v>
      </c>
      <c r="E7036" s="18" t="s">
        <v>4903</v>
      </c>
      <c r="F7036" s="18" t="s">
        <v>4922</v>
      </c>
      <c r="G7036" s="18" t="s">
        <v>4929</v>
      </c>
      <c r="H7036" s="7" t="str">
        <f t="shared" si="109"/>
        <v>สมุทรสงครามอัมพวายี่สาร</v>
      </c>
    </row>
    <row r="7037" spans="1:8" x14ac:dyDescent="0.35">
      <c r="C7037" s="18" t="s">
        <v>6257</v>
      </c>
      <c r="D7037" s="18" t="s">
        <v>13504</v>
      </c>
      <c r="E7037" s="18" t="s">
        <v>4903</v>
      </c>
      <c r="F7037" s="18" t="s">
        <v>4922</v>
      </c>
      <c r="G7037" s="18" t="s">
        <v>4930</v>
      </c>
      <c r="H7037" s="7" t="str">
        <f t="shared" si="109"/>
        <v>สมุทรสงครามอัมพวาบางนางลี่</v>
      </c>
    </row>
    <row r="7038" spans="1:8" x14ac:dyDescent="0.35">
      <c r="A7038" s="18" t="s">
        <v>13505</v>
      </c>
      <c r="B7038" s="18" t="s">
        <v>6232</v>
      </c>
      <c r="C7038" s="18" t="s">
        <v>6232</v>
      </c>
      <c r="D7038" s="18" t="s">
        <v>13506</v>
      </c>
      <c r="E7038" s="18" t="s">
        <v>4931</v>
      </c>
      <c r="F7038" s="19"/>
      <c r="H7038" s="7" t="str">
        <f t="shared" si="109"/>
        <v>เพชรบุรี</v>
      </c>
    </row>
    <row r="7039" spans="1:8" x14ac:dyDescent="0.35">
      <c r="B7039" s="18" t="s">
        <v>6235</v>
      </c>
      <c r="C7039" s="18" t="s">
        <v>6232</v>
      </c>
      <c r="D7039" s="18" t="s">
        <v>13507</v>
      </c>
      <c r="E7039" s="18" t="s">
        <v>4931</v>
      </c>
      <c r="F7039" s="18" t="s">
        <v>13508</v>
      </c>
      <c r="H7039" s="7" t="str">
        <f t="shared" si="109"/>
        <v>เพชรบุรีเมืองเพชรบุรี</v>
      </c>
    </row>
    <row r="7040" spans="1:8" x14ac:dyDescent="0.35">
      <c r="C7040" s="18" t="s">
        <v>6235</v>
      </c>
      <c r="D7040" s="18" t="s">
        <v>13509</v>
      </c>
      <c r="E7040" s="18" t="s">
        <v>4931</v>
      </c>
      <c r="F7040" s="18" t="s">
        <v>13508</v>
      </c>
      <c r="G7040" s="18" t="s">
        <v>4603</v>
      </c>
      <c r="H7040" s="7" t="str">
        <f t="shared" si="109"/>
        <v>เพชรบุรีเมืองเพชรบุรีท่าราบ</v>
      </c>
    </row>
    <row r="7041" spans="3:8" x14ac:dyDescent="0.35">
      <c r="C7041" s="18" t="s">
        <v>6238</v>
      </c>
      <c r="D7041" s="18" t="s">
        <v>13510</v>
      </c>
      <c r="E7041" s="18" t="s">
        <v>4931</v>
      </c>
      <c r="F7041" s="18" t="s">
        <v>13508</v>
      </c>
      <c r="G7041" s="18" t="s">
        <v>4932</v>
      </c>
      <c r="H7041" s="7" t="str">
        <f t="shared" si="109"/>
        <v>เพชรบุรีเมืองเพชรบุรีคลองกระแชง</v>
      </c>
    </row>
    <row r="7042" spans="3:8" x14ac:dyDescent="0.35">
      <c r="C7042" s="18" t="s">
        <v>6240</v>
      </c>
      <c r="D7042" s="18" t="s">
        <v>13511</v>
      </c>
      <c r="E7042" s="18" t="s">
        <v>4931</v>
      </c>
      <c r="F7042" s="18" t="s">
        <v>13508</v>
      </c>
      <c r="G7042" s="18" t="s">
        <v>4933</v>
      </c>
      <c r="H7042" s="7" t="str">
        <f t="shared" si="109"/>
        <v>เพชรบุรีเมืองเพชรบุรีบางจาน</v>
      </c>
    </row>
    <row r="7043" spans="3:8" x14ac:dyDescent="0.35">
      <c r="C7043" s="18" t="s">
        <v>6242</v>
      </c>
      <c r="D7043" s="18" t="s">
        <v>13512</v>
      </c>
      <c r="E7043" s="18" t="s">
        <v>4931</v>
      </c>
      <c r="F7043" s="18" t="s">
        <v>13508</v>
      </c>
      <c r="G7043" s="18" t="s">
        <v>4934</v>
      </c>
      <c r="H7043" s="7" t="str">
        <f t="shared" si="109"/>
        <v>เพชรบุรีเมืองเพชรบุรีนาพันสาม</v>
      </c>
    </row>
    <row r="7044" spans="3:8" x14ac:dyDescent="0.35">
      <c r="C7044" s="18" t="s">
        <v>6244</v>
      </c>
      <c r="D7044" s="18" t="s">
        <v>13513</v>
      </c>
      <c r="E7044" s="18" t="s">
        <v>4931</v>
      </c>
      <c r="F7044" s="18" t="s">
        <v>13508</v>
      </c>
      <c r="G7044" s="18" t="s">
        <v>4935</v>
      </c>
      <c r="H7044" s="7" t="str">
        <f t="shared" ref="H7044:H7107" si="110">E7044&amp;F7044&amp;G7044</f>
        <v>เพชรบุรีเมืองเพชรบุรีธงชัย</v>
      </c>
    </row>
    <row r="7045" spans="3:8" x14ac:dyDescent="0.35">
      <c r="C7045" s="18" t="s">
        <v>6246</v>
      </c>
      <c r="D7045" s="18" t="s">
        <v>13514</v>
      </c>
      <c r="E7045" s="18" t="s">
        <v>4931</v>
      </c>
      <c r="F7045" s="18" t="s">
        <v>13508</v>
      </c>
      <c r="G7045" s="18" t="s">
        <v>418</v>
      </c>
      <c r="H7045" s="7" t="str">
        <f t="shared" si="110"/>
        <v>เพชรบุรีเมืองเพชรบุรีบ้านกุ่ม</v>
      </c>
    </row>
    <row r="7046" spans="3:8" x14ac:dyDescent="0.35">
      <c r="C7046" s="18" t="s">
        <v>6248</v>
      </c>
      <c r="D7046" s="18" t="s">
        <v>13515</v>
      </c>
      <c r="E7046" s="18" t="s">
        <v>4931</v>
      </c>
      <c r="F7046" s="18" t="s">
        <v>13508</v>
      </c>
      <c r="G7046" s="18" t="s">
        <v>1115</v>
      </c>
      <c r="H7046" s="7" t="str">
        <f t="shared" si="110"/>
        <v>เพชรบุรีเมืองเพชรบุรีหนองโสน</v>
      </c>
    </row>
    <row r="7047" spans="3:8" x14ac:dyDescent="0.35">
      <c r="C7047" s="18" t="s">
        <v>6250</v>
      </c>
      <c r="D7047" s="18" t="s">
        <v>13516</v>
      </c>
      <c r="E7047" s="18" t="s">
        <v>4931</v>
      </c>
      <c r="F7047" s="18" t="s">
        <v>13508</v>
      </c>
      <c r="G7047" s="18" t="s">
        <v>4936</v>
      </c>
      <c r="H7047" s="7" t="str">
        <f t="shared" si="110"/>
        <v>เพชรบุรีเมืองเพชรบุรีไร่ส้ม</v>
      </c>
    </row>
    <row r="7048" spans="3:8" x14ac:dyDescent="0.35">
      <c r="C7048" s="18" t="s">
        <v>6252</v>
      </c>
      <c r="D7048" s="18" t="s">
        <v>13517</v>
      </c>
      <c r="E7048" s="18" t="s">
        <v>4931</v>
      </c>
      <c r="F7048" s="18" t="s">
        <v>13508</v>
      </c>
      <c r="G7048" s="18" t="s">
        <v>4937</v>
      </c>
      <c r="H7048" s="7" t="str">
        <f t="shared" si="110"/>
        <v>เพชรบุรีเมืองเพชรบุรีเวียงคอย</v>
      </c>
    </row>
    <row r="7049" spans="3:8" x14ac:dyDescent="0.35">
      <c r="C7049" s="18" t="s">
        <v>6231</v>
      </c>
      <c r="D7049" s="18" t="s">
        <v>13518</v>
      </c>
      <c r="E7049" s="18" t="s">
        <v>4931</v>
      </c>
      <c r="F7049" s="18" t="s">
        <v>13508</v>
      </c>
      <c r="G7049" s="18" t="s">
        <v>51</v>
      </c>
      <c r="H7049" s="7" t="str">
        <f t="shared" si="110"/>
        <v>เพชรบุรีเมืองเพชรบุรีบางจาก</v>
      </c>
    </row>
    <row r="7050" spans="3:8" x14ac:dyDescent="0.35">
      <c r="C7050" s="18" t="s">
        <v>6255</v>
      </c>
      <c r="D7050" s="18" t="s">
        <v>13519</v>
      </c>
      <c r="E7050" s="18" t="s">
        <v>4931</v>
      </c>
      <c r="F7050" s="18" t="s">
        <v>13508</v>
      </c>
      <c r="G7050" s="18" t="s">
        <v>746</v>
      </c>
      <c r="H7050" s="7" t="str">
        <f t="shared" si="110"/>
        <v>เพชรบุรีเมืองเพชรบุรีบ้านหม้อ</v>
      </c>
    </row>
    <row r="7051" spans="3:8" x14ac:dyDescent="0.35">
      <c r="C7051" s="18" t="s">
        <v>6257</v>
      </c>
      <c r="D7051" s="18" t="s">
        <v>13520</v>
      </c>
      <c r="E7051" s="18" t="s">
        <v>4931</v>
      </c>
      <c r="F7051" s="18" t="s">
        <v>13508</v>
      </c>
      <c r="G7051" s="18" t="s">
        <v>4938</v>
      </c>
      <c r="H7051" s="7" t="str">
        <f t="shared" si="110"/>
        <v>เพชรบุรีเมืองเพชรบุรีต้นมะม่วง</v>
      </c>
    </row>
    <row r="7052" spans="3:8" x14ac:dyDescent="0.35">
      <c r="C7052" s="18" t="s">
        <v>6313</v>
      </c>
      <c r="D7052" s="18" t="s">
        <v>13521</v>
      </c>
      <c r="E7052" s="18" t="s">
        <v>4931</v>
      </c>
      <c r="F7052" s="18" t="s">
        <v>13508</v>
      </c>
      <c r="G7052" s="18" t="s">
        <v>4939</v>
      </c>
      <c r="H7052" s="7" t="str">
        <f t="shared" si="110"/>
        <v>เพชรบุรีเมืองเพชรบุรีช่องสะแก</v>
      </c>
    </row>
    <row r="7053" spans="3:8" x14ac:dyDescent="0.35">
      <c r="C7053" s="18" t="s">
        <v>6318</v>
      </c>
      <c r="D7053" s="18" t="s">
        <v>13522</v>
      </c>
      <c r="E7053" s="18" t="s">
        <v>4931</v>
      </c>
      <c r="F7053" s="18" t="s">
        <v>13508</v>
      </c>
      <c r="G7053" s="18" t="s">
        <v>4940</v>
      </c>
      <c r="H7053" s="7" t="str">
        <f t="shared" si="110"/>
        <v>เพชรบุรีเมืองเพชรบุรีนาวุ้ง</v>
      </c>
    </row>
    <row r="7054" spans="3:8" x14ac:dyDescent="0.35">
      <c r="C7054" s="18" t="s">
        <v>6322</v>
      </c>
      <c r="D7054" s="18" t="s">
        <v>13523</v>
      </c>
      <c r="E7054" s="18" t="s">
        <v>4931</v>
      </c>
      <c r="F7054" s="18" t="s">
        <v>13508</v>
      </c>
      <c r="G7054" s="18" t="s">
        <v>4941</v>
      </c>
      <c r="H7054" s="7" t="str">
        <f t="shared" si="110"/>
        <v>เพชรบุรีเมืองเพชรบุรีสำมะโรง</v>
      </c>
    </row>
    <row r="7055" spans="3:8" x14ac:dyDescent="0.35">
      <c r="C7055" s="18" t="s">
        <v>6331</v>
      </c>
      <c r="D7055" s="18" t="s">
        <v>13524</v>
      </c>
      <c r="E7055" s="18" t="s">
        <v>4931</v>
      </c>
      <c r="F7055" s="18" t="s">
        <v>13508</v>
      </c>
      <c r="G7055" s="18" t="s">
        <v>4942</v>
      </c>
      <c r="H7055" s="7" t="str">
        <f t="shared" si="110"/>
        <v>เพชรบุรีเมืองเพชรบุรีโพพระ</v>
      </c>
    </row>
    <row r="7056" spans="3:8" x14ac:dyDescent="0.35">
      <c r="C7056" s="18" t="s">
        <v>6335</v>
      </c>
      <c r="D7056" s="18" t="s">
        <v>13525</v>
      </c>
      <c r="E7056" s="18" t="s">
        <v>4931</v>
      </c>
      <c r="F7056" s="18" t="s">
        <v>13508</v>
      </c>
      <c r="G7056" s="18" t="s">
        <v>4943</v>
      </c>
      <c r="H7056" s="7" t="str">
        <f t="shared" si="110"/>
        <v>เพชรบุรีเมืองเพชรบุรีหาดเจ้าสำราญ</v>
      </c>
    </row>
    <row r="7057" spans="2:8" x14ac:dyDescent="0.35">
      <c r="C7057" s="18" t="s">
        <v>6340</v>
      </c>
      <c r="D7057" s="18" t="s">
        <v>13526</v>
      </c>
      <c r="E7057" s="18" t="s">
        <v>4931</v>
      </c>
      <c r="F7057" s="18" t="s">
        <v>13508</v>
      </c>
      <c r="G7057" s="18" t="s">
        <v>4944</v>
      </c>
      <c r="H7057" s="7" t="str">
        <f t="shared" si="110"/>
        <v>เพชรบุรีเมืองเพชรบุรีหัวสะพาน</v>
      </c>
    </row>
    <row r="7058" spans="2:8" x14ac:dyDescent="0.35">
      <c r="C7058" s="18" t="s">
        <v>6346</v>
      </c>
      <c r="D7058" s="18" t="s">
        <v>13527</v>
      </c>
      <c r="E7058" s="18" t="s">
        <v>4931</v>
      </c>
      <c r="F7058" s="18" t="s">
        <v>13508</v>
      </c>
      <c r="G7058" s="18" t="s">
        <v>4945</v>
      </c>
      <c r="H7058" s="7" t="str">
        <f t="shared" si="110"/>
        <v>เพชรบุรีเมืองเพชรบุรีต้นมะพร้าว</v>
      </c>
    </row>
    <row r="7059" spans="2:8" x14ac:dyDescent="0.35">
      <c r="C7059" s="18" t="s">
        <v>6354</v>
      </c>
      <c r="D7059" s="18" t="s">
        <v>13528</v>
      </c>
      <c r="E7059" s="18" t="s">
        <v>4931</v>
      </c>
      <c r="F7059" s="18" t="s">
        <v>13508</v>
      </c>
      <c r="G7059" s="18" t="s">
        <v>4946</v>
      </c>
      <c r="H7059" s="7" t="str">
        <f t="shared" si="110"/>
        <v>เพชรบุรีเมืองเพชรบุรีวังตะโก</v>
      </c>
    </row>
    <row r="7060" spans="2:8" x14ac:dyDescent="0.35">
      <c r="C7060" s="18" t="s">
        <v>6361</v>
      </c>
      <c r="D7060" s="18" t="s">
        <v>13529</v>
      </c>
      <c r="E7060" s="18" t="s">
        <v>4931</v>
      </c>
      <c r="F7060" s="18" t="s">
        <v>13508</v>
      </c>
      <c r="G7060" s="18" t="s">
        <v>4947</v>
      </c>
      <c r="H7060" s="7" t="str">
        <f t="shared" si="110"/>
        <v>เพชรบุรีเมืองเพชรบุรีโพไร่หวาน</v>
      </c>
    </row>
    <row r="7061" spans="2:8" x14ac:dyDescent="0.35">
      <c r="C7061" s="18" t="s">
        <v>6365</v>
      </c>
      <c r="D7061" s="18" t="s">
        <v>13530</v>
      </c>
      <c r="E7061" s="18" t="s">
        <v>4931</v>
      </c>
      <c r="F7061" s="18" t="s">
        <v>13508</v>
      </c>
      <c r="G7061" s="18" t="s">
        <v>4948</v>
      </c>
      <c r="H7061" s="7" t="str">
        <f t="shared" si="110"/>
        <v>เพชรบุรีเมืองเพชรบุรีดอนยาง</v>
      </c>
    </row>
    <row r="7062" spans="2:8" x14ac:dyDescent="0.35">
      <c r="C7062" s="18" t="s">
        <v>6374</v>
      </c>
      <c r="D7062" s="18" t="s">
        <v>13531</v>
      </c>
      <c r="E7062" s="18" t="s">
        <v>4931</v>
      </c>
      <c r="F7062" s="18" t="s">
        <v>13508</v>
      </c>
      <c r="G7062" s="18" t="s">
        <v>4949</v>
      </c>
      <c r="H7062" s="7" t="str">
        <f t="shared" si="110"/>
        <v>เพชรบุรีเมืองเพชรบุรีหนองขนาน</v>
      </c>
    </row>
    <row r="7063" spans="2:8" x14ac:dyDescent="0.35">
      <c r="C7063" s="18" t="s">
        <v>6378</v>
      </c>
      <c r="D7063" s="18" t="s">
        <v>13532</v>
      </c>
      <c r="E7063" s="18" t="s">
        <v>4931</v>
      </c>
      <c r="F7063" s="18" t="s">
        <v>13508</v>
      </c>
      <c r="G7063" s="18" t="s">
        <v>4950</v>
      </c>
      <c r="H7063" s="7" t="str">
        <f t="shared" si="110"/>
        <v>เพชรบุรีเมืองเพชรบุรีหนองพลับ</v>
      </c>
    </row>
    <row r="7064" spans="2:8" x14ac:dyDescent="0.35">
      <c r="B7064" s="18" t="s">
        <v>6238</v>
      </c>
      <c r="C7064" s="18" t="s">
        <v>6232</v>
      </c>
      <c r="D7064" s="18" t="s">
        <v>13533</v>
      </c>
      <c r="E7064" s="18" t="s">
        <v>4931</v>
      </c>
      <c r="F7064" s="18" t="s">
        <v>4951</v>
      </c>
      <c r="H7064" s="7" t="str">
        <f t="shared" si="110"/>
        <v>เพชรบุรีเขาย้อย</v>
      </c>
    </row>
    <row r="7065" spans="2:8" x14ac:dyDescent="0.35">
      <c r="C7065" s="18" t="s">
        <v>6235</v>
      </c>
      <c r="D7065" s="18" t="s">
        <v>13534</v>
      </c>
      <c r="E7065" s="18" t="s">
        <v>4931</v>
      </c>
      <c r="F7065" s="18" t="s">
        <v>4951</v>
      </c>
      <c r="G7065" s="18" t="s">
        <v>4951</v>
      </c>
      <c r="H7065" s="7" t="str">
        <f t="shared" si="110"/>
        <v>เพชรบุรีเขาย้อยเขาย้อย</v>
      </c>
    </row>
    <row r="7066" spans="2:8" x14ac:dyDescent="0.35">
      <c r="C7066" s="18" t="s">
        <v>6238</v>
      </c>
      <c r="D7066" s="18" t="s">
        <v>13535</v>
      </c>
      <c r="E7066" s="18" t="s">
        <v>4931</v>
      </c>
      <c r="F7066" s="18" t="s">
        <v>4951</v>
      </c>
      <c r="G7066" s="18" t="s">
        <v>2347</v>
      </c>
      <c r="H7066" s="7" t="str">
        <f t="shared" si="110"/>
        <v>เพชรบุรีเขาย้อยสระพัง</v>
      </c>
    </row>
    <row r="7067" spans="2:8" x14ac:dyDescent="0.35">
      <c r="C7067" s="18" t="s">
        <v>6240</v>
      </c>
      <c r="D7067" s="18" t="s">
        <v>13536</v>
      </c>
      <c r="E7067" s="18" t="s">
        <v>4931</v>
      </c>
      <c r="F7067" s="18" t="s">
        <v>4951</v>
      </c>
      <c r="G7067" s="18" t="s">
        <v>4952</v>
      </c>
      <c r="H7067" s="7" t="str">
        <f t="shared" si="110"/>
        <v>เพชรบุรีเขาย้อยบางเค็ม</v>
      </c>
    </row>
    <row r="7068" spans="2:8" x14ac:dyDescent="0.35">
      <c r="C7068" s="18" t="s">
        <v>6242</v>
      </c>
      <c r="D7068" s="18" t="s">
        <v>13537</v>
      </c>
      <c r="E7068" s="18" t="s">
        <v>4931</v>
      </c>
      <c r="F7068" s="18" t="s">
        <v>4951</v>
      </c>
      <c r="G7068" s="18" t="s">
        <v>4953</v>
      </c>
      <c r="H7068" s="7" t="str">
        <f t="shared" si="110"/>
        <v>เพชรบุรีเขาย้อยทับคาง</v>
      </c>
    </row>
    <row r="7069" spans="2:8" x14ac:dyDescent="0.35">
      <c r="C7069" s="18" t="s">
        <v>6244</v>
      </c>
      <c r="D7069" s="18" t="s">
        <v>13538</v>
      </c>
      <c r="E7069" s="18" t="s">
        <v>4931</v>
      </c>
      <c r="F7069" s="18" t="s">
        <v>4951</v>
      </c>
      <c r="G7069" s="18" t="s">
        <v>818</v>
      </c>
      <c r="H7069" s="7" t="str">
        <f t="shared" si="110"/>
        <v>เพชรบุรีเขาย้อยหนองปลาไหล</v>
      </c>
    </row>
    <row r="7070" spans="2:8" x14ac:dyDescent="0.35">
      <c r="C7070" s="18" t="s">
        <v>6246</v>
      </c>
      <c r="D7070" s="18" t="s">
        <v>13539</v>
      </c>
      <c r="E7070" s="18" t="s">
        <v>4931</v>
      </c>
      <c r="F7070" s="18" t="s">
        <v>4951</v>
      </c>
      <c r="G7070" s="18" t="s">
        <v>4954</v>
      </c>
      <c r="H7070" s="7" t="str">
        <f t="shared" si="110"/>
        <v>เพชรบุรีเขาย้อยหนองปรง</v>
      </c>
    </row>
    <row r="7071" spans="2:8" x14ac:dyDescent="0.35">
      <c r="C7071" s="18" t="s">
        <v>6248</v>
      </c>
      <c r="D7071" s="18" t="s">
        <v>13540</v>
      </c>
      <c r="E7071" s="18" t="s">
        <v>4931</v>
      </c>
      <c r="F7071" s="18" t="s">
        <v>4951</v>
      </c>
      <c r="G7071" s="18" t="s">
        <v>4955</v>
      </c>
      <c r="H7071" s="7" t="str">
        <f t="shared" si="110"/>
        <v>เพชรบุรีเขาย้อยหนองชุมพล</v>
      </c>
    </row>
    <row r="7072" spans="2:8" x14ac:dyDescent="0.35">
      <c r="C7072" s="18" t="s">
        <v>6250</v>
      </c>
      <c r="D7072" s="18" t="s">
        <v>13541</v>
      </c>
      <c r="E7072" s="18" t="s">
        <v>4931</v>
      </c>
      <c r="F7072" s="18" t="s">
        <v>4951</v>
      </c>
      <c r="G7072" s="18" t="s">
        <v>3729</v>
      </c>
      <c r="H7072" s="7" t="str">
        <f t="shared" si="110"/>
        <v>เพชรบุรีเขาย้อยห้วยโรง</v>
      </c>
    </row>
    <row r="7073" spans="2:8" x14ac:dyDescent="0.35">
      <c r="C7073" s="18" t="s">
        <v>6252</v>
      </c>
      <c r="D7073" s="18" t="s">
        <v>13542</v>
      </c>
      <c r="E7073" s="18" t="s">
        <v>4931</v>
      </c>
      <c r="F7073" s="18" t="s">
        <v>4951</v>
      </c>
      <c r="G7073" s="18" t="s">
        <v>4956</v>
      </c>
      <c r="H7073" s="7" t="str">
        <f t="shared" si="110"/>
        <v>เพชรบุรีเขาย้อยห้วยท่าช้าง</v>
      </c>
    </row>
    <row r="7074" spans="2:8" x14ac:dyDescent="0.35">
      <c r="C7074" s="18" t="s">
        <v>6231</v>
      </c>
      <c r="D7074" s="18" t="s">
        <v>13543</v>
      </c>
      <c r="E7074" s="18" t="s">
        <v>4931</v>
      </c>
      <c r="F7074" s="18" t="s">
        <v>4951</v>
      </c>
      <c r="G7074" s="18" t="s">
        <v>4957</v>
      </c>
      <c r="H7074" s="7" t="str">
        <f t="shared" si="110"/>
        <v>เพชรบุรีเขาย้อยหนองชุมพลเหนือ</v>
      </c>
    </row>
    <row r="7075" spans="2:8" x14ac:dyDescent="0.35">
      <c r="B7075" s="18" t="s">
        <v>6240</v>
      </c>
      <c r="C7075" s="18" t="s">
        <v>6232</v>
      </c>
      <c r="D7075" s="18" t="s">
        <v>13544</v>
      </c>
      <c r="E7075" s="18" t="s">
        <v>4931</v>
      </c>
      <c r="F7075" s="18" t="s">
        <v>2785</v>
      </c>
      <c r="H7075" s="7" t="str">
        <f t="shared" si="110"/>
        <v>เพชรบุรีหนองหญ้าปล้อง</v>
      </c>
    </row>
    <row r="7076" spans="2:8" x14ac:dyDescent="0.35">
      <c r="C7076" s="18" t="s">
        <v>6235</v>
      </c>
      <c r="D7076" s="18" t="s">
        <v>13545</v>
      </c>
      <c r="E7076" s="18" t="s">
        <v>4931</v>
      </c>
      <c r="F7076" s="18" t="s">
        <v>2785</v>
      </c>
      <c r="G7076" s="18" t="s">
        <v>2785</v>
      </c>
      <c r="H7076" s="7" t="str">
        <f t="shared" si="110"/>
        <v>เพชรบุรีหนองหญ้าปล้องหนองหญ้าปล้อง</v>
      </c>
    </row>
    <row r="7077" spans="2:8" x14ac:dyDescent="0.35">
      <c r="C7077" s="18" t="s">
        <v>6238</v>
      </c>
      <c r="D7077" s="18" t="s">
        <v>13546</v>
      </c>
      <c r="E7077" s="18" t="s">
        <v>4931</v>
      </c>
      <c r="F7077" s="18" t="s">
        <v>2785</v>
      </c>
      <c r="G7077" s="18" t="s">
        <v>4958</v>
      </c>
      <c r="H7077" s="7" t="str">
        <f t="shared" si="110"/>
        <v>เพชรบุรีหนองหญ้าปล้องยางน้ำกลัดเหนือ</v>
      </c>
    </row>
    <row r="7078" spans="2:8" x14ac:dyDescent="0.35">
      <c r="C7078" s="18" t="s">
        <v>6240</v>
      </c>
      <c r="D7078" s="18" t="s">
        <v>13547</v>
      </c>
      <c r="E7078" s="18" t="s">
        <v>4931</v>
      </c>
      <c r="F7078" s="18" t="s">
        <v>2785</v>
      </c>
      <c r="G7078" s="18" t="s">
        <v>4959</v>
      </c>
      <c r="H7078" s="7" t="str">
        <f t="shared" si="110"/>
        <v>เพชรบุรีหนองหญ้าปล้องยางน้ำกลัดใต้</v>
      </c>
    </row>
    <row r="7079" spans="2:8" x14ac:dyDescent="0.35">
      <c r="C7079" s="18" t="s">
        <v>6242</v>
      </c>
      <c r="D7079" s="18" t="s">
        <v>13548</v>
      </c>
      <c r="E7079" s="18" t="s">
        <v>4931</v>
      </c>
      <c r="F7079" s="18" t="s">
        <v>2785</v>
      </c>
      <c r="G7079" s="18" t="s">
        <v>4702</v>
      </c>
      <c r="H7079" s="7" t="str">
        <f t="shared" si="110"/>
        <v>เพชรบุรีหนองหญ้าปล้องท่าตะคร้อ</v>
      </c>
    </row>
    <row r="7080" spans="2:8" x14ac:dyDescent="0.35">
      <c r="B7080" s="18" t="s">
        <v>6242</v>
      </c>
      <c r="C7080" s="18" t="s">
        <v>6232</v>
      </c>
      <c r="D7080" s="18" t="s">
        <v>13549</v>
      </c>
      <c r="E7080" s="18" t="s">
        <v>4931</v>
      </c>
      <c r="F7080" s="18" t="s">
        <v>4960</v>
      </c>
      <c r="H7080" s="7" t="str">
        <f t="shared" si="110"/>
        <v>เพชรบุรีชะอำ</v>
      </c>
    </row>
    <row r="7081" spans="2:8" x14ac:dyDescent="0.35">
      <c r="C7081" s="18" t="s">
        <v>6235</v>
      </c>
      <c r="D7081" s="18" t="s">
        <v>13550</v>
      </c>
      <c r="E7081" s="18" t="s">
        <v>4931</v>
      </c>
      <c r="F7081" s="18" t="s">
        <v>4960</v>
      </c>
      <c r="G7081" s="18" t="s">
        <v>4960</v>
      </c>
      <c r="H7081" s="7" t="str">
        <f t="shared" si="110"/>
        <v>เพชรบุรีชะอำชะอำ</v>
      </c>
    </row>
    <row r="7082" spans="2:8" x14ac:dyDescent="0.35">
      <c r="C7082" s="18" t="s">
        <v>6238</v>
      </c>
      <c r="D7082" s="18" t="s">
        <v>13551</v>
      </c>
      <c r="E7082" s="18" t="s">
        <v>4931</v>
      </c>
      <c r="F7082" s="18" t="s">
        <v>4960</v>
      </c>
      <c r="G7082" s="18" t="s">
        <v>4961</v>
      </c>
      <c r="H7082" s="7" t="str">
        <f t="shared" si="110"/>
        <v>เพชรบุรีชะอำบางเก่า</v>
      </c>
    </row>
    <row r="7083" spans="2:8" x14ac:dyDescent="0.35">
      <c r="C7083" s="18" t="s">
        <v>6240</v>
      </c>
      <c r="D7083" s="18" t="s">
        <v>13552</v>
      </c>
      <c r="E7083" s="18" t="s">
        <v>4931</v>
      </c>
      <c r="F7083" s="18" t="s">
        <v>4960</v>
      </c>
      <c r="G7083" s="18" t="s">
        <v>3636</v>
      </c>
      <c r="H7083" s="7" t="str">
        <f t="shared" si="110"/>
        <v>เพชรบุรีชะอำนายาง</v>
      </c>
    </row>
    <row r="7084" spans="2:8" x14ac:dyDescent="0.35">
      <c r="C7084" s="18" t="s">
        <v>6242</v>
      </c>
      <c r="D7084" s="18" t="s">
        <v>13553</v>
      </c>
      <c r="E7084" s="18" t="s">
        <v>4931</v>
      </c>
      <c r="F7084" s="18" t="s">
        <v>4960</v>
      </c>
      <c r="G7084" s="18" t="s">
        <v>4962</v>
      </c>
      <c r="H7084" s="7" t="str">
        <f t="shared" si="110"/>
        <v>เพชรบุรีชะอำเขาใหญ่</v>
      </c>
    </row>
    <row r="7085" spans="2:8" x14ac:dyDescent="0.35">
      <c r="C7085" s="18" t="s">
        <v>6244</v>
      </c>
      <c r="D7085" s="18" t="s">
        <v>13554</v>
      </c>
      <c r="E7085" s="18" t="s">
        <v>4931</v>
      </c>
      <c r="F7085" s="18" t="s">
        <v>4960</v>
      </c>
      <c r="G7085" s="18" t="s">
        <v>4963</v>
      </c>
      <c r="H7085" s="7" t="str">
        <f t="shared" si="110"/>
        <v>เพชรบุรีชะอำหนองศาลา</v>
      </c>
    </row>
    <row r="7086" spans="2:8" x14ac:dyDescent="0.35">
      <c r="C7086" s="18" t="s">
        <v>6246</v>
      </c>
      <c r="D7086" s="18" t="s">
        <v>13555</v>
      </c>
      <c r="E7086" s="18" t="s">
        <v>4931</v>
      </c>
      <c r="F7086" s="18" t="s">
        <v>4960</v>
      </c>
      <c r="G7086" s="18" t="s">
        <v>4964</v>
      </c>
      <c r="H7086" s="7" t="str">
        <f t="shared" si="110"/>
        <v>เพชรบุรีชะอำห้วยทรายเหนือ</v>
      </c>
    </row>
    <row r="7087" spans="2:8" x14ac:dyDescent="0.35">
      <c r="C7087" s="18" t="s">
        <v>6248</v>
      </c>
      <c r="D7087" s="18" t="s">
        <v>13556</v>
      </c>
      <c r="E7087" s="18" t="s">
        <v>4931</v>
      </c>
      <c r="F7087" s="18" t="s">
        <v>4960</v>
      </c>
      <c r="G7087" s="18" t="s">
        <v>4965</v>
      </c>
      <c r="H7087" s="7" t="str">
        <f t="shared" si="110"/>
        <v>เพชรบุรีชะอำไร่ใหม่พัฒนา</v>
      </c>
    </row>
    <row r="7088" spans="2:8" x14ac:dyDescent="0.35">
      <c r="C7088" s="18" t="s">
        <v>6250</v>
      </c>
      <c r="D7088" s="18" t="s">
        <v>13557</v>
      </c>
      <c r="E7088" s="18" t="s">
        <v>4931</v>
      </c>
      <c r="F7088" s="18" t="s">
        <v>4960</v>
      </c>
      <c r="G7088" s="18" t="s">
        <v>4966</v>
      </c>
      <c r="H7088" s="7" t="str">
        <f t="shared" si="110"/>
        <v>เพชรบุรีชะอำสามพระยา</v>
      </c>
    </row>
    <row r="7089" spans="2:8" x14ac:dyDescent="0.35">
      <c r="C7089" s="18" t="s">
        <v>6252</v>
      </c>
      <c r="D7089" s="18" t="s">
        <v>13558</v>
      </c>
      <c r="E7089" s="18" t="s">
        <v>4931</v>
      </c>
      <c r="F7089" s="18" t="s">
        <v>4960</v>
      </c>
      <c r="G7089" s="18" t="s">
        <v>4967</v>
      </c>
      <c r="H7089" s="7" t="str">
        <f t="shared" si="110"/>
        <v>เพชรบุรีชะอำดอนขุนห้วย</v>
      </c>
    </row>
    <row r="7090" spans="2:8" x14ac:dyDescent="0.35">
      <c r="B7090" s="18" t="s">
        <v>6244</v>
      </c>
      <c r="C7090" s="18" t="s">
        <v>6232</v>
      </c>
      <c r="D7090" s="18" t="s">
        <v>13559</v>
      </c>
      <c r="E7090" s="18" t="s">
        <v>4931</v>
      </c>
      <c r="F7090" s="18" t="s">
        <v>4968</v>
      </c>
      <c r="H7090" s="7" t="str">
        <f t="shared" si="110"/>
        <v>เพชรบุรีท่ายาง</v>
      </c>
    </row>
    <row r="7091" spans="2:8" x14ac:dyDescent="0.35">
      <c r="C7091" s="18" t="s">
        <v>6235</v>
      </c>
      <c r="D7091" s="18" t="s">
        <v>13560</v>
      </c>
      <c r="E7091" s="18" t="s">
        <v>4931</v>
      </c>
      <c r="F7091" s="18" t="s">
        <v>4968</v>
      </c>
      <c r="G7091" s="18" t="s">
        <v>4968</v>
      </c>
      <c r="H7091" s="7" t="str">
        <f t="shared" si="110"/>
        <v>เพชรบุรีท่ายางท่ายาง</v>
      </c>
    </row>
    <row r="7092" spans="2:8" x14ac:dyDescent="0.35">
      <c r="C7092" s="18" t="s">
        <v>6238</v>
      </c>
      <c r="D7092" s="18" t="s">
        <v>13561</v>
      </c>
      <c r="E7092" s="18" t="s">
        <v>4931</v>
      </c>
      <c r="F7092" s="18" t="s">
        <v>4968</v>
      </c>
      <c r="G7092" s="18" t="s">
        <v>4969</v>
      </c>
      <c r="H7092" s="7" t="str">
        <f t="shared" si="110"/>
        <v>เพชรบุรีท่ายางท่าคอย</v>
      </c>
    </row>
    <row r="7093" spans="2:8" x14ac:dyDescent="0.35">
      <c r="C7093" s="18" t="s">
        <v>6240</v>
      </c>
      <c r="D7093" s="18" t="s">
        <v>13562</v>
      </c>
      <c r="E7093" s="18" t="s">
        <v>4931</v>
      </c>
      <c r="F7093" s="18" t="s">
        <v>4968</v>
      </c>
      <c r="G7093" s="18" t="s">
        <v>4970</v>
      </c>
      <c r="H7093" s="7" t="str">
        <f t="shared" si="110"/>
        <v>เพชรบุรีท่ายางยางหย่อง</v>
      </c>
    </row>
    <row r="7094" spans="2:8" x14ac:dyDescent="0.35">
      <c r="C7094" s="18" t="s">
        <v>6242</v>
      </c>
      <c r="D7094" s="18" t="s">
        <v>13563</v>
      </c>
      <c r="E7094" s="18" t="s">
        <v>4931</v>
      </c>
      <c r="F7094" s="18" t="s">
        <v>4968</v>
      </c>
      <c r="G7094" s="18" t="s">
        <v>26</v>
      </c>
      <c r="H7094" s="7" t="str">
        <f t="shared" si="110"/>
        <v>เพชรบุรีท่ายางหนองจอก</v>
      </c>
    </row>
    <row r="7095" spans="2:8" x14ac:dyDescent="0.35">
      <c r="C7095" s="18" t="s">
        <v>6244</v>
      </c>
      <c r="D7095" s="18" t="s">
        <v>13564</v>
      </c>
      <c r="E7095" s="18" t="s">
        <v>4931</v>
      </c>
      <c r="F7095" s="18" t="s">
        <v>4968</v>
      </c>
      <c r="G7095" s="18" t="s">
        <v>4971</v>
      </c>
      <c r="H7095" s="7" t="str">
        <f t="shared" si="110"/>
        <v>เพชรบุรีท่ายางมาบปลาเค้า</v>
      </c>
    </row>
    <row r="7096" spans="2:8" x14ac:dyDescent="0.35">
      <c r="C7096" s="18" t="s">
        <v>6246</v>
      </c>
      <c r="D7096" s="18" t="s">
        <v>13565</v>
      </c>
      <c r="E7096" s="18" t="s">
        <v>4931</v>
      </c>
      <c r="F7096" s="18" t="s">
        <v>4968</v>
      </c>
      <c r="G7096" s="18" t="s">
        <v>4972</v>
      </c>
      <c r="H7096" s="7" t="str">
        <f t="shared" si="110"/>
        <v>เพชรบุรีท่ายางท่าไม้รวก</v>
      </c>
    </row>
    <row r="7097" spans="2:8" x14ac:dyDescent="0.35">
      <c r="C7097" s="18" t="s">
        <v>6248</v>
      </c>
      <c r="D7097" s="18" t="s">
        <v>13566</v>
      </c>
      <c r="E7097" s="18" t="s">
        <v>4931</v>
      </c>
      <c r="F7097" s="18" t="s">
        <v>4968</v>
      </c>
      <c r="G7097" s="18" t="s">
        <v>4973</v>
      </c>
      <c r="H7097" s="7" t="str">
        <f t="shared" si="110"/>
        <v>เพชรบุรีท่ายางวังไคร้</v>
      </c>
    </row>
    <row r="7098" spans="2:8" x14ac:dyDescent="0.35">
      <c r="C7098" s="18" t="s">
        <v>6255</v>
      </c>
      <c r="D7098" s="18" t="s">
        <v>13567</v>
      </c>
      <c r="E7098" s="18" t="s">
        <v>4931</v>
      </c>
      <c r="F7098" s="18" t="s">
        <v>4968</v>
      </c>
      <c r="G7098" s="18" t="s">
        <v>4974</v>
      </c>
      <c r="H7098" s="7" t="str">
        <f t="shared" si="110"/>
        <v>เพชรบุรีท่ายางกลัดหลวง</v>
      </c>
    </row>
    <row r="7099" spans="2:8" x14ac:dyDescent="0.35">
      <c r="C7099" s="18" t="s">
        <v>6257</v>
      </c>
      <c r="D7099" s="18" t="s">
        <v>13568</v>
      </c>
      <c r="E7099" s="18" t="s">
        <v>4931</v>
      </c>
      <c r="F7099" s="18" t="s">
        <v>4968</v>
      </c>
      <c r="G7099" s="18" t="s">
        <v>4975</v>
      </c>
      <c r="H7099" s="7" t="str">
        <f t="shared" si="110"/>
        <v>เพชรบุรีท่ายางปึกเตียน</v>
      </c>
    </row>
    <row r="7100" spans="2:8" x14ac:dyDescent="0.35">
      <c r="C7100" s="18" t="s">
        <v>6313</v>
      </c>
      <c r="D7100" s="18" t="s">
        <v>13569</v>
      </c>
      <c r="E7100" s="18" t="s">
        <v>4931</v>
      </c>
      <c r="F7100" s="18" t="s">
        <v>4968</v>
      </c>
      <c r="G7100" s="18" t="s">
        <v>4976</v>
      </c>
      <c r="H7100" s="7" t="str">
        <f t="shared" si="110"/>
        <v>เพชรบุรีท่ายางเขากระปุก</v>
      </c>
    </row>
    <row r="7101" spans="2:8" x14ac:dyDescent="0.35">
      <c r="C7101" s="18" t="s">
        <v>6318</v>
      </c>
      <c r="D7101" s="18" t="s">
        <v>13570</v>
      </c>
      <c r="E7101" s="18" t="s">
        <v>4931</v>
      </c>
      <c r="F7101" s="18" t="s">
        <v>4968</v>
      </c>
      <c r="G7101" s="18" t="s">
        <v>4977</v>
      </c>
      <c r="H7101" s="7" t="str">
        <f t="shared" si="110"/>
        <v>เพชรบุรีท่ายางท่าแลง</v>
      </c>
    </row>
    <row r="7102" spans="2:8" x14ac:dyDescent="0.35">
      <c r="C7102" s="18" t="s">
        <v>6322</v>
      </c>
      <c r="D7102" s="18" t="s">
        <v>13571</v>
      </c>
      <c r="E7102" s="18" t="s">
        <v>4931</v>
      </c>
      <c r="F7102" s="18" t="s">
        <v>4968</v>
      </c>
      <c r="G7102" s="18" t="s">
        <v>4978</v>
      </c>
      <c r="H7102" s="7" t="str">
        <f t="shared" si="110"/>
        <v>เพชรบุรีท่ายางบ้านในดง</v>
      </c>
    </row>
    <row r="7103" spans="2:8" x14ac:dyDescent="0.35">
      <c r="B7103" s="18" t="s">
        <v>6246</v>
      </c>
      <c r="C7103" s="18" t="s">
        <v>6232</v>
      </c>
      <c r="D7103" s="18" t="s">
        <v>13572</v>
      </c>
      <c r="E7103" s="18" t="s">
        <v>4931</v>
      </c>
      <c r="F7103" s="18" t="s">
        <v>4979</v>
      </c>
      <c r="H7103" s="7" t="str">
        <f t="shared" si="110"/>
        <v>เพชรบุรีบ้านลาด</v>
      </c>
    </row>
    <row r="7104" spans="2:8" x14ac:dyDescent="0.35">
      <c r="C7104" s="18" t="s">
        <v>6235</v>
      </c>
      <c r="D7104" s="18" t="s">
        <v>13573</v>
      </c>
      <c r="E7104" s="18" t="s">
        <v>4931</v>
      </c>
      <c r="F7104" s="18" t="s">
        <v>4979</v>
      </c>
      <c r="G7104" s="18" t="s">
        <v>4979</v>
      </c>
      <c r="H7104" s="7" t="str">
        <f t="shared" si="110"/>
        <v>เพชรบุรีบ้านลาดบ้านลาด</v>
      </c>
    </row>
    <row r="7105" spans="3:8" x14ac:dyDescent="0.35">
      <c r="C7105" s="18" t="s">
        <v>6238</v>
      </c>
      <c r="D7105" s="18" t="s">
        <v>13574</v>
      </c>
      <c r="E7105" s="18" t="s">
        <v>4931</v>
      </c>
      <c r="F7105" s="18" t="s">
        <v>4979</v>
      </c>
      <c r="G7105" s="18" t="s">
        <v>4980</v>
      </c>
      <c r="H7105" s="7" t="str">
        <f t="shared" si="110"/>
        <v>เพชรบุรีบ้านลาดบ้านหาด</v>
      </c>
    </row>
    <row r="7106" spans="3:8" x14ac:dyDescent="0.35">
      <c r="C7106" s="18" t="s">
        <v>6240</v>
      </c>
      <c r="D7106" s="18" t="s">
        <v>13575</v>
      </c>
      <c r="E7106" s="18" t="s">
        <v>4931</v>
      </c>
      <c r="F7106" s="18" t="s">
        <v>4979</v>
      </c>
      <c r="G7106" s="18" t="s">
        <v>4981</v>
      </c>
      <c r="H7106" s="7" t="str">
        <f t="shared" si="110"/>
        <v>เพชรบุรีบ้านลาดบ้านทาน</v>
      </c>
    </row>
    <row r="7107" spans="3:8" x14ac:dyDescent="0.35">
      <c r="C7107" s="18" t="s">
        <v>6242</v>
      </c>
      <c r="D7107" s="18" t="s">
        <v>13576</v>
      </c>
      <c r="E7107" s="18" t="s">
        <v>4931</v>
      </c>
      <c r="F7107" s="18" t="s">
        <v>4979</v>
      </c>
      <c r="G7107" s="18" t="s">
        <v>4982</v>
      </c>
      <c r="H7107" s="7" t="str">
        <f t="shared" si="110"/>
        <v>เพชรบุรีบ้านลาดตำหรุ</v>
      </c>
    </row>
    <row r="7108" spans="3:8" x14ac:dyDescent="0.35">
      <c r="C7108" s="18" t="s">
        <v>6244</v>
      </c>
      <c r="D7108" s="18" t="s">
        <v>13577</v>
      </c>
      <c r="E7108" s="18" t="s">
        <v>4931</v>
      </c>
      <c r="F7108" s="18" t="s">
        <v>4979</v>
      </c>
      <c r="G7108" s="18" t="s">
        <v>4983</v>
      </c>
      <c r="H7108" s="7" t="str">
        <f t="shared" ref="H7108:H7171" si="111">E7108&amp;F7108&amp;G7108</f>
        <v>เพชรบุรีบ้านลาดสมอพลือ</v>
      </c>
    </row>
    <row r="7109" spans="3:8" x14ac:dyDescent="0.35">
      <c r="C7109" s="18" t="s">
        <v>6246</v>
      </c>
      <c r="D7109" s="18" t="s">
        <v>13578</v>
      </c>
      <c r="E7109" s="18" t="s">
        <v>4931</v>
      </c>
      <c r="F7109" s="18" t="s">
        <v>4979</v>
      </c>
      <c r="G7109" s="18" t="s">
        <v>4984</v>
      </c>
      <c r="H7109" s="7" t="str">
        <f t="shared" si="111"/>
        <v>เพชรบุรีบ้านลาดไร่มะขาม</v>
      </c>
    </row>
    <row r="7110" spans="3:8" x14ac:dyDescent="0.35">
      <c r="C7110" s="18" t="s">
        <v>6248</v>
      </c>
      <c r="D7110" s="18" t="s">
        <v>13579</v>
      </c>
      <c r="E7110" s="18" t="s">
        <v>4931</v>
      </c>
      <c r="F7110" s="18" t="s">
        <v>4979</v>
      </c>
      <c r="G7110" s="18" t="s">
        <v>4985</v>
      </c>
      <c r="H7110" s="7" t="str">
        <f t="shared" si="111"/>
        <v>เพชรบุรีบ้านลาดท่าเสน</v>
      </c>
    </row>
    <row r="7111" spans="3:8" x14ac:dyDescent="0.35">
      <c r="C7111" s="18" t="s">
        <v>6250</v>
      </c>
      <c r="D7111" s="18" t="s">
        <v>13580</v>
      </c>
      <c r="E7111" s="18" t="s">
        <v>4931</v>
      </c>
      <c r="F7111" s="18" t="s">
        <v>4979</v>
      </c>
      <c r="G7111" s="18" t="s">
        <v>4986</v>
      </c>
      <c r="H7111" s="7" t="str">
        <f t="shared" si="111"/>
        <v>เพชรบุรีบ้านลาดหนองกระเจ็ด</v>
      </c>
    </row>
    <row r="7112" spans="3:8" x14ac:dyDescent="0.35">
      <c r="C7112" s="18" t="s">
        <v>6252</v>
      </c>
      <c r="D7112" s="18" t="s">
        <v>13581</v>
      </c>
      <c r="E7112" s="18" t="s">
        <v>4931</v>
      </c>
      <c r="F7112" s="18" t="s">
        <v>4979</v>
      </c>
      <c r="G7112" s="18" t="s">
        <v>4987</v>
      </c>
      <c r="H7112" s="7" t="str">
        <f t="shared" si="111"/>
        <v>เพชรบุรีบ้านลาดหนองกะปุ</v>
      </c>
    </row>
    <row r="7113" spans="3:8" x14ac:dyDescent="0.35">
      <c r="C7113" s="18" t="s">
        <v>6231</v>
      </c>
      <c r="D7113" s="18" t="s">
        <v>13582</v>
      </c>
      <c r="E7113" s="18" t="s">
        <v>4931</v>
      </c>
      <c r="F7113" s="18" t="s">
        <v>4979</v>
      </c>
      <c r="G7113" s="18" t="s">
        <v>4988</v>
      </c>
      <c r="H7113" s="7" t="str">
        <f t="shared" si="111"/>
        <v>เพชรบุรีบ้านลาดลาดโพธิ์</v>
      </c>
    </row>
    <row r="7114" spans="3:8" x14ac:dyDescent="0.35">
      <c r="C7114" s="18" t="s">
        <v>6255</v>
      </c>
      <c r="D7114" s="18" t="s">
        <v>13583</v>
      </c>
      <c r="E7114" s="18" t="s">
        <v>4931</v>
      </c>
      <c r="F7114" s="18" t="s">
        <v>4979</v>
      </c>
      <c r="G7114" s="18" t="s">
        <v>4989</v>
      </c>
      <c r="H7114" s="7" t="str">
        <f t="shared" si="111"/>
        <v>เพชรบุรีบ้านลาดสะพานไกร</v>
      </c>
    </row>
    <row r="7115" spans="3:8" x14ac:dyDescent="0.35">
      <c r="C7115" s="18" t="s">
        <v>6257</v>
      </c>
      <c r="D7115" s="18" t="s">
        <v>13584</v>
      </c>
      <c r="E7115" s="18" t="s">
        <v>4931</v>
      </c>
      <c r="F7115" s="18" t="s">
        <v>4979</v>
      </c>
      <c r="G7115" s="18" t="s">
        <v>4990</v>
      </c>
      <c r="H7115" s="7" t="str">
        <f t="shared" si="111"/>
        <v>เพชรบุรีบ้านลาดไร่โคก</v>
      </c>
    </row>
    <row r="7116" spans="3:8" x14ac:dyDescent="0.35">
      <c r="C7116" s="18" t="s">
        <v>6313</v>
      </c>
      <c r="D7116" s="18" t="s">
        <v>13585</v>
      </c>
      <c r="E7116" s="18" t="s">
        <v>4931</v>
      </c>
      <c r="F7116" s="18" t="s">
        <v>4979</v>
      </c>
      <c r="G7116" s="18" t="s">
        <v>4898</v>
      </c>
      <c r="H7116" s="7" t="str">
        <f t="shared" si="111"/>
        <v>เพชรบุรีบ้านลาดโรงเข้</v>
      </c>
    </row>
    <row r="7117" spans="3:8" x14ac:dyDescent="0.35">
      <c r="C7117" s="18" t="s">
        <v>6318</v>
      </c>
      <c r="D7117" s="18" t="s">
        <v>13586</v>
      </c>
      <c r="E7117" s="18" t="s">
        <v>4931</v>
      </c>
      <c r="F7117" s="18" t="s">
        <v>4979</v>
      </c>
      <c r="G7117" s="18" t="s">
        <v>4991</v>
      </c>
      <c r="H7117" s="7" t="str">
        <f t="shared" si="111"/>
        <v>เพชรบุรีบ้านลาดไร่สะท้อน</v>
      </c>
    </row>
    <row r="7118" spans="3:8" x14ac:dyDescent="0.35">
      <c r="C7118" s="18" t="s">
        <v>6322</v>
      </c>
      <c r="D7118" s="18" t="s">
        <v>13587</v>
      </c>
      <c r="E7118" s="18" t="s">
        <v>4931</v>
      </c>
      <c r="F7118" s="18" t="s">
        <v>4979</v>
      </c>
      <c r="G7118" s="18" t="s">
        <v>4992</v>
      </c>
      <c r="H7118" s="7" t="str">
        <f t="shared" si="111"/>
        <v>เพชรบุรีบ้านลาดห้วยข้อง</v>
      </c>
    </row>
    <row r="7119" spans="3:8" x14ac:dyDescent="0.35">
      <c r="C7119" s="18" t="s">
        <v>6331</v>
      </c>
      <c r="D7119" s="18" t="s">
        <v>13588</v>
      </c>
      <c r="E7119" s="18" t="s">
        <v>4931</v>
      </c>
      <c r="F7119" s="18" t="s">
        <v>4979</v>
      </c>
      <c r="G7119" s="18" t="s">
        <v>375</v>
      </c>
      <c r="H7119" s="7" t="str">
        <f t="shared" si="111"/>
        <v>เพชรบุรีบ้านลาดท่าช้าง</v>
      </c>
    </row>
    <row r="7120" spans="3:8" x14ac:dyDescent="0.35">
      <c r="C7120" s="18" t="s">
        <v>6335</v>
      </c>
      <c r="D7120" s="18" t="s">
        <v>13589</v>
      </c>
      <c r="E7120" s="18" t="s">
        <v>4931</v>
      </c>
      <c r="F7120" s="18" t="s">
        <v>4979</v>
      </c>
      <c r="G7120" s="18" t="s">
        <v>4993</v>
      </c>
      <c r="H7120" s="7" t="str">
        <f t="shared" si="111"/>
        <v>เพชรบุรีบ้านลาดถ้ำรงค์</v>
      </c>
    </row>
    <row r="7121" spans="2:8" x14ac:dyDescent="0.35">
      <c r="C7121" s="18" t="s">
        <v>6340</v>
      </c>
      <c r="D7121" s="18" t="s">
        <v>13590</v>
      </c>
      <c r="E7121" s="18" t="s">
        <v>4931</v>
      </c>
      <c r="F7121" s="18" t="s">
        <v>4979</v>
      </c>
      <c r="G7121" s="18" t="s">
        <v>4994</v>
      </c>
      <c r="H7121" s="7" t="str">
        <f t="shared" si="111"/>
        <v>เพชรบุรีบ้านลาดห้วยลึก</v>
      </c>
    </row>
    <row r="7122" spans="2:8" x14ac:dyDescent="0.35">
      <c r="B7122" s="18" t="s">
        <v>6248</v>
      </c>
      <c r="C7122" s="18" t="s">
        <v>6232</v>
      </c>
      <c r="D7122" s="18" t="s">
        <v>13591</v>
      </c>
      <c r="E7122" s="18" t="s">
        <v>4931</v>
      </c>
      <c r="F7122" s="18" t="s">
        <v>4762</v>
      </c>
      <c r="H7122" s="7" t="str">
        <f t="shared" si="111"/>
        <v>เพชรบุรีบ้านแหลม</v>
      </c>
    </row>
    <row r="7123" spans="2:8" x14ac:dyDescent="0.35">
      <c r="C7123" s="18" t="s">
        <v>6235</v>
      </c>
      <c r="D7123" s="18" t="s">
        <v>13592</v>
      </c>
      <c r="E7123" s="18" t="s">
        <v>4931</v>
      </c>
      <c r="F7123" s="18" t="s">
        <v>4762</v>
      </c>
      <c r="G7123" s="18" t="s">
        <v>4762</v>
      </c>
      <c r="H7123" s="7" t="str">
        <f t="shared" si="111"/>
        <v>เพชรบุรีบ้านแหลมบ้านแหลม</v>
      </c>
    </row>
    <row r="7124" spans="2:8" x14ac:dyDescent="0.35">
      <c r="C7124" s="18" t="s">
        <v>6238</v>
      </c>
      <c r="D7124" s="18" t="s">
        <v>13593</v>
      </c>
      <c r="E7124" s="18" t="s">
        <v>4931</v>
      </c>
      <c r="F7124" s="18" t="s">
        <v>4762</v>
      </c>
      <c r="G7124" s="18" t="s">
        <v>4995</v>
      </c>
      <c r="H7124" s="7" t="str">
        <f t="shared" si="111"/>
        <v>เพชรบุรีบ้านแหลมบางขุนไทร</v>
      </c>
    </row>
    <row r="7125" spans="2:8" x14ac:dyDescent="0.35">
      <c r="C7125" s="18" t="s">
        <v>6240</v>
      </c>
      <c r="D7125" s="18" t="s">
        <v>13594</v>
      </c>
      <c r="E7125" s="18" t="s">
        <v>4931</v>
      </c>
      <c r="F7125" s="18" t="s">
        <v>4762</v>
      </c>
      <c r="G7125" s="18" t="s">
        <v>4996</v>
      </c>
      <c r="H7125" s="7" t="str">
        <f t="shared" si="111"/>
        <v>เพชรบุรีบ้านแหลมปากทะเล</v>
      </c>
    </row>
    <row r="7126" spans="2:8" x14ac:dyDescent="0.35">
      <c r="C7126" s="18" t="s">
        <v>6242</v>
      </c>
      <c r="D7126" s="18" t="s">
        <v>13595</v>
      </c>
      <c r="E7126" s="18" t="s">
        <v>4931</v>
      </c>
      <c r="F7126" s="18" t="s">
        <v>4762</v>
      </c>
      <c r="G7126" s="18" t="s">
        <v>209</v>
      </c>
      <c r="H7126" s="7" t="str">
        <f t="shared" si="111"/>
        <v>เพชรบุรีบ้านแหลมบางแก้ว</v>
      </c>
    </row>
    <row r="7127" spans="2:8" x14ac:dyDescent="0.35">
      <c r="C7127" s="18" t="s">
        <v>6244</v>
      </c>
      <c r="D7127" s="18" t="s">
        <v>13596</v>
      </c>
      <c r="E7127" s="18" t="s">
        <v>4931</v>
      </c>
      <c r="F7127" s="18" t="s">
        <v>4762</v>
      </c>
      <c r="G7127" s="18" t="s">
        <v>4997</v>
      </c>
      <c r="H7127" s="7" t="str">
        <f t="shared" si="111"/>
        <v>เพชรบุรีบ้านแหลมแหลมผักเบี้ย</v>
      </c>
    </row>
    <row r="7128" spans="2:8" x14ac:dyDescent="0.35">
      <c r="C7128" s="18" t="s">
        <v>6246</v>
      </c>
      <c r="D7128" s="18" t="s">
        <v>13597</v>
      </c>
      <c r="E7128" s="18" t="s">
        <v>4931</v>
      </c>
      <c r="F7128" s="18" t="s">
        <v>4762</v>
      </c>
      <c r="G7128" s="18" t="s">
        <v>4998</v>
      </c>
      <c r="H7128" s="7" t="str">
        <f t="shared" si="111"/>
        <v>เพชรบุรีบ้านแหลมบางตะบูน</v>
      </c>
    </row>
    <row r="7129" spans="2:8" x14ac:dyDescent="0.35">
      <c r="C7129" s="18" t="s">
        <v>6248</v>
      </c>
      <c r="D7129" s="18" t="s">
        <v>13598</v>
      </c>
      <c r="E7129" s="18" t="s">
        <v>4931</v>
      </c>
      <c r="F7129" s="18" t="s">
        <v>4762</v>
      </c>
      <c r="G7129" s="18" t="s">
        <v>4999</v>
      </c>
      <c r="H7129" s="7" t="str">
        <f t="shared" si="111"/>
        <v>เพชรบุรีบ้านแหลมบางตะบูนออก</v>
      </c>
    </row>
    <row r="7130" spans="2:8" x14ac:dyDescent="0.35">
      <c r="C7130" s="18" t="s">
        <v>6250</v>
      </c>
      <c r="D7130" s="18" t="s">
        <v>13599</v>
      </c>
      <c r="E7130" s="18" t="s">
        <v>4931</v>
      </c>
      <c r="F7130" s="18" t="s">
        <v>4762</v>
      </c>
      <c r="G7130" s="18" t="s">
        <v>5000</v>
      </c>
      <c r="H7130" s="7" t="str">
        <f t="shared" si="111"/>
        <v>เพชรบุรีบ้านแหลมบางครก</v>
      </c>
    </row>
    <row r="7131" spans="2:8" x14ac:dyDescent="0.35">
      <c r="C7131" s="18" t="s">
        <v>6252</v>
      </c>
      <c r="D7131" s="18" t="s">
        <v>13600</v>
      </c>
      <c r="E7131" s="18" t="s">
        <v>4931</v>
      </c>
      <c r="F7131" s="18" t="s">
        <v>4762</v>
      </c>
      <c r="G7131" s="18" t="s">
        <v>39</v>
      </c>
      <c r="H7131" s="7" t="str">
        <f t="shared" si="111"/>
        <v>เพชรบุรีบ้านแหลมท่าแร้ง</v>
      </c>
    </row>
    <row r="7132" spans="2:8" x14ac:dyDescent="0.35">
      <c r="C7132" s="18" t="s">
        <v>6231</v>
      </c>
      <c r="D7132" s="18" t="s">
        <v>13601</v>
      </c>
      <c r="E7132" s="18" t="s">
        <v>4931</v>
      </c>
      <c r="F7132" s="18" t="s">
        <v>4762</v>
      </c>
      <c r="G7132" s="18" t="s">
        <v>5001</v>
      </c>
      <c r="H7132" s="7" t="str">
        <f t="shared" si="111"/>
        <v>เพชรบุรีบ้านแหลมท่าแร้งออก</v>
      </c>
    </row>
    <row r="7133" spans="2:8" x14ac:dyDescent="0.35">
      <c r="B7133" s="18" t="s">
        <v>6250</v>
      </c>
      <c r="C7133" s="18" t="s">
        <v>6232</v>
      </c>
      <c r="D7133" s="18" t="s">
        <v>13602</v>
      </c>
      <c r="E7133" s="18" t="s">
        <v>4931</v>
      </c>
      <c r="F7133" s="18" t="s">
        <v>5002</v>
      </c>
      <c r="H7133" s="7" t="str">
        <f t="shared" si="111"/>
        <v>เพชรบุรีแก่งกระจาน</v>
      </c>
    </row>
    <row r="7134" spans="2:8" x14ac:dyDescent="0.35">
      <c r="C7134" s="18" t="s">
        <v>6235</v>
      </c>
      <c r="D7134" s="18" t="s">
        <v>13603</v>
      </c>
      <c r="E7134" s="18" t="s">
        <v>4931</v>
      </c>
      <c r="F7134" s="18" t="s">
        <v>5002</v>
      </c>
      <c r="G7134" s="18" t="s">
        <v>5002</v>
      </c>
      <c r="H7134" s="7" t="str">
        <f t="shared" si="111"/>
        <v>เพชรบุรีแก่งกระจานแก่งกระจาน</v>
      </c>
    </row>
    <row r="7135" spans="2:8" x14ac:dyDescent="0.35">
      <c r="C7135" s="18" t="s">
        <v>6238</v>
      </c>
      <c r="D7135" s="18" t="s">
        <v>13604</v>
      </c>
      <c r="E7135" s="18" t="s">
        <v>4931</v>
      </c>
      <c r="F7135" s="18" t="s">
        <v>5002</v>
      </c>
      <c r="G7135" s="18" t="s">
        <v>1072</v>
      </c>
      <c r="H7135" s="7" t="str">
        <f t="shared" si="111"/>
        <v>เพชรบุรีแก่งกระจานสองพี่น้อง</v>
      </c>
    </row>
    <row r="7136" spans="2:8" x14ac:dyDescent="0.35">
      <c r="C7136" s="18" t="s">
        <v>6240</v>
      </c>
      <c r="D7136" s="18" t="s">
        <v>13605</v>
      </c>
      <c r="E7136" s="18" t="s">
        <v>4931</v>
      </c>
      <c r="F7136" s="18" t="s">
        <v>5002</v>
      </c>
      <c r="G7136" s="18" t="s">
        <v>1024</v>
      </c>
      <c r="H7136" s="7" t="str">
        <f t="shared" si="111"/>
        <v>เพชรบุรีแก่งกระจานวังจันทร์</v>
      </c>
    </row>
    <row r="7137" spans="1:8" x14ac:dyDescent="0.35">
      <c r="C7137" s="18" t="s">
        <v>6242</v>
      </c>
      <c r="D7137" s="18" t="s">
        <v>13606</v>
      </c>
      <c r="E7137" s="18" t="s">
        <v>4931</v>
      </c>
      <c r="F7137" s="18" t="s">
        <v>5002</v>
      </c>
      <c r="G7137" s="18" t="s">
        <v>5003</v>
      </c>
      <c r="H7137" s="7" t="str">
        <f t="shared" si="111"/>
        <v>เพชรบุรีแก่งกระจานป่าเด็ง</v>
      </c>
    </row>
    <row r="7138" spans="1:8" x14ac:dyDescent="0.35">
      <c r="C7138" s="18" t="s">
        <v>6244</v>
      </c>
      <c r="D7138" s="18" t="s">
        <v>13607</v>
      </c>
      <c r="E7138" s="18" t="s">
        <v>4931</v>
      </c>
      <c r="F7138" s="18" t="s">
        <v>5002</v>
      </c>
      <c r="G7138" s="18" t="s">
        <v>5004</v>
      </c>
      <c r="H7138" s="7" t="str">
        <f t="shared" si="111"/>
        <v>เพชรบุรีแก่งกระจานพุสวรรค์</v>
      </c>
    </row>
    <row r="7139" spans="1:8" x14ac:dyDescent="0.35">
      <c r="C7139" s="18" t="s">
        <v>6246</v>
      </c>
      <c r="D7139" s="18" t="s">
        <v>13608</v>
      </c>
      <c r="E7139" s="18" t="s">
        <v>4931</v>
      </c>
      <c r="F7139" s="18" t="s">
        <v>5002</v>
      </c>
      <c r="G7139" s="18" t="s">
        <v>5005</v>
      </c>
      <c r="H7139" s="7" t="str">
        <f t="shared" si="111"/>
        <v>เพชรบุรีแก่งกระจานห้วยแม่เพรียง</v>
      </c>
    </row>
    <row r="7140" spans="1:8" x14ac:dyDescent="0.35">
      <c r="A7140" s="18" t="s">
        <v>13609</v>
      </c>
      <c r="B7140" s="18" t="s">
        <v>6232</v>
      </c>
      <c r="C7140" s="18" t="s">
        <v>6232</v>
      </c>
      <c r="D7140" s="18" t="s">
        <v>13610</v>
      </c>
      <c r="E7140" s="18" t="s">
        <v>5006</v>
      </c>
      <c r="F7140" s="19"/>
      <c r="H7140" s="7" t="str">
        <f t="shared" si="111"/>
        <v>ประจวบคีรีขันธ์</v>
      </c>
    </row>
    <row r="7141" spans="1:8" x14ac:dyDescent="0.35">
      <c r="B7141" s="18" t="s">
        <v>6235</v>
      </c>
      <c r="C7141" s="18" t="s">
        <v>6232</v>
      </c>
      <c r="D7141" s="18" t="s">
        <v>13611</v>
      </c>
      <c r="E7141" s="18" t="s">
        <v>5006</v>
      </c>
      <c r="F7141" s="18" t="s">
        <v>13612</v>
      </c>
      <c r="H7141" s="7" t="str">
        <f t="shared" si="111"/>
        <v>ประจวบคีรีขันธ์เมืองประจวบคีรีขันธ์</v>
      </c>
    </row>
    <row r="7142" spans="1:8" x14ac:dyDescent="0.35">
      <c r="C7142" s="18" t="s">
        <v>6235</v>
      </c>
      <c r="D7142" s="18" t="s">
        <v>13613</v>
      </c>
      <c r="E7142" s="18" t="s">
        <v>5006</v>
      </c>
      <c r="F7142" s="18" t="s">
        <v>13612</v>
      </c>
      <c r="G7142" s="18" t="s">
        <v>5006</v>
      </c>
      <c r="H7142" s="7" t="str">
        <f t="shared" si="111"/>
        <v>ประจวบคีรีขันธ์เมืองประจวบคีรีขันธ์ประจวบคีรีขันธ์</v>
      </c>
    </row>
    <row r="7143" spans="1:8" x14ac:dyDescent="0.35">
      <c r="C7143" s="18" t="s">
        <v>6238</v>
      </c>
      <c r="D7143" s="18" t="s">
        <v>13614</v>
      </c>
      <c r="E7143" s="18" t="s">
        <v>5006</v>
      </c>
      <c r="F7143" s="18" t="s">
        <v>13612</v>
      </c>
      <c r="G7143" s="18" t="s">
        <v>5007</v>
      </c>
      <c r="H7143" s="7" t="str">
        <f t="shared" si="111"/>
        <v>ประจวบคีรีขันธ์เมืองประจวบคีรีขันธ์เกาะหลัก</v>
      </c>
    </row>
    <row r="7144" spans="1:8" x14ac:dyDescent="0.35">
      <c r="C7144" s="18" t="s">
        <v>6240</v>
      </c>
      <c r="D7144" s="18" t="s">
        <v>13615</v>
      </c>
      <c r="E7144" s="18" t="s">
        <v>5006</v>
      </c>
      <c r="F7144" s="18" t="s">
        <v>13612</v>
      </c>
      <c r="G7144" s="18" t="s">
        <v>5008</v>
      </c>
      <c r="H7144" s="7" t="str">
        <f t="shared" si="111"/>
        <v>ประจวบคีรีขันธ์เมืองประจวบคีรีขันธ์คลองวาฬ</v>
      </c>
    </row>
    <row r="7145" spans="1:8" x14ac:dyDescent="0.35">
      <c r="C7145" s="18" t="s">
        <v>6242</v>
      </c>
      <c r="D7145" s="18" t="s">
        <v>13616</v>
      </c>
      <c r="E7145" s="18" t="s">
        <v>5006</v>
      </c>
      <c r="F7145" s="18" t="s">
        <v>13612</v>
      </c>
      <c r="G7145" s="18" t="s">
        <v>842</v>
      </c>
      <c r="H7145" s="7" t="str">
        <f t="shared" si="111"/>
        <v>ประจวบคีรีขันธ์เมืองประจวบคีรีขันธ์ห้วยทราย</v>
      </c>
    </row>
    <row r="7146" spans="1:8" x14ac:dyDescent="0.35">
      <c r="C7146" s="18" t="s">
        <v>6244</v>
      </c>
      <c r="D7146" s="18" t="s">
        <v>13617</v>
      </c>
      <c r="E7146" s="18" t="s">
        <v>5006</v>
      </c>
      <c r="F7146" s="18" t="s">
        <v>13612</v>
      </c>
      <c r="G7146" s="18" t="s">
        <v>5009</v>
      </c>
      <c r="H7146" s="7" t="str">
        <f t="shared" si="111"/>
        <v>ประจวบคีรีขันธ์เมืองประจวบคีรีขันธ์อ่าวน้อย</v>
      </c>
    </row>
    <row r="7147" spans="1:8" x14ac:dyDescent="0.35">
      <c r="C7147" s="18" t="s">
        <v>6246</v>
      </c>
      <c r="D7147" s="18" t="s">
        <v>13618</v>
      </c>
      <c r="E7147" s="18" t="s">
        <v>5006</v>
      </c>
      <c r="F7147" s="18" t="s">
        <v>13612</v>
      </c>
      <c r="G7147" s="18" t="s">
        <v>5010</v>
      </c>
      <c r="H7147" s="7" t="str">
        <f t="shared" si="111"/>
        <v>ประจวบคีรีขันธ์เมืองประจวบคีรีขันธ์บ่อนอก</v>
      </c>
    </row>
    <row r="7148" spans="1:8" x14ac:dyDescent="0.35">
      <c r="B7148" s="18" t="s">
        <v>6238</v>
      </c>
      <c r="C7148" s="18" t="s">
        <v>6232</v>
      </c>
      <c r="D7148" s="18" t="s">
        <v>13619</v>
      </c>
      <c r="E7148" s="18" t="s">
        <v>5006</v>
      </c>
      <c r="F7148" s="18" t="s">
        <v>5011</v>
      </c>
      <c r="H7148" s="7" t="str">
        <f t="shared" si="111"/>
        <v>ประจวบคีรีขันธ์กุยบุรี</v>
      </c>
    </row>
    <row r="7149" spans="1:8" x14ac:dyDescent="0.35">
      <c r="C7149" s="18" t="s">
        <v>6235</v>
      </c>
      <c r="D7149" s="18" t="s">
        <v>13620</v>
      </c>
      <c r="E7149" s="18" t="s">
        <v>5006</v>
      </c>
      <c r="F7149" s="18" t="s">
        <v>5011</v>
      </c>
      <c r="G7149" s="18" t="s">
        <v>5011</v>
      </c>
      <c r="H7149" s="7" t="str">
        <f t="shared" si="111"/>
        <v>ประจวบคีรีขันธ์กุยบุรีกุยบุรี</v>
      </c>
    </row>
    <row r="7150" spans="1:8" x14ac:dyDescent="0.35">
      <c r="C7150" s="18" t="s">
        <v>6238</v>
      </c>
      <c r="D7150" s="18" t="s">
        <v>13621</v>
      </c>
      <c r="E7150" s="18" t="s">
        <v>5006</v>
      </c>
      <c r="F7150" s="18" t="s">
        <v>5011</v>
      </c>
      <c r="G7150" s="18" t="s">
        <v>5012</v>
      </c>
      <c r="H7150" s="7" t="str">
        <f t="shared" si="111"/>
        <v>ประจวบคีรีขันธ์กุยบุรีกุยเหนือ</v>
      </c>
    </row>
    <row r="7151" spans="1:8" x14ac:dyDescent="0.35">
      <c r="C7151" s="18" t="s">
        <v>6240</v>
      </c>
      <c r="D7151" s="18" t="s">
        <v>13622</v>
      </c>
      <c r="E7151" s="18" t="s">
        <v>5006</v>
      </c>
      <c r="F7151" s="18" t="s">
        <v>5011</v>
      </c>
      <c r="G7151" s="18" t="s">
        <v>5013</v>
      </c>
      <c r="H7151" s="7" t="str">
        <f t="shared" si="111"/>
        <v>ประจวบคีรีขันธ์กุยบุรีเขาแดง</v>
      </c>
    </row>
    <row r="7152" spans="1:8" x14ac:dyDescent="0.35">
      <c r="C7152" s="18" t="s">
        <v>6242</v>
      </c>
      <c r="D7152" s="18" t="s">
        <v>13623</v>
      </c>
      <c r="E7152" s="18" t="s">
        <v>5006</v>
      </c>
      <c r="F7152" s="18" t="s">
        <v>5011</v>
      </c>
      <c r="G7152" s="18" t="s">
        <v>5014</v>
      </c>
      <c r="H7152" s="7" t="str">
        <f t="shared" si="111"/>
        <v>ประจวบคีรีขันธ์กุยบุรีดอนยายหนู</v>
      </c>
    </row>
    <row r="7153" spans="2:8" x14ac:dyDescent="0.35">
      <c r="C7153" s="18" t="s">
        <v>6246</v>
      </c>
      <c r="D7153" s="18" t="s">
        <v>13624</v>
      </c>
      <c r="E7153" s="18" t="s">
        <v>5006</v>
      </c>
      <c r="F7153" s="18" t="s">
        <v>5011</v>
      </c>
      <c r="G7153" s="18" t="s">
        <v>5015</v>
      </c>
      <c r="H7153" s="7" t="str">
        <f t="shared" si="111"/>
        <v>ประจวบคีรีขันธ์กุยบุรีสามกระทาย</v>
      </c>
    </row>
    <row r="7154" spans="2:8" x14ac:dyDescent="0.35">
      <c r="C7154" s="18" t="s">
        <v>6248</v>
      </c>
      <c r="D7154" s="18" t="s">
        <v>13625</v>
      </c>
      <c r="E7154" s="18" t="s">
        <v>5006</v>
      </c>
      <c r="F7154" s="18" t="s">
        <v>5011</v>
      </c>
      <c r="G7154" s="18" t="s">
        <v>5016</v>
      </c>
      <c r="H7154" s="7" t="str">
        <f t="shared" si="111"/>
        <v>ประจวบคีรีขันธ์กุยบุรีหาดขาม</v>
      </c>
    </row>
    <row r="7155" spans="2:8" x14ac:dyDescent="0.35">
      <c r="B7155" s="18" t="s">
        <v>6240</v>
      </c>
      <c r="C7155" s="18" t="s">
        <v>6232</v>
      </c>
      <c r="D7155" s="18" t="s">
        <v>13626</v>
      </c>
      <c r="E7155" s="18" t="s">
        <v>5006</v>
      </c>
      <c r="F7155" s="18" t="s">
        <v>5017</v>
      </c>
      <c r="H7155" s="7" t="str">
        <f t="shared" si="111"/>
        <v>ประจวบคีรีขันธ์ทับสะแก</v>
      </c>
    </row>
    <row r="7156" spans="2:8" x14ac:dyDescent="0.35">
      <c r="C7156" s="18" t="s">
        <v>6235</v>
      </c>
      <c r="D7156" s="18" t="s">
        <v>13627</v>
      </c>
      <c r="E7156" s="18" t="s">
        <v>5006</v>
      </c>
      <c r="F7156" s="18" t="s">
        <v>5017</v>
      </c>
      <c r="G7156" s="18" t="s">
        <v>5017</v>
      </c>
      <c r="H7156" s="7" t="str">
        <f t="shared" si="111"/>
        <v>ประจวบคีรีขันธ์ทับสะแกทับสะแก</v>
      </c>
    </row>
    <row r="7157" spans="2:8" x14ac:dyDescent="0.35">
      <c r="C7157" s="18" t="s">
        <v>6238</v>
      </c>
      <c r="D7157" s="18" t="s">
        <v>13628</v>
      </c>
      <c r="E7157" s="18" t="s">
        <v>5006</v>
      </c>
      <c r="F7157" s="18" t="s">
        <v>5017</v>
      </c>
      <c r="G7157" s="18" t="s">
        <v>534</v>
      </c>
      <c r="H7157" s="7" t="str">
        <f t="shared" si="111"/>
        <v>ประจวบคีรีขันธ์ทับสะแกอ่างทอง</v>
      </c>
    </row>
    <row r="7158" spans="2:8" x14ac:dyDescent="0.35">
      <c r="C7158" s="18" t="s">
        <v>6240</v>
      </c>
      <c r="D7158" s="18" t="s">
        <v>13629</v>
      </c>
      <c r="E7158" s="18" t="s">
        <v>5006</v>
      </c>
      <c r="F7158" s="18" t="s">
        <v>5017</v>
      </c>
      <c r="G7158" s="18" t="s">
        <v>5018</v>
      </c>
      <c r="H7158" s="7" t="str">
        <f t="shared" si="111"/>
        <v>ประจวบคีรีขันธ์ทับสะแกนาหูกวาง</v>
      </c>
    </row>
    <row r="7159" spans="2:8" x14ac:dyDescent="0.35">
      <c r="C7159" s="18" t="s">
        <v>6242</v>
      </c>
      <c r="D7159" s="18" t="s">
        <v>13630</v>
      </c>
      <c r="E7159" s="18" t="s">
        <v>5006</v>
      </c>
      <c r="F7159" s="18" t="s">
        <v>5017</v>
      </c>
      <c r="G7159" s="18" t="s">
        <v>5019</v>
      </c>
      <c r="H7159" s="7" t="str">
        <f t="shared" si="111"/>
        <v>ประจวบคีรีขันธ์ทับสะแกเขาล้าน</v>
      </c>
    </row>
    <row r="7160" spans="2:8" x14ac:dyDescent="0.35">
      <c r="C7160" s="18" t="s">
        <v>6244</v>
      </c>
      <c r="D7160" s="18" t="s">
        <v>13631</v>
      </c>
      <c r="E7160" s="18" t="s">
        <v>5006</v>
      </c>
      <c r="F7160" s="18" t="s">
        <v>5017</v>
      </c>
      <c r="G7160" s="18" t="s">
        <v>1022</v>
      </c>
      <c r="H7160" s="7" t="str">
        <f t="shared" si="111"/>
        <v>ประจวบคีรีขันธ์ทับสะแกห้วยยาง</v>
      </c>
    </row>
    <row r="7161" spans="2:8" x14ac:dyDescent="0.35">
      <c r="C7161" s="18" t="s">
        <v>6246</v>
      </c>
      <c r="D7161" s="18" t="s">
        <v>13632</v>
      </c>
      <c r="E7161" s="18" t="s">
        <v>5006</v>
      </c>
      <c r="F7161" s="18" t="s">
        <v>5017</v>
      </c>
      <c r="G7161" s="18" t="s">
        <v>5020</v>
      </c>
      <c r="H7161" s="7" t="str">
        <f t="shared" si="111"/>
        <v>ประจวบคีรีขันธ์ทับสะแกแสงอรุณ</v>
      </c>
    </row>
    <row r="7162" spans="2:8" x14ac:dyDescent="0.35">
      <c r="B7162" s="18" t="s">
        <v>6242</v>
      </c>
      <c r="C7162" s="18" t="s">
        <v>6232</v>
      </c>
      <c r="D7162" s="18" t="s">
        <v>13633</v>
      </c>
      <c r="E7162" s="18" t="s">
        <v>5006</v>
      </c>
      <c r="F7162" s="18" t="s">
        <v>5026</v>
      </c>
      <c r="H7162" s="7" t="str">
        <f t="shared" si="111"/>
        <v>ประจวบคีรีขันธ์บางสะพาน</v>
      </c>
    </row>
    <row r="7163" spans="2:8" x14ac:dyDescent="0.35">
      <c r="C7163" s="18" t="s">
        <v>6235</v>
      </c>
      <c r="D7163" s="18" t="s">
        <v>13634</v>
      </c>
      <c r="E7163" s="18" t="s">
        <v>5006</v>
      </c>
      <c r="F7163" s="18" t="s">
        <v>5026</v>
      </c>
      <c r="G7163" s="18" t="s">
        <v>5021</v>
      </c>
      <c r="H7163" s="7" t="str">
        <f t="shared" si="111"/>
        <v>ประจวบคีรีขันธ์บางสะพานกำเนิดนพคุณ</v>
      </c>
    </row>
    <row r="7164" spans="2:8" x14ac:dyDescent="0.35">
      <c r="C7164" s="18" t="s">
        <v>6238</v>
      </c>
      <c r="D7164" s="18" t="s">
        <v>13635</v>
      </c>
      <c r="E7164" s="18" t="s">
        <v>5006</v>
      </c>
      <c r="F7164" s="18" t="s">
        <v>5026</v>
      </c>
      <c r="G7164" s="18" t="s">
        <v>5022</v>
      </c>
      <c r="H7164" s="7" t="str">
        <f t="shared" si="111"/>
        <v>ประจวบคีรีขันธ์บางสะพานพงศ์ประศาสน์</v>
      </c>
    </row>
    <row r="7165" spans="2:8" x14ac:dyDescent="0.35">
      <c r="C7165" s="18" t="s">
        <v>6240</v>
      </c>
      <c r="D7165" s="18" t="s">
        <v>13636</v>
      </c>
      <c r="E7165" s="18" t="s">
        <v>5006</v>
      </c>
      <c r="F7165" s="18" t="s">
        <v>5026</v>
      </c>
      <c r="G7165" s="18" t="s">
        <v>1691</v>
      </c>
      <c r="H7165" s="7" t="str">
        <f t="shared" si="111"/>
        <v>ประจวบคีรีขันธ์บางสะพานร่อนทอง</v>
      </c>
    </row>
    <row r="7166" spans="2:8" x14ac:dyDescent="0.35">
      <c r="C7166" s="18" t="s">
        <v>6242</v>
      </c>
      <c r="D7166" s="18" t="s">
        <v>13637</v>
      </c>
      <c r="E7166" s="18" t="s">
        <v>5006</v>
      </c>
      <c r="F7166" s="18" t="s">
        <v>5026</v>
      </c>
      <c r="G7166" s="18" t="s">
        <v>4935</v>
      </c>
      <c r="H7166" s="7" t="str">
        <f t="shared" si="111"/>
        <v>ประจวบคีรีขันธ์บางสะพานธงชัย</v>
      </c>
    </row>
    <row r="7167" spans="2:8" x14ac:dyDescent="0.35">
      <c r="C7167" s="18" t="s">
        <v>6244</v>
      </c>
      <c r="D7167" s="18" t="s">
        <v>13638</v>
      </c>
      <c r="E7167" s="18" t="s">
        <v>5006</v>
      </c>
      <c r="F7167" s="18" t="s">
        <v>5026</v>
      </c>
      <c r="G7167" s="18" t="s">
        <v>5023</v>
      </c>
      <c r="H7167" s="7" t="str">
        <f t="shared" si="111"/>
        <v>ประจวบคีรีขันธ์บางสะพานชัยเกษม</v>
      </c>
    </row>
    <row r="7168" spans="2:8" x14ac:dyDescent="0.35">
      <c r="C7168" s="18" t="s">
        <v>6246</v>
      </c>
      <c r="D7168" s="18" t="s">
        <v>13639</v>
      </c>
      <c r="E7168" s="18" t="s">
        <v>5006</v>
      </c>
      <c r="F7168" s="18" t="s">
        <v>5026</v>
      </c>
      <c r="G7168" s="18" t="s">
        <v>5024</v>
      </c>
      <c r="H7168" s="7" t="str">
        <f t="shared" si="111"/>
        <v>ประจวบคีรีขันธ์บางสะพานทองมงคล</v>
      </c>
    </row>
    <row r="7169" spans="2:8" x14ac:dyDescent="0.35">
      <c r="C7169" s="18" t="s">
        <v>6248</v>
      </c>
      <c r="D7169" s="18" t="s">
        <v>13640</v>
      </c>
      <c r="E7169" s="18" t="s">
        <v>5006</v>
      </c>
      <c r="F7169" s="18" t="s">
        <v>5026</v>
      </c>
      <c r="G7169" s="18" t="s">
        <v>5025</v>
      </c>
      <c r="H7169" s="7" t="str">
        <f t="shared" si="111"/>
        <v>ประจวบคีรีขันธ์บางสะพานแม่รำพึง</v>
      </c>
    </row>
    <row r="7170" spans="2:8" x14ac:dyDescent="0.35">
      <c r="B7170" s="18" t="s">
        <v>6244</v>
      </c>
      <c r="C7170" s="18" t="s">
        <v>6232</v>
      </c>
      <c r="D7170" s="18" t="s">
        <v>13641</v>
      </c>
      <c r="E7170" s="18" t="s">
        <v>5006</v>
      </c>
      <c r="F7170" s="18" t="s">
        <v>13642</v>
      </c>
      <c r="H7170" s="7" t="str">
        <f t="shared" si="111"/>
        <v>ประจวบคีรีขันธ์บางสะพานน้อย</v>
      </c>
    </row>
    <row r="7171" spans="2:8" x14ac:dyDescent="0.35">
      <c r="C7171" s="18" t="s">
        <v>6235</v>
      </c>
      <c r="D7171" s="18" t="s">
        <v>13643</v>
      </c>
      <c r="E7171" s="18" t="s">
        <v>5006</v>
      </c>
      <c r="F7171" s="18" t="s">
        <v>13642</v>
      </c>
      <c r="G7171" s="18" t="s">
        <v>4664</v>
      </c>
      <c r="H7171" s="7" t="str">
        <f t="shared" si="111"/>
        <v>ประจวบคีรีขันธ์บางสะพานน้อยปากแพรก</v>
      </c>
    </row>
    <row r="7172" spans="2:8" x14ac:dyDescent="0.35">
      <c r="C7172" s="18" t="s">
        <v>6238</v>
      </c>
      <c r="D7172" s="18" t="s">
        <v>13644</v>
      </c>
      <c r="E7172" s="18" t="s">
        <v>5006</v>
      </c>
      <c r="F7172" s="18" t="s">
        <v>13642</v>
      </c>
      <c r="G7172" s="18" t="s">
        <v>5026</v>
      </c>
      <c r="H7172" s="7" t="str">
        <f t="shared" ref="H7172:H7235" si="112">E7172&amp;F7172&amp;G7172</f>
        <v>ประจวบคีรีขันธ์บางสะพานน้อยบางสะพาน</v>
      </c>
    </row>
    <row r="7173" spans="2:8" x14ac:dyDescent="0.35">
      <c r="C7173" s="18" t="s">
        <v>6240</v>
      </c>
      <c r="D7173" s="18" t="s">
        <v>13645</v>
      </c>
      <c r="E7173" s="18" t="s">
        <v>5006</v>
      </c>
      <c r="F7173" s="18" t="s">
        <v>13642</v>
      </c>
      <c r="G7173" s="18" t="s">
        <v>2484</v>
      </c>
      <c r="H7173" s="7" t="str">
        <f t="shared" si="112"/>
        <v>ประจวบคีรีขันธ์บางสะพานน้อยทรายทอง</v>
      </c>
    </row>
    <row r="7174" spans="2:8" x14ac:dyDescent="0.35">
      <c r="C7174" s="18" t="s">
        <v>6242</v>
      </c>
      <c r="D7174" s="18" t="s">
        <v>13646</v>
      </c>
      <c r="E7174" s="18" t="s">
        <v>5006</v>
      </c>
      <c r="F7174" s="18" t="s">
        <v>13642</v>
      </c>
      <c r="G7174" s="18" t="s">
        <v>5027</v>
      </c>
      <c r="H7174" s="7" t="str">
        <f t="shared" si="112"/>
        <v>ประจวบคีรีขันธ์บางสะพานน้อยช้างแรก</v>
      </c>
    </row>
    <row r="7175" spans="2:8" x14ac:dyDescent="0.35">
      <c r="C7175" s="18" t="s">
        <v>6244</v>
      </c>
      <c r="D7175" s="18" t="s">
        <v>13647</v>
      </c>
      <c r="E7175" s="18" t="s">
        <v>5006</v>
      </c>
      <c r="F7175" s="18" t="s">
        <v>13642</v>
      </c>
      <c r="G7175" s="18" t="s">
        <v>5028</v>
      </c>
      <c r="H7175" s="7" t="str">
        <f t="shared" si="112"/>
        <v>ประจวบคีรีขันธ์บางสะพานน้อยไชยราช</v>
      </c>
    </row>
    <row r="7176" spans="2:8" x14ac:dyDescent="0.35">
      <c r="B7176" s="18" t="s">
        <v>6246</v>
      </c>
      <c r="C7176" s="18" t="s">
        <v>6232</v>
      </c>
      <c r="D7176" s="18" t="s">
        <v>13648</v>
      </c>
      <c r="E7176" s="18" t="s">
        <v>5006</v>
      </c>
      <c r="F7176" s="18" t="s">
        <v>5029</v>
      </c>
      <c r="H7176" s="7" t="str">
        <f t="shared" si="112"/>
        <v>ประจวบคีรีขันธ์ปราณบุรี</v>
      </c>
    </row>
    <row r="7177" spans="2:8" x14ac:dyDescent="0.35">
      <c r="C7177" s="18" t="s">
        <v>6235</v>
      </c>
      <c r="D7177" s="18" t="s">
        <v>13649</v>
      </c>
      <c r="E7177" s="18" t="s">
        <v>5006</v>
      </c>
      <c r="F7177" s="18" t="s">
        <v>5029</v>
      </c>
      <c r="G7177" s="18" t="s">
        <v>5029</v>
      </c>
      <c r="H7177" s="7" t="str">
        <f t="shared" si="112"/>
        <v>ประจวบคีรีขันธ์ปราณบุรีปราณบุรี</v>
      </c>
    </row>
    <row r="7178" spans="2:8" x14ac:dyDescent="0.35">
      <c r="C7178" s="18" t="s">
        <v>6238</v>
      </c>
      <c r="D7178" s="18" t="s">
        <v>13650</v>
      </c>
      <c r="E7178" s="18" t="s">
        <v>5006</v>
      </c>
      <c r="F7178" s="18" t="s">
        <v>5029</v>
      </c>
      <c r="G7178" s="18" t="s">
        <v>717</v>
      </c>
      <c r="H7178" s="7" t="str">
        <f t="shared" si="112"/>
        <v>ประจวบคีรีขันธ์ปราณบุรีเขาน้อย</v>
      </c>
    </row>
    <row r="7179" spans="2:8" x14ac:dyDescent="0.35">
      <c r="C7179" s="18" t="s">
        <v>6242</v>
      </c>
      <c r="D7179" s="18" t="s">
        <v>13651</v>
      </c>
      <c r="E7179" s="18" t="s">
        <v>5006</v>
      </c>
      <c r="F7179" s="18" t="s">
        <v>5029</v>
      </c>
      <c r="G7179" s="18" t="s">
        <v>5030</v>
      </c>
      <c r="H7179" s="7" t="str">
        <f t="shared" si="112"/>
        <v>ประจวบคีรีขันธ์ปราณบุรีปากน้ำปราณ</v>
      </c>
    </row>
    <row r="7180" spans="2:8" x14ac:dyDescent="0.35">
      <c r="C7180" s="18" t="s">
        <v>6248</v>
      </c>
      <c r="D7180" s="18" t="s">
        <v>13652</v>
      </c>
      <c r="E7180" s="18" t="s">
        <v>5006</v>
      </c>
      <c r="F7180" s="18" t="s">
        <v>5029</v>
      </c>
      <c r="G7180" s="18" t="s">
        <v>5031</v>
      </c>
      <c r="H7180" s="7" t="str">
        <f t="shared" si="112"/>
        <v>ประจวบคีรีขันธ์ปราณบุรีหนองตาแต้ม</v>
      </c>
    </row>
    <row r="7181" spans="2:8" x14ac:dyDescent="0.35">
      <c r="C7181" s="18" t="s">
        <v>6250</v>
      </c>
      <c r="D7181" s="18" t="s">
        <v>13653</v>
      </c>
      <c r="E7181" s="18" t="s">
        <v>5006</v>
      </c>
      <c r="F7181" s="18" t="s">
        <v>5029</v>
      </c>
      <c r="G7181" s="18" t="s">
        <v>5032</v>
      </c>
      <c r="H7181" s="7" t="str">
        <f t="shared" si="112"/>
        <v>ประจวบคีรีขันธ์ปราณบุรีวังก์พง</v>
      </c>
    </row>
    <row r="7182" spans="2:8" x14ac:dyDescent="0.35">
      <c r="C7182" s="18" t="s">
        <v>6252</v>
      </c>
      <c r="D7182" s="18" t="s">
        <v>13654</v>
      </c>
      <c r="E7182" s="18" t="s">
        <v>5006</v>
      </c>
      <c r="F7182" s="18" t="s">
        <v>5029</v>
      </c>
      <c r="G7182" s="18" t="s">
        <v>5033</v>
      </c>
      <c r="H7182" s="7" t="str">
        <f t="shared" si="112"/>
        <v>ประจวบคีรีขันธ์ปราณบุรีเขาจ้าว</v>
      </c>
    </row>
    <row r="7183" spans="2:8" x14ac:dyDescent="0.35">
      <c r="B7183" s="18" t="s">
        <v>6248</v>
      </c>
      <c r="C7183" s="18" t="s">
        <v>6232</v>
      </c>
      <c r="D7183" s="18" t="s">
        <v>13655</v>
      </c>
      <c r="E7183" s="18" t="s">
        <v>5006</v>
      </c>
      <c r="F7183" s="18" t="s">
        <v>3110</v>
      </c>
      <c r="H7183" s="7" t="str">
        <f t="shared" si="112"/>
        <v>ประจวบคีรีขันธ์หัวหิน</v>
      </c>
    </row>
    <row r="7184" spans="2:8" x14ac:dyDescent="0.35">
      <c r="C7184" s="18" t="s">
        <v>6235</v>
      </c>
      <c r="D7184" s="18" t="s">
        <v>13656</v>
      </c>
      <c r="E7184" s="18" t="s">
        <v>5006</v>
      </c>
      <c r="F7184" s="18" t="s">
        <v>3110</v>
      </c>
      <c r="G7184" s="18" t="s">
        <v>3110</v>
      </c>
      <c r="H7184" s="7" t="str">
        <f t="shared" si="112"/>
        <v>ประจวบคีรีขันธ์หัวหินหัวหิน</v>
      </c>
    </row>
    <row r="7185" spans="1:8" x14ac:dyDescent="0.35">
      <c r="C7185" s="18" t="s">
        <v>6238</v>
      </c>
      <c r="D7185" s="18" t="s">
        <v>13657</v>
      </c>
      <c r="E7185" s="18" t="s">
        <v>5006</v>
      </c>
      <c r="F7185" s="18" t="s">
        <v>3110</v>
      </c>
      <c r="G7185" s="18" t="s">
        <v>884</v>
      </c>
      <c r="H7185" s="7" t="str">
        <f t="shared" si="112"/>
        <v>ประจวบคีรีขันธ์หัวหินหนองแก</v>
      </c>
    </row>
    <row r="7186" spans="1:8" x14ac:dyDescent="0.35">
      <c r="C7186" s="18" t="s">
        <v>6240</v>
      </c>
      <c r="D7186" s="18" t="s">
        <v>13658</v>
      </c>
      <c r="E7186" s="18" t="s">
        <v>5006</v>
      </c>
      <c r="F7186" s="18" t="s">
        <v>3110</v>
      </c>
      <c r="G7186" s="18" t="s">
        <v>1616</v>
      </c>
      <c r="H7186" s="7" t="str">
        <f t="shared" si="112"/>
        <v>ประจวบคีรีขันธ์หัวหินหินเหล็กไฟ</v>
      </c>
    </row>
    <row r="7187" spans="1:8" x14ac:dyDescent="0.35">
      <c r="C7187" s="18" t="s">
        <v>6242</v>
      </c>
      <c r="D7187" s="18" t="s">
        <v>13659</v>
      </c>
      <c r="E7187" s="18" t="s">
        <v>5006</v>
      </c>
      <c r="F7187" s="18" t="s">
        <v>3110</v>
      </c>
      <c r="G7187" s="18" t="s">
        <v>4950</v>
      </c>
      <c r="H7187" s="7" t="str">
        <f t="shared" si="112"/>
        <v>ประจวบคีรีขันธ์หัวหินหนองพลับ</v>
      </c>
    </row>
    <row r="7188" spans="1:8" x14ac:dyDescent="0.35">
      <c r="C7188" s="18" t="s">
        <v>6244</v>
      </c>
      <c r="D7188" s="18" t="s">
        <v>13660</v>
      </c>
      <c r="E7188" s="18" t="s">
        <v>5006</v>
      </c>
      <c r="F7188" s="18" t="s">
        <v>3110</v>
      </c>
      <c r="G7188" s="18" t="s">
        <v>5034</v>
      </c>
      <c r="H7188" s="7" t="str">
        <f t="shared" si="112"/>
        <v>ประจวบคีรีขันธ์หัวหินทับใต้</v>
      </c>
    </row>
    <row r="7189" spans="1:8" x14ac:dyDescent="0.35">
      <c r="C7189" s="18" t="s">
        <v>6246</v>
      </c>
      <c r="D7189" s="18" t="s">
        <v>13661</v>
      </c>
      <c r="E7189" s="18" t="s">
        <v>5006</v>
      </c>
      <c r="F7189" s="18" t="s">
        <v>3110</v>
      </c>
      <c r="G7189" s="18" t="s">
        <v>5035</v>
      </c>
      <c r="H7189" s="7" t="str">
        <f t="shared" si="112"/>
        <v>ประจวบคีรีขันธ์หัวหินห้วยสัตว์ใหญ่</v>
      </c>
    </row>
    <row r="7190" spans="1:8" x14ac:dyDescent="0.35">
      <c r="C7190" s="18" t="s">
        <v>6248</v>
      </c>
      <c r="D7190" s="18" t="s">
        <v>13662</v>
      </c>
      <c r="E7190" s="18" t="s">
        <v>5006</v>
      </c>
      <c r="F7190" s="18" t="s">
        <v>3110</v>
      </c>
      <c r="G7190" s="18" t="s">
        <v>2974</v>
      </c>
      <c r="H7190" s="7" t="str">
        <f t="shared" si="112"/>
        <v>ประจวบคีรีขันธ์หัวหินบึงนคร</v>
      </c>
    </row>
    <row r="7191" spans="1:8" x14ac:dyDescent="0.35">
      <c r="B7191" s="18" t="s">
        <v>6250</v>
      </c>
      <c r="C7191" s="18" t="s">
        <v>6232</v>
      </c>
      <c r="D7191" s="18" t="s">
        <v>13663</v>
      </c>
      <c r="E7191" s="18" t="s">
        <v>5006</v>
      </c>
      <c r="F7191" s="18" t="s">
        <v>5036</v>
      </c>
      <c r="H7191" s="7" t="str">
        <f t="shared" si="112"/>
        <v>ประจวบคีรีขันธ์สามร้อยยอด</v>
      </c>
    </row>
    <row r="7192" spans="1:8" x14ac:dyDescent="0.35">
      <c r="C7192" s="18" t="s">
        <v>6235</v>
      </c>
      <c r="D7192" s="18" t="s">
        <v>13664</v>
      </c>
      <c r="E7192" s="18" t="s">
        <v>5006</v>
      </c>
      <c r="F7192" s="18" t="s">
        <v>5036</v>
      </c>
      <c r="G7192" s="18" t="s">
        <v>5036</v>
      </c>
      <c r="H7192" s="7" t="str">
        <f t="shared" si="112"/>
        <v>ประจวบคีรีขันธ์สามร้อยยอดสามร้อยยอด</v>
      </c>
    </row>
    <row r="7193" spans="1:8" x14ac:dyDescent="0.35">
      <c r="C7193" s="18" t="s">
        <v>6238</v>
      </c>
      <c r="D7193" s="18" t="s">
        <v>13665</v>
      </c>
      <c r="E7193" s="18" t="s">
        <v>5006</v>
      </c>
      <c r="F7193" s="18" t="s">
        <v>5036</v>
      </c>
      <c r="G7193" s="18" t="s">
        <v>5037</v>
      </c>
      <c r="H7193" s="7" t="str">
        <f t="shared" si="112"/>
        <v>ประจวบคีรีขันธ์สามร้อยยอดศิลาลอย</v>
      </c>
    </row>
    <row r="7194" spans="1:8" x14ac:dyDescent="0.35">
      <c r="C7194" s="18" t="s">
        <v>6240</v>
      </c>
      <c r="D7194" s="18" t="s">
        <v>13666</v>
      </c>
      <c r="E7194" s="18" t="s">
        <v>5006</v>
      </c>
      <c r="F7194" s="18" t="s">
        <v>5036</v>
      </c>
      <c r="G7194" s="18" t="s">
        <v>5038</v>
      </c>
      <c r="H7194" s="7" t="str">
        <f t="shared" si="112"/>
        <v>ประจวบคีรีขันธ์สามร้อยยอดไร่เก่า</v>
      </c>
    </row>
    <row r="7195" spans="1:8" x14ac:dyDescent="0.35">
      <c r="C7195" s="18" t="s">
        <v>6242</v>
      </c>
      <c r="D7195" s="18" t="s">
        <v>13667</v>
      </c>
      <c r="E7195" s="18" t="s">
        <v>5006</v>
      </c>
      <c r="F7195" s="18" t="s">
        <v>5036</v>
      </c>
      <c r="G7195" s="18" t="s">
        <v>5039</v>
      </c>
      <c r="H7195" s="7" t="str">
        <f t="shared" si="112"/>
        <v>ประจวบคีรีขันธ์สามร้อยยอดศาลาลัย</v>
      </c>
    </row>
    <row r="7196" spans="1:8" x14ac:dyDescent="0.35">
      <c r="C7196" s="18" t="s">
        <v>6244</v>
      </c>
      <c r="D7196" s="18" t="s">
        <v>13668</v>
      </c>
      <c r="E7196" s="18" t="s">
        <v>5006</v>
      </c>
      <c r="F7196" s="18" t="s">
        <v>5036</v>
      </c>
      <c r="G7196" s="18" t="s">
        <v>5040</v>
      </c>
      <c r="H7196" s="7" t="str">
        <f t="shared" si="112"/>
        <v>ประจวบคีรีขันธ์สามร้อยยอดไร่ใหม่</v>
      </c>
    </row>
    <row r="7197" spans="1:8" x14ac:dyDescent="0.35">
      <c r="A7197" s="18" t="s">
        <v>13669</v>
      </c>
      <c r="B7197" s="18" t="s">
        <v>6232</v>
      </c>
      <c r="C7197" s="18" t="s">
        <v>6232</v>
      </c>
      <c r="D7197" s="18" t="s">
        <v>13670</v>
      </c>
      <c r="E7197" s="18" t="s">
        <v>5041</v>
      </c>
      <c r="F7197" s="19"/>
      <c r="H7197" s="7" t="str">
        <f t="shared" si="112"/>
        <v>นครศรีธรรมราช</v>
      </c>
    </row>
    <row r="7198" spans="1:8" x14ac:dyDescent="0.35">
      <c r="B7198" s="18" t="s">
        <v>6235</v>
      </c>
      <c r="C7198" s="18" t="s">
        <v>6232</v>
      </c>
      <c r="D7198" s="18" t="s">
        <v>13671</v>
      </c>
      <c r="E7198" s="18" t="s">
        <v>5041</v>
      </c>
      <c r="F7198" s="18" t="s">
        <v>13672</v>
      </c>
      <c r="H7198" s="7" t="str">
        <f t="shared" si="112"/>
        <v>นครศรีธรรมราชเมืองนครศรีธรรมราช</v>
      </c>
    </row>
    <row r="7199" spans="1:8" x14ac:dyDescent="0.35">
      <c r="C7199" s="18" t="s">
        <v>6235</v>
      </c>
      <c r="D7199" s="18" t="s">
        <v>13673</v>
      </c>
      <c r="E7199" s="18" t="s">
        <v>5041</v>
      </c>
      <c r="F7199" s="18" t="s">
        <v>13672</v>
      </c>
      <c r="G7199" s="18" t="s">
        <v>762</v>
      </c>
      <c r="H7199" s="7" t="str">
        <f t="shared" si="112"/>
        <v>นครศรีธรรมราชเมืองนครศรีธรรมราชในเมือง</v>
      </c>
    </row>
    <row r="7200" spans="1:8" x14ac:dyDescent="0.35">
      <c r="C7200" s="18" t="s">
        <v>6238</v>
      </c>
      <c r="D7200" s="18" t="s">
        <v>13674</v>
      </c>
      <c r="E7200" s="18" t="s">
        <v>5041</v>
      </c>
      <c r="F7200" s="18" t="s">
        <v>13672</v>
      </c>
      <c r="G7200" s="18" t="s">
        <v>5042</v>
      </c>
      <c r="H7200" s="7" t="str">
        <f t="shared" si="112"/>
        <v>นครศรีธรรมราชเมืองนครศรีธรรมราชท่าวัง</v>
      </c>
    </row>
    <row r="7201" spans="2:8" x14ac:dyDescent="0.35">
      <c r="C7201" s="18" t="s">
        <v>6240</v>
      </c>
      <c r="D7201" s="18" t="s">
        <v>13675</v>
      </c>
      <c r="E7201" s="18" t="s">
        <v>5041</v>
      </c>
      <c r="F7201" s="18" t="s">
        <v>13672</v>
      </c>
      <c r="G7201" s="18" t="s">
        <v>5043</v>
      </c>
      <c r="H7201" s="7" t="str">
        <f t="shared" si="112"/>
        <v>นครศรีธรรมราชเมืองนครศรีธรรมราชคลัง</v>
      </c>
    </row>
    <row r="7202" spans="2:8" x14ac:dyDescent="0.35">
      <c r="C7202" s="18" t="s">
        <v>6246</v>
      </c>
      <c r="D7202" s="18" t="s">
        <v>13676</v>
      </c>
      <c r="E7202" s="18" t="s">
        <v>5041</v>
      </c>
      <c r="F7202" s="18" t="s">
        <v>13672</v>
      </c>
      <c r="G7202" s="18" t="s">
        <v>5044</v>
      </c>
      <c r="H7202" s="7" t="str">
        <f t="shared" si="112"/>
        <v>นครศรีธรรมราชเมืองนครศรีธรรมราชท่าไร่</v>
      </c>
    </row>
    <row r="7203" spans="2:8" x14ac:dyDescent="0.35">
      <c r="C7203" s="18" t="s">
        <v>6248</v>
      </c>
      <c r="D7203" s="18" t="s">
        <v>13677</v>
      </c>
      <c r="E7203" s="18" t="s">
        <v>5041</v>
      </c>
      <c r="F7203" s="18" t="s">
        <v>13672</v>
      </c>
      <c r="G7203" s="18" t="s">
        <v>5045</v>
      </c>
      <c r="H7203" s="7" t="str">
        <f t="shared" si="112"/>
        <v>นครศรีธรรมราชเมืองนครศรีธรรมราชปากนคร</v>
      </c>
    </row>
    <row r="7204" spans="2:8" x14ac:dyDescent="0.35">
      <c r="C7204" s="18" t="s">
        <v>6250</v>
      </c>
      <c r="D7204" s="18" t="s">
        <v>13678</v>
      </c>
      <c r="E7204" s="18" t="s">
        <v>5041</v>
      </c>
      <c r="F7204" s="18" t="s">
        <v>13672</v>
      </c>
      <c r="G7204" s="18" t="s">
        <v>2731</v>
      </c>
      <c r="H7204" s="7" t="str">
        <f t="shared" si="112"/>
        <v>นครศรีธรรมราชเมืองนครศรีธรรมราชนาทราย</v>
      </c>
    </row>
    <row r="7205" spans="2:8" x14ac:dyDescent="0.35">
      <c r="C7205" s="18" t="s">
        <v>6257</v>
      </c>
      <c r="D7205" s="18" t="s">
        <v>13679</v>
      </c>
      <c r="E7205" s="18" t="s">
        <v>5041</v>
      </c>
      <c r="F7205" s="18" t="s">
        <v>13672</v>
      </c>
      <c r="G7205" s="18" t="s">
        <v>5046</v>
      </c>
      <c r="H7205" s="7" t="str">
        <f t="shared" si="112"/>
        <v>นครศรีธรรมราชเมืองนครศรีธรรมราชกำแพงเซา</v>
      </c>
    </row>
    <row r="7206" spans="2:8" x14ac:dyDescent="0.35">
      <c r="C7206" s="18" t="s">
        <v>6313</v>
      </c>
      <c r="D7206" s="18" t="s">
        <v>13680</v>
      </c>
      <c r="E7206" s="18" t="s">
        <v>5041</v>
      </c>
      <c r="F7206" s="18" t="s">
        <v>13672</v>
      </c>
      <c r="G7206" s="18" t="s">
        <v>5047</v>
      </c>
      <c r="H7206" s="7" t="str">
        <f t="shared" si="112"/>
        <v>นครศรีธรรมราชเมืองนครศรีธรรมราชไชยมนตรี</v>
      </c>
    </row>
    <row r="7207" spans="2:8" x14ac:dyDescent="0.35">
      <c r="C7207" s="18" t="s">
        <v>6318</v>
      </c>
      <c r="D7207" s="18" t="s">
        <v>13681</v>
      </c>
      <c r="E7207" s="18" t="s">
        <v>5041</v>
      </c>
      <c r="F7207" s="18" t="s">
        <v>13672</v>
      </c>
      <c r="G7207" s="18" t="s">
        <v>5048</v>
      </c>
      <c r="H7207" s="7" t="str">
        <f t="shared" si="112"/>
        <v>นครศรีธรรมราชเมืองนครศรีธรรมราชมะม่วงสองต้น</v>
      </c>
    </row>
    <row r="7208" spans="2:8" x14ac:dyDescent="0.35">
      <c r="C7208" s="18" t="s">
        <v>6322</v>
      </c>
      <c r="D7208" s="18" t="s">
        <v>13682</v>
      </c>
      <c r="E7208" s="18" t="s">
        <v>5041</v>
      </c>
      <c r="F7208" s="18" t="s">
        <v>13672</v>
      </c>
      <c r="G7208" s="18" t="s">
        <v>5049</v>
      </c>
      <c r="H7208" s="7" t="str">
        <f t="shared" si="112"/>
        <v>นครศรีธรรมราชเมืองนครศรีธรรมราชนาเคียน</v>
      </c>
    </row>
    <row r="7209" spans="2:8" x14ac:dyDescent="0.35">
      <c r="C7209" s="18" t="s">
        <v>6331</v>
      </c>
      <c r="D7209" s="18" t="s">
        <v>13683</v>
      </c>
      <c r="E7209" s="18" t="s">
        <v>5041</v>
      </c>
      <c r="F7209" s="18" t="s">
        <v>13672</v>
      </c>
      <c r="G7209" s="18" t="s">
        <v>4081</v>
      </c>
      <c r="H7209" s="7" t="str">
        <f t="shared" si="112"/>
        <v>นครศรีธรรมราชเมืองนครศรีธรรมราชท่างิ้ว</v>
      </c>
    </row>
    <row r="7210" spans="2:8" x14ac:dyDescent="0.35">
      <c r="C7210" s="18" t="s">
        <v>6340</v>
      </c>
      <c r="D7210" s="18" t="s">
        <v>13684</v>
      </c>
      <c r="E7210" s="18" t="s">
        <v>5041</v>
      </c>
      <c r="F7210" s="18" t="s">
        <v>13672</v>
      </c>
      <c r="G7210" s="18" t="s">
        <v>5050</v>
      </c>
      <c r="H7210" s="7" t="str">
        <f t="shared" si="112"/>
        <v>นครศรีธรรมราชเมืองนครศรีธรรมราชโพธิ์เสด็จ</v>
      </c>
    </row>
    <row r="7211" spans="2:8" x14ac:dyDescent="0.35">
      <c r="C7211" s="18" t="s">
        <v>6346</v>
      </c>
      <c r="D7211" s="18" t="s">
        <v>13685</v>
      </c>
      <c r="E7211" s="18" t="s">
        <v>5041</v>
      </c>
      <c r="F7211" s="18" t="s">
        <v>13672</v>
      </c>
      <c r="G7211" s="18" t="s">
        <v>51</v>
      </c>
      <c r="H7211" s="7" t="str">
        <f t="shared" si="112"/>
        <v>นครศรีธรรมราชเมืองนครศรีธรรมราชบางจาก</v>
      </c>
    </row>
    <row r="7212" spans="2:8" x14ac:dyDescent="0.35">
      <c r="C7212" s="18" t="s">
        <v>6354</v>
      </c>
      <c r="D7212" s="18" t="s">
        <v>13686</v>
      </c>
      <c r="E7212" s="18" t="s">
        <v>5041</v>
      </c>
      <c r="F7212" s="18" t="s">
        <v>13672</v>
      </c>
      <c r="G7212" s="18" t="s">
        <v>5051</v>
      </c>
      <c r="H7212" s="7" t="str">
        <f t="shared" si="112"/>
        <v>นครศรีธรรมราชเมืองนครศรีธรรมราชปากพูน</v>
      </c>
    </row>
    <row r="7213" spans="2:8" x14ac:dyDescent="0.35">
      <c r="C7213" s="18" t="s">
        <v>6361</v>
      </c>
      <c r="D7213" s="18" t="s">
        <v>13687</v>
      </c>
      <c r="E7213" s="18" t="s">
        <v>5041</v>
      </c>
      <c r="F7213" s="18" t="s">
        <v>13672</v>
      </c>
      <c r="G7213" s="18" t="s">
        <v>5052</v>
      </c>
      <c r="H7213" s="7" t="str">
        <f t="shared" si="112"/>
        <v>นครศรีธรรมราชเมืองนครศรีธรรมราชท่าซัก</v>
      </c>
    </row>
    <row r="7214" spans="2:8" x14ac:dyDescent="0.35">
      <c r="C7214" s="18" t="s">
        <v>6365</v>
      </c>
      <c r="D7214" s="18" t="s">
        <v>13688</v>
      </c>
      <c r="E7214" s="18" t="s">
        <v>5041</v>
      </c>
      <c r="F7214" s="18" t="s">
        <v>13672</v>
      </c>
      <c r="G7214" s="18" t="s">
        <v>364</v>
      </c>
      <c r="H7214" s="7" t="str">
        <f t="shared" si="112"/>
        <v>นครศรีธรรมราชเมืองนครศรีธรรมราชท่าเรือ</v>
      </c>
    </row>
    <row r="7215" spans="2:8" x14ac:dyDescent="0.35">
      <c r="B7215" s="18" t="s">
        <v>6238</v>
      </c>
      <c r="C7215" s="18" t="s">
        <v>6232</v>
      </c>
      <c r="D7215" s="18" t="s">
        <v>13689</v>
      </c>
      <c r="E7215" s="18" t="s">
        <v>5041</v>
      </c>
      <c r="F7215" s="18" t="s">
        <v>13690</v>
      </c>
      <c r="H7215" s="7" t="str">
        <f t="shared" si="112"/>
        <v>นครศรีธรรมราชพรหมคีรี</v>
      </c>
    </row>
    <row r="7216" spans="2:8" x14ac:dyDescent="0.35">
      <c r="C7216" s="18" t="s">
        <v>6235</v>
      </c>
      <c r="D7216" s="18" t="s">
        <v>13691</v>
      </c>
      <c r="E7216" s="18" t="s">
        <v>5041</v>
      </c>
      <c r="F7216" s="18" t="s">
        <v>13690</v>
      </c>
      <c r="G7216" s="18" t="s">
        <v>5053</v>
      </c>
      <c r="H7216" s="7" t="str">
        <f t="shared" si="112"/>
        <v>นครศรีธรรมราชพรหมคีรีพรหมโลก</v>
      </c>
    </row>
    <row r="7217" spans="2:8" x14ac:dyDescent="0.35">
      <c r="C7217" s="18" t="s">
        <v>6238</v>
      </c>
      <c r="D7217" s="18" t="s">
        <v>13692</v>
      </c>
      <c r="E7217" s="18" t="s">
        <v>5041</v>
      </c>
      <c r="F7217" s="18" t="s">
        <v>13690</v>
      </c>
      <c r="G7217" s="18" t="s">
        <v>358</v>
      </c>
      <c r="H7217" s="7" t="str">
        <f t="shared" si="112"/>
        <v>นครศรีธรรมราชพรหมคีรีบ้านเกาะ</v>
      </c>
    </row>
    <row r="7218" spans="2:8" x14ac:dyDescent="0.35">
      <c r="C7218" s="18" t="s">
        <v>6240</v>
      </c>
      <c r="D7218" s="18" t="s">
        <v>13693</v>
      </c>
      <c r="E7218" s="18" t="s">
        <v>5041</v>
      </c>
      <c r="F7218" s="18" t="s">
        <v>13690</v>
      </c>
      <c r="G7218" s="18" t="s">
        <v>5054</v>
      </c>
      <c r="H7218" s="7" t="str">
        <f t="shared" si="112"/>
        <v>นครศรีธรรมราชพรหมคีรีอินคีรี</v>
      </c>
    </row>
    <row r="7219" spans="2:8" x14ac:dyDescent="0.35">
      <c r="C7219" s="18" t="s">
        <v>6242</v>
      </c>
      <c r="D7219" s="18" t="s">
        <v>13694</v>
      </c>
      <c r="E7219" s="18" t="s">
        <v>5041</v>
      </c>
      <c r="F7219" s="18" t="s">
        <v>13690</v>
      </c>
      <c r="G7219" s="18" t="s">
        <v>5055</v>
      </c>
      <c r="H7219" s="7" t="str">
        <f t="shared" si="112"/>
        <v>นครศรีธรรมราชพรหมคีรีทอนหงส์</v>
      </c>
    </row>
    <row r="7220" spans="2:8" x14ac:dyDescent="0.35">
      <c r="C7220" s="18" t="s">
        <v>6244</v>
      </c>
      <c r="D7220" s="18" t="s">
        <v>13695</v>
      </c>
      <c r="E7220" s="18" t="s">
        <v>5041</v>
      </c>
      <c r="F7220" s="18" t="s">
        <v>13690</v>
      </c>
      <c r="G7220" s="18" t="s">
        <v>5056</v>
      </c>
      <c r="H7220" s="7" t="str">
        <f t="shared" si="112"/>
        <v>นครศรีธรรมราชพรหมคีรีนาเรียง</v>
      </c>
    </row>
    <row r="7221" spans="2:8" x14ac:dyDescent="0.35">
      <c r="B7221" s="18" t="s">
        <v>6240</v>
      </c>
      <c r="C7221" s="18" t="s">
        <v>6232</v>
      </c>
      <c r="D7221" s="18" t="s">
        <v>13696</v>
      </c>
      <c r="E7221" s="18" t="s">
        <v>5041</v>
      </c>
      <c r="F7221" s="18" t="s">
        <v>5057</v>
      </c>
      <c r="H7221" s="7" t="str">
        <f t="shared" si="112"/>
        <v>นครศรีธรรมราชลานสกา</v>
      </c>
    </row>
    <row r="7222" spans="2:8" x14ac:dyDescent="0.35">
      <c r="C7222" s="18" t="s">
        <v>6235</v>
      </c>
      <c r="D7222" s="18" t="s">
        <v>13697</v>
      </c>
      <c r="E7222" s="18" t="s">
        <v>5041</v>
      </c>
      <c r="F7222" s="18" t="s">
        <v>5057</v>
      </c>
      <c r="G7222" s="18" t="s">
        <v>783</v>
      </c>
      <c r="H7222" s="7" t="str">
        <f t="shared" si="112"/>
        <v>นครศรีธรรมราชลานสกาเขาแก้ว</v>
      </c>
    </row>
    <row r="7223" spans="2:8" x14ac:dyDescent="0.35">
      <c r="C7223" s="18" t="s">
        <v>6238</v>
      </c>
      <c r="D7223" s="18" t="s">
        <v>13698</v>
      </c>
      <c r="E7223" s="18" t="s">
        <v>5041</v>
      </c>
      <c r="F7223" s="18" t="s">
        <v>5057</v>
      </c>
      <c r="G7223" s="18" t="s">
        <v>5057</v>
      </c>
      <c r="H7223" s="7" t="str">
        <f t="shared" si="112"/>
        <v>นครศรีธรรมราชลานสกาลานสกา</v>
      </c>
    </row>
    <row r="7224" spans="2:8" x14ac:dyDescent="0.35">
      <c r="C7224" s="18" t="s">
        <v>6240</v>
      </c>
      <c r="D7224" s="18" t="s">
        <v>13699</v>
      </c>
      <c r="E7224" s="18" t="s">
        <v>5041</v>
      </c>
      <c r="F7224" s="18" t="s">
        <v>5057</v>
      </c>
      <c r="G7224" s="18" t="s">
        <v>5058</v>
      </c>
      <c r="H7224" s="7" t="str">
        <f t="shared" si="112"/>
        <v>นครศรีธรรมราชลานสกาท่าดี</v>
      </c>
    </row>
    <row r="7225" spans="2:8" x14ac:dyDescent="0.35">
      <c r="C7225" s="18" t="s">
        <v>6242</v>
      </c>
      <c r="D7225" s="18" t="s">
        <v>13700</v>
      </c>
      <c r="E7225" s="18" t="s">
        <v>5041</v>
      </c>
      <c r="F7225" s="18" t="s">
        <v>5057</v>
      </c>
      <c r="G7225" s="18" t="s">
        <v>5059</v>
      </c>
      <c r="H7225" s="7" t="str">
        <f t="shared" si="112"/>
        <v>นครศรีธรรมราชลานสกากำโลน</v>
      </c>
    </row>
    <row r="7226" spans="2:8" x14ac:dyDescent="0.35">
      <c r="C7226" s="18" t="s">
        <v>6244</v>
      </c>
      <c r="D7226" s="18" t="s">
        <v>13701</v>
      </c>
      <c r="E7226" s="18" t="s">
        <v>5041</v>
      </c>
      <c r="F7226" s="18" t="s">
        <v>5057</v>
      </c>
      <c r="G7226" s="18" t="s">
        <v>5060</v>
      </c>
      <c r="H7226" s="7" t="str">
        <f t="shared" si="112"/>
        <v>นครศรีธรรมราชลานสกาขุนทะเล</v>
      </c>
    </row>
    <row r="7227" spans="2:8" x14ac:dyDescent="0.35">
      <c r="B7227" s="18" t="s">
        <v>6242</v>
      </c>
      <c r="C7227" s="18" t="s">
        <v>6232</v>
      </c>
      <c r="D7227" s="18" t="s">
        <v>13702</v>
      </c>
      <c r="E7227" s="18" t="s">
        <v>5041</v>
      </c>
      <c r="F7227" s="18" t="s">
        <v>5061</v>
      </c>
      <c r="H7227" s="7" t="str">
        <f t="shared" si="112"/>
        <v>นครศรีธรรมราชฉวาง</v>
      </c>
    </row>
    <row r="7228" spans="2:8" x14ac:dyDescent="0.35">
      <c r="C7228" s="18" t="s">
        <v>6235</v>
      </c>
      <c r="D7228" s="18" t="s">
        <v>13703</v>
      </c>
      <c r="E7228" s="18" t="s">
        <v>5041</v>
      </c>
      <c r="F7228" s="18" t="s">
        <v>5061</v>
      </c>
      <c r="G7228" s="18" t="s">
        <v>5061</v>
      </c>
      <c r="H7228" s="7" t="str">
        <f t="shared" si="112"/>
        <v>นครศรีธรรมราชฉวางฉวาง</v>
      </c>
    </row>
    <row r="7229" spans="2:8" x14ac:dyDescent="0.35">
      <c r="C7229" s="18" t="s">
        <v>6240</v>
      </c>
      <c r="D7229" s="18" t="s">
        <v>13704</v>
      </c>
      <c r="E7229" s="18" t="s">
        <v>5041</v>
      </c>
      <c r="F7229" s="18" t="s">
        <v>5061</v>
      </c>
      <c r="G7229" s="18" t="s">
        <v>5062</v>
      </c>
      <c r="H7229" s="7" t="str">
        <f t="shared" si="112"/>
        <v>นครศรีธรรมราชฉวางละอาย</v>
      </c>
    </row>
    <row r="7230" spans="2:8" x14ac:dyDescent="0.35">
      <c r="C7230" s="18" t="s">
        <v>6242</v>
      </c>
      <c r="D7230" s="18" t="s">
        <v>13705</v>
      </c>
      <c r="E7230" s="18" t="s">
        <v>5041</v>
      </c>
      <c r="F7230" s="18" t="s">
        <v>5061</v>
      </c>
      <c r="G7230" s="18" t="s">
        <v>5063</v>
      </c>
      <c r="H7230" s="7" t="str">
        <f t="shared" si="112"/>
        <v>นครศรีธรรมราชฉวางนาแว</v>
      </c>
    </row>
    <row r="7231" spans="2:8" x14ac:dyDescent="0.35">
      <c r="C7231" s="18" t="s">
        <v>6244</v>
      </c>
      <c r="D7231" s="18" t="s">
        <v>13706</v>
      </c>
      <c r="E7231" s="18" t="s">
        <v>5041</v>
      </c>
      <c r="F7231" s="18" t="s">
        <v>5061</v>
      </c>
      <c r="G7231" s="18" t="s">
        <v>5064</v>
      </c>
      <c r="H7231" s="7" t="str">
        <f t="shared" si="112"/>
        <v>นครศรีธรรมราชฉวางไม้เรียง</v>
      </c>
    </row>
    <row r="7232" spans="2:8" x14ac:dyDescent="0.35">
      <c r="C7232" s="18" t="s">
        <v>6246</v>
      </c>
      <c r="D7232" s="18" t="s">
        <v>13707</v>
      </c>
      <c r="E7232" s="18" t="s">
        <v>5041</v>
      </c>
      <c r="F7232" s="18" t="s">
        <v>5061</v>
      </c>
      <c r="G7232" s="18" t="s">
        <v>5065</v>
      </c>
      <c r="H7232" s="7" t="str">
        <f t="shared" si="112"/>
        <v>นครศรีธรรมราชฉวางกะเปียด</v>
      </c>
    </row>
    <row r="7233" spans="2:8" x14ac:dyDescent="0.35">
      <c r="C7233" s="18" t="s">
        <v>6248</v>
      </c>
      <c r="D7233" s="18" t="s">
        <v>13708</v>
      </c>
      <c r="E7233" s="18" t="s">
        <v>5041</v>
      </c>
      <c r="F7233" s="18" t="s">
        <v>5061</v>
      </c>
      <c r="G7233" s="18" t="s">
        <v>5066</v>
      </c>
      <c r="H7233" s="7" t="str">
        <f t="shared" si="112"/>
        <v>นครศรีธรรมราชฉวางนากะชะ</v>
      </c>
    </row>
    <row r="7234" spans="2:8" x14ac:dyDescent="0.35">
      <c r="C7234" s="18" t="s">
        <v>6252</v>
      </c>
      <c r="D7234" s="18" t="s">
        <v>13709</v>
      </c>
      <c r="E7234" s="18" t="s">
        <v>5041</v>
      </c>
      <c r="F7234" s="18" t="s">
        <v>5061</v>
      </c>
      <c r="G7234" s="18" t="s">
        <v>5067</v>
      </c>
      <c r="H7234" s="7" t="str">
        <f t="shared" si="112"/>
        <v>นครศรีธรรมราชฉวางห้วยปริก</v>
      </c>
    </row>
    <row r="7235" spans="2:8" x14ac:dyDescent="0.35">
      <c r="C7235" s="18" t="s">
        <v>6231</v>
      </c>
      <c r="D7235" s="18" t="s">
        <v>13710</v>
      </c>
      <c r="E7235" s="18" t="s">
        <v>5041</v>
      </c>
      <c r="F7235" s="18" t="s">
        <v>5061</v>
      </c>
      <c r="G7235" s="18" t="s">
        <v>5068</v>
      </c>
      <c r="H7235" s="7" t="str">
        <f t="shared" si="112"/>
        <v>นครศรีธรรมราชฉวางไสหร้า</v>
      </c>
    </row>
    <row r="7236" spans="2:8" x14ac:dyDescent="0.35">
      <c r="C7236" s="18" t="s">
        <v>6322</v>
      </c>
      <c r="D7236" s="18" t="s">
        <v>13711</v>
      </c>
      <c r="E7236" s="18" t="s">
        <v>5041</v>
      </c>
      <c r="F7236" s="18" t="s">
        <v>5061</v>
      </c>
      <c r="G7236" s="18" t="s">
        <v>5069</v>
      </c>
      <c r="H7236" s="7" t="str">
        <f t="shared" ref="H7236:H7299" si="113">E7236&amp;F7236&amp;G7236</f>
        <v>นครศรีธรรมราชฉวางนาเขลียง</v>
      </c>
    </row>
    <row r="7237" spans="2:8" x14ac:dyDescent="0.35">
      <c r="C7237" s="18" t="s">
        <v>6331</v>
      </c>
      <c r="D7237" s="18" t="s">
        <v>13712</v>
      </c>
      <c r="E7237" s="18" t="s">
        <v>5041</v>
      </c>
      <c r="F7237" s="18" t="s">
        <v>5061</v>
      </c>
      <c r="G7237" s="18" t="s">
        <v>5070</v>
      </c>
      <c r="H7237" s="7" t="str">
        <f t="shared" si="113"/>
        <v>นครศรีธรรมราชฉวางจันดี</v>
      </c>
    </row>
    <row r="7238" spans="2:8" x14ac:dyDescent="0.35">
      <c r="B7238" s="18" t="s">
        <v>6244</v>
      </c>
      <c r="C7238" s="18" t="s">
        <v>6232</v>
      </c>
      <c r="D7238" s="18" t="s">
        <v>13713</v>
      </c>
      <c r="E7238" s="18" t="s">
        <v>5041</v>
      </c>
      <c r="F7238" s="18" t="s">
        <v>5071</v>
      </c>
      <c r="H7238" s="7" t="str">
        <f t="shared" si="113"/>
        <v>นครศรีธรรมราชพิปูน</v>
      </c>
    </row>
    <row r="7239" spans="2:8" x14ac:dyDescent="0.35">
      <c r="C7239" s="18" t="s">
        <v>6235</v>
      </c>
      <c r="D7239" s="18" t="s">
        <v>13714</v>
      </c>
      <c r="E7239" s="18" t="s">
        <v>5041</v>
      </c>
      <c r="F7239" s="18" t="s">
        <v>5071</v>
      </c>
      <c r="G7239" s="18" t="s">
        <v>5071</v>
      </c>
      <c r="H7239" s="7" t="str">
        <f t="shared" si="113"/>
        <v>นครศรีธรรมราชพิปูนพิปูน</v>
      </c>
    </row>
    <row r="7240" spans="2:8" x14ac:dyDescent="0.35">
      <c r="C7240" s="18" t="s">
        <v>6238</v>
      </c>
      <c r="D7240" s="18" t="s">
        <v>13715</v>
      </c>
      <c r="E7240" s="18" t="s">
        <v>5041</v>
      </c>
      <c r="F7240" s="18" t="s">
        <v>5071</v>
      </c>
      <c r="G7240" s="18" t="s">
        <v>5072</v>
      </c>
      <c r="H7240" s="7" t="str">
        <f t="shared" si="113"/>
        <v>นครศรีธรรมราชพิปูนกะทูน</v>
      </c>
    </row>
    <row r="7241" spans="2:8" x14ac:dyDescent="0.35">
      <c r="C7241" s="18" t="s">
        <v>6240</v>
      </c>
      <c r="D7241" s="18" t="s">
        <v>13716</v>
      </c>
      <c r="E7241" s="18" t="s">
        <v>5041</v>
      </c>
      <c r="F7241" s="18" t="s">
        <v>5071</v>
      </c>
      <c r="G7241" s="18" t="s">
        <v>1281</v>
      </c>
      <c r="H7241" s="7" t="str">
        <f t="shared" si="113"/>
        <v>นครศรีธรรมราชพิปูนเขาพระ</v>
      </c>
    </row>
    <row r="7242" spans="2:8" x14ac:dyDescent="0.35">
      <c r="C7242" s="18" t="s">
        <v>6242</v>
      </c>
      <c r="D7242" s="18" t="s">
        <v>13717</v>
      </c>
      <c r="E7242" s="18" t="s">
        <v>5041</v>
      </c>
      <c r="F7242" s="18" t="s">
        <v>5071</v>
      </c>
      <c r="G7242" s="18" t="s">
        <v>5073</v>
      </c>
      <c r="H7242" s="7" t="str">
        <f t="shared" si="113"/>
        <v>นครศรีธรรมราชพิปูนยางค้อม</v>
      </c>
    </row>
    <row r="7243" spans="2:8" x14ac:dyDescent="0.35">
      <c r="C7243" s="18" t="s">
        <v>6244</v>
      </c>
      <c r="D7243" s="18" t="s">
        <v>13718</v>
      </c>
      <c r="E7243" s="18" t="s">
        <v>5041</v>
      </c>
      <c r="F7243" s="18" t="s">
        <v>5071</v>
      </c>
      <c r="G7243" s="18" t="s">
        <v>5074</v>
      </c>
      <c r="H7243" s="7" t="str">
        <f t="shared" si="113"/>
        <v>นครศรีธรรมราชพิปูนควนกลาง</v>
      </c>
    </row>
    <row r="7244" spans="2:8" x14ac:dyDescent="0.35">
      <c r="B7244" s="18" t="s">
        <v>6246</v>
      </c>
      <c r="C7244" s="18" t="s">
        <v>6232</v>
      </c>
      <c r="D7244" s="18" t="s">
        <v>13719</v>
      </c>
      <c r="E7244" s="18" t="s">
        <v>5041</v>
      </c>
      <c r="F7244" s="18" t="s">
        <v>5075</v>
      </c>
      <c r="H7244" s="7" t="str">
        <f t="shared" si="113"/>
        <v>นครศรีธรรมราชเชียรใหญ่</v>
      </c>
    </row>
    <row r="7245" spans="2:8" x14ac:dyDescent="0.35">
      <c r="C7245" s="18" t="s">
        <v>6235</v>
      </c>
      <c r="D7245" s="18" t="s">
        <v>13720</v>
      </c>
      <c r="E7245" s="18" t="s">
        <v>5041</v>
      </c>
      <c r="F7245" s="18" t="s">
        <v>5075</v>
      </c>
      <c r="G7245" s="18" t="s">
        <v>5075</v>
      </c>
      <c r="H7245" s="7" t="str">
        <f t="shared" si="113"/>
        <v>นครศรีธรรมราชเชียรใหญ่เชียรใหญ่</v>
      </c>
    </row>
    <row r="7246" spans="2:8" x14ac:dyDescent="0.35">
      <c r="C7246" s="18" t="s">
        <v>6240</v>
      </c>
      <c r="D7246" s="18" t="s">
        <v>13721</v>
      </c>
      <c r="E7246" s="18" t="s">
        <v>5041</v>
      </c>
      <c r="F7246" s="18" t="s">
        <v>5075</v>
      </c>
      <c r="G7246" s="18" t="s">
        <v>5076</v>
      </c>
      <c r="H7246" s="7" t="str">
        <f t="shared" si="113"/>
        <v>นครศรีธรรมราชเชียรใหญ่ท่าขนาน</v>
      </c>
    </row>
    <row r="7247" spans="2:8" x14ac:dyDescent="0.35">
      <c r="C7247" s="18" t="s">
        <v>6242</v>
      </c>
      <c r="D7247" s="18" t="s">
        <v>13722</v>
      </c>
      <c r="E7247" s="18" t="s">
        <v>5041</v>
      </c>
      <c r="F7247" s="18" t="s">
        <v>5075</v>
      </c>
      <c r="G7247" s="18" t="s">
        <v>287</v>
      </c>
      <c r="H7247" s="7" t="str">
        <f t="shared" si="113"/>
        <v>นครศรีธรรมราชเชียรใหญ่บ้านกลาง</v>
      </c>
    </row>
    <row r="7248" spans="2:8" x14ac:dyDescent="0.35">
      <c r="C7248" s="18" t="s">
        <v>6244</v>
      </c>
      <c r="D7248" s="18" t="s">
        <v>13723</v>
      </c>
      <c r="E7248" s="18" t="s">
        <v>5041</v>
      </c>
      <c r="F7248" s="18" t="s">
        <v>5075</v>
      </c>
      <c r="G7248" s="18" t="s">
        <v>4536</v>
      </c>
      <c r="H7248" s="7" t="str">
        <f t="shared" si="113"/>
        <v>นครศรีธรรมราชเชียรใหญ่บ้านเนิน</v>
      </c>
    </row>
    <row r="7249" spans="2:8" x14ac:dyDescent="0.35">
      <c r="C7249" s="18" t="s">
        <v>6246</v>
      </c>
      <c r="D7249" s="18" t="s">
        <v>13724</v>
      </c>
      <c r="E7249" s="18" t="s">
        <v>5041</v>
      </c>
      <c r="F7249" s="18" t="s">
        <v>5075</v>
      </c>
      <c r="G7249" s="18" t="s">
        <v>5077</v>
      </c>
      <c r="H7249" s="7" t="str">
        <f t="shared" si="113"/>
        <v>นครศรีธรรมราชเชียรใหญ่ไสหมาก</v>
      </c>
    </row>
    <row r="7250" spans="2:8" x14ac:dyDescent="0.35">
      <c r="C7250" s="18" t="s">
        <v>6248</v>
      </c>
      <c r="D7250" s="18" t="s">
        <v>13725</v>
      </c>
      <c r="E7250" s="18" t="s">
        <v>5041</v>
      </c>
      <c r="F7250" s="18" t="s">
        <v>5075</v>
      </c>
      <c r="G7250" s="18" t="s">
        <v>5078</v>
      </c>
      <c r="H7250" s="7" t="str">
        <f t="shared" si="113"/>
        <v>นครศรีธรรมราชเชียรใหญ่ท้องลำเจียก</v>
      </c>
    </row>
    <row r="7251" spans="2:8" x14ac:dyDescent="0.35">
      <c r="C7251" s="18" t="s">
        <v>6231</v>
      </c>
      <c r="D7251" s="18" t="s">
        <v>13726</v>
      </c>
      <c r="E7251" s="18" t="s">
        <v>5041</v>
      </c>
      <c r="F7251" s="18" t="s">
        <v>5075</v>
      </c>
      <c r="G7251" s="18" t="s">
        <v>5079</v>
      </c>
      <c r="H7251" s="7" t="str">
        <f t="shared" si="113"/>
        <v>นครศรีธรรมราชเชียรใหญ่เสือหึง</v>
      </c>
    </row>
    <row r="7252" spans="2:8" x14ac:dyDescent="0.35">
      <c r="C7252" s="18" t="s">
        <v>6255</v>
      </c>
      <c r="D7252" s="18" t="s">
        <v>13727</v>
      </c>
      <c r="E7252" s="18" t="s">
        <v>5041</v>
      </c>
      <c r="F7252" s="18" t="s">
        <v>5075</v>
      </c>
      <c r="G7252" s="18" t="s">
        <v>5080</v>
      </c>
      <c r="H7252" s="7" t="str">
        <f t="shared" si="113"/>
        <v>นครศรีธรรมราชเชียรใหญ่การะเกด</v>
      </c>
    </row>
    <row r="7253" spans="2:8" x14ac:dyDescent="0.35">
      <c r="C7253" s="18" t="s">
        <v>6257</v>
      </c>
      <c r="D7253" s="18" t="s">
        <v>13728</v>
      </c>
      <c r="E7253" s="18" t="s">
        <v>5041</v>
      </c>
      <c r="F7253" s="18" t="s">
        <v>5075</v>
      </c>
      <c r="G7253" s="18" t="s">
        <v>5081</v>
      </c>
      <c r="H7253" s="7" t="str">
        <f t="shared" si="113"/>
        <v>นครศรีธรรมราชเชียรใหญ่เขาพระบาท</v>
      </c>
    </row>
    <row r="7254" spans="2:8" x14ac:dyDescent="0.35">
      <c r="C7254" s="18" t="s">
        <v>6313</v>
      </c>
      <c r="D7254" s="18" t="s">
        <v>13729</v>
      </c>
      <c r="E7254" s="18" t="s">
        <v>5041</v>
      </c>
      <c r="F7254" s="18" t="s">
        <v>5075</v>
      </c>
      <c r="G7254" s="18" t="s">
        <v>5082</v>
      </c>
      <c r="H7254" s="7" t="str">
        <f t="shared" si="113"/>
        <v>นครศรีธรรมราชเชียรใหญ่แม่เจ้าอยู่หัว</v>
      </c>
    </row>
    <row r="7255" spans="2:8" x14ac:dyDescent="0.35">
      <c r="B7255" s="18" t="s">
        <v>6248</v>
      </c>
      <c r="C7255" s="18" t="s">
        <v>6232</v>
      </c>
      <c r="D7255" s="18" t="s">
        <v>13730</v>
      </c>
      <c r="E7255" s="18" t="s">
        <v>5041</v>
      </c>
      <c r="F7255" s="18" t="s">
        <v>5083</v>
      </c>
      <c r="H7255" s="7" t="str">
        <f t="shared" si="113"/>
        <v>นครศรีธรรมราชชะอวด</v>
      </c>
    </row>
    <row r="7256" spans="2:8" x14ac:dyDescent="0.35">
      <c r="C7256" s="18" t="s">
        <v>6235</v>
      </c>
      <c r="D7256" s="18" t="s">
        <v>13731</v>
      </c>
      <c r="E7256" s="18" t="s">
        <v>5041</v>
      </c>
      <c r="F7256" s="18" t="s">
        <v>5083</v>
      </c>
      <c r="G7256" s="18" t="s">
        <v>5083</v>
      </c>
      <c r="H7256" s="7" t="str">
        <f t="shared" si="113"/>
        <v>นครศรีธรรมราชชะอวดชะอวด</v>
      </c>
    </row>
    <row r="7257" spans="2:8" x14ac:dyDescent="0.35">
      <c r="C7257" s="18" t="s">
        <v>6238</v>
      </c>
      <c r="D7257" s="18" t="s">
        <v>13732</v>
      </c>
      <c r="E7257" s="18" t="s">
        <v>5041</v>
      </c>
      <c r="F7257" s="18" t="s">
        <v>5083</v>
      </c>
      <c r="G7257" s="18" t="s">
        <v>5084</v>
      </c>
      <c r="H7257" s="7" t="str">
        <f t="shared" si="113"/>
        <v>นครศรีธรรมราชชะอวดท่าเสม็ด</v>
      </c>
    </row>
    <row r="7258" spans="2:8" x14ac:dyDescent="0.35">
      <c r="C7258" s="18" t="s">
        <v>6240</v>
      </c>
      <c r="D7258" s="18" t="s">
        <v>13733</v>
      </c>
      <c r="E7258" s="18" t="s">
        <v>5041</v>
      </c>
      <c r="F7258" s="18" t="s">
        <v>5083</v>
      </c>
      <c r="G7258" s="18" t="s">
        <v>5085</v>
      </c>
      <c r="H7258" s="7" t="str">
        <f t="shared" si="113"/>
        <v>นครศรีธรรมราชชะอวดท่าประจะ</v>
      </c>
    </row>
    <row r="7259" spans="2:8" x14ac:dyDescent="0.35">
      <c r="C7259" s="18" t="s">
        <v>6242</v>
      </c>
      <c r="D7259" s="18" t="s">
        <v>13734</v>
      </c>
      <c r="E7259" s="18" t="s">
        <v>5041</v>
      </c>
      <c r="F7259" s="18" t="s">
        <v>5083</v>
      </c>
      <c r="G7259" s="18" t="s">
        <v>5086</v>
      </c>
      <c r="H7259" s="7" t="str">
        <f t="shared" si="113"/>
        <v>นครศรีธรรมราชชะอวดเคร็ง</v>
      </c>
    </row>
    <row r="7260" spans="2:8" x14ac:dyDescent="0.35">
      <c r="C7260" s="18" t="s">
        <v>6244</v>
      </c>
      <c r="D7260" s="18" t="s">
        <v>13735</v>
      </c>
      <c r="E7260" s="18" t="s">
        <v>5041</v>
      </c>
      <c r="F7260" s="18" t="s">
        <v>5083</v>
      </c>
      <c r="G7260" s="18" t="s">
        <v>5087</v>
      </c>
      <c r="H7260" s="7" t="str">
        <f t="shared" si="113"/>
        <v>นครศรีธรรมราชชะอวดวังอ่าง</v>
      </c>
    </row>
    <row r="7261" spans="2:8" x14ac:dyDescent="0.35">
      <c r="C7261" s="18" t="s">
        <v>6246</v>
      </c>
      <c r="D7261" s="18" t="s">
        <v>13736</v>
      </c>
      <c r="E7261" s="18" t="s">
        <v>5041</v>
      </c>
      <c r="F7261" s="18" t="s">
        <v>5083</v>
      </c>
      <c r="G7261" s="18" t="s">
        <v>5088</v>
      </c>
      <c r="H7261" s="7" t="str">
        <f t="shared" si="113"/>
        <v>นครศรีธรรมราชชะอวดบ้านตูล</v>
      </c>
    </row>
    <row r="7262" spans="2:8" x14ac:dyDescent="0.35">
      <c r="C7262" s="18" t="s">
        <v>6248</v>
      </c>
      <c r="D7262" s="18" t="s">
        <v>13737</v>
      </c>
      <c r="E7262" s="18" t="s">
        <v>5041</v>
      </c>
      <c r="F7262" s="18" t="s">
        <v>5083</v>
      </c>
      <c r="G7262" s="18" t="s">
        <v>5089</v>
      </c>
      <c r="H7262" s="7" t="str">
        <f t="shared" si="113"/>
        <v>นครศรีธรรมราชชะอวดขอนหาด</v>
      </c>
    </row>
    <row r="7263" spans="2:8" x14ac:dyDescent="0.35">
      <c r="C7263" s="18" t="s">
        <v>6250</v>
      </c>
      <c r="D7263" s="18" t="s">
        <v>13738</v>
      </c>
      <c r="E7263" s="18" t="s">
        <v>5041</v>
      </c>
      <c r="F7263" s="18" t="s">
        <v>5083</v>
      </c>
      <c r="G7263" s="18" t="s">
        <v>5090</v>
      </c>
      <c r="H7263" s="7" t="str">
        <f t="shared" si="113"/>
        <v>นครศรีธรรมราชชะอวดเกาะขันธ์</v>
      </c>
    </row>
    <row r="7264" spans="2:8" x14ac:dyDescent="0.35">
      <c r="C7264" s="18" t="s">
        <v>6252</v>
      </c>
      <c r="D7264" s="18" t="s">
        <v>13739</v>
      </c>
      <c r="E7264" s="18" t="s">
        <v>5041</v>
      </c>
      <c r="F7264" s="18" t="s">
        <v>5083</v>
      </c>
      <c r="G7264" s="18" t="s">
        <v>5091</v>
      </c>
      <c r="H7264" s="7" t="str">
        <f t="shared" si="113"/>
        <v>นครศรีธรรมราชชะอวดควนหนองหงษ์</v>
      </c>
    </row>
    <row r="7265" spans="2:8" x14ac:dyDescent="0.35">
      <c r="C7265" s="18" t="s">
        <v>6231</v>
      </c>
      <c r="D7265" s="18" t="s">
        <v>13740</v>
      </c>
      <c r="E7265" s="18" t="s">
        <v>5041</v>
      </c>
      <c r="F7265" s="18" t="s">
        <v>5083</v>
      </c>
      <c r="G7265" s="18" t="s">
        <v>5092</v>
      </c>
      <c r="H7265" s="7" t="str">
        <f t="shared" si="113"/>
        <v>นครศรีธรรมราชชะอวดเขาพระทอง</v>
      </c>
    </row>
    <row r="7266" spans="2:8" x14ac:dyDescent="0.35">
      <c r="C7266" s="18" t="s">
        <v>6255</v>
      </c>
      <c r="D7266" s="18" t="s">
        <v>13741</v>
      </c>
      <c r="E7266" s="18" t="s">
        <v>5041</v>
      </c>
      <c r="F7266" s="18" t="s">
        <v>5083</v>
      </c>
      <c r="G7266" s="18" t="s">
        <v>5093</v>
      </c>
      <c r="H7266" s="7" t="str">
        <f t="shared" si="113"/>
        <v>นครศรีธรรมราชชะอวดนางหลง</v>
      </c>
    </row>
    <row r="7267" spans="2:8" x14ac:dyDescent="0.35">
      <c r="B7267" s="18" t="s">
        <v>6250</v>
      </c>
      <c r="C7267" s="18" t="s">
        <v>6232</v>
      </c>
      <c r="D7267" s="18" t="s">
        <v>13742</v>
      </c>
      <c r="E7267" s="18" t="s">
        <v>5041</v>
      </c>
      <c r="F7267" s="18" t="s">
        <v>616</v>
      </c>
      <c r="H7267" s="7" t="str">
        <f t="shared" si="113"/>
        <v>นครศรีธรรมราชท่าศาลา</v>
      </c>
    </row>
    <row r="7268" spans="2:8" x14ac:dyDescent="0.35">
      <c r="C7268" s="18" t="s">
        <v>6235</v>
      </c>
      <c r="D7268" s="18" t="s">
        <v>13743</v>
      </c>
      <c r="E7268" s="18" t="s">
        <v>5041</v>
      </c>
      <c r="F7268" s="18" t="s">
        <v>616</v>
      </c>
      <c r="G7268" s="18" t="s">
        <v>616</v>
      </c>
      <c r="H7268" s="7" t="str">
        <f t="shared" si="113"/>
        <v>นครศรีธรรมราชท่าศาลาท่าศาลา</v>
      </c>
    </row>
    <row r="7269" spans="2:8" x14ac:dyDescent="0.35">
      <c r="C7269" s="18" t="s">
        <v>6238</v>
      </c>
      <c r="D7269" s="18" t="s">
        <v>13744</v>
      </c>
      <c r="E7269" s="18" t="s">
        <v>5041</v>
      </c>
      <c r="F7269" s="18" t="s">
        <v>616</v>
      </c>
      <c r="G7269" s="18" t="s">
        <v>5094</v>
      </c>
      <c r="H7269" s="7" t="str">
        <f t="shared" si="113"/>
        <v>นครศรีธรรมราชท่าศาลากลาย</v>
      </c>
    </row>
    <row r="7270" spans="2:8" x14ac:dyDescent="0.35">
      <c r="C7270" s="18" t="s">
        <v>6240</v>
      </c>
      <c r="D7270" s="18" t="s">
        <v>13745</v>
      </c>
      <c r="E7270" s="18" t="s">
        <v>5041</v>
      </c>
      <c r="F7270" s="18" t="s">
        <v>616</v>
      </c>
      <c r="G7270" s="18" t="s">
        <v>5095</v>
      </c>
      <c r="H7270" s="7" t="str">
        <f t="shared" si="113"/>
        <v>นครศรีธรรมราชท่าศาลาท่าขึ้น</v>
      </c>
    </row>
    <row r="7271" spans="2:8" x14ac:dyDescent="0.35">
      <c r="C7271" s="18" t="s">
        <v>6242</v>
      </c>
      <c r="D7271" s="18" t="s">
        <v>13746</v>
      </c>
      <c r="E7271" s="18" t="s">
        <v>5041</v>
      </c>
      <c r="F7271" s="18" t="s">
        <v>616</v>
      </c>
      <c r="G7271" s="18" t="s">
        <v>594</v>
      </c>
      <c r="H7271" s="7" t="str">
        <f t="shared" si="113"/>
        <v>นครศรีธรรมราชท่าศาลาหัวตะพาน</v>
      </c>
    </row>
    <row r="7272" spans="2:8" x14ac:dyDescent="0.35">
      <c r="C7272" s="18" t="s">
        <v>6246</v>
      </c>
      <c r="D7272" s="18" t="s">
        <v>13747</v>
      </c>
      <c r="E7272" s="18" t="s">
        <v>5041</v>
      </c>
      <c r="F7272" s="18" t="s">
        <v>616</v>
      </c>
      <c r="G7272" s="18" t="s">
        <v>1304</v>
      </c>
      <c r="H7272" s="7" t="str">
        <f t="shared" si="113"/>
        <v>นครศรีธรรมราชท่าศาลาสระแก้ว</v>
      </c>
    </row>
    <row r="7273" spans="2:8" x14ac:dyDescent="0.35">
      <c r="C7273" s="18" t="s">
        <v>6248</v>
      </c>
      <c r="D7273" s="18" t="s">
        <v>13748</v>
      </c>
      <c r="E7273" s="18" t="s">
        <v>5041</v>
      </c>
      <c r="F7273" s="18" t="s">
        <v>616</v>
      </c>
      <c r="G7273" s="18" t="s">
        <v>5096</v>
      </c>
      <c r="H7273" s="7" t="str">
        <f t="shared" si="113"/>
        <v>นครศรีธรรมราชท่าศาลาโมคลาน</v>
      </c>
    </row>
    <row r="7274" spans="2:8" x14ac:dyDescent="0.35">
      <c r="C7274" s="18" t="s">
        <v>6252</v>
      </c>
      <c r="D7274" s="18" t="s">
        <v>13749</v>
      </c>
      <c r="E7274" s="18" t="s">
        <v>5041</v>
      </c>
      <c r="F7274" s="18" t="s">
        <v>616</v>
      </c>
      <c r="G7274" s="18" t="s">
        <v>5097</v>
      </c>
      <c r="H7274" s="7" t="str">
        <f t="shared" si="113"/>
        <v>นครศรีธรรมราชท่าศาลาไทยบุรี</v>
      </c>
    </row>
    <row r="7275" spans="2:8" x14ac:dyDescent="0.35">
      <c r="C7275" s="18" t="s">
        <v>6231</v>
      </c>
      <c r="D7275" s="18" t="s">
        <v>13750</v>
      </c>
      <c r="E7275" s="18" t="s">
        <v>5041</v>
      </c>
      <c r="F7275" s="18" t="s">
        <v>616</v>
      </c>
      <c r="G7275" s="18" t="s">
        <v>4591</v>
      </c>
      <c r="H7275" s="7" t="str">
        <f t="shared" si="113"/>
        <v>นครศรีธรรมราชท่าศาลาดอนตะโก</v>
      </c>
    </row>
    <row r="7276" spans="2:8" x14ac:dyDescent="0.35">
      <c r="C7276" s="18" t="s">
        <v>6255</v>
      </c>
      <c r="D7276" s="18" t="s">
        <v>13751</v>
      </c>
      <c r="E7276" s="18" t="s">
        <v>5041</v>
      </c>
      <c r="F7276" s="18" t="s">
        <v>616</v>
      </c>
      <c r="G7276" s="18" t="s">
        <v>85</v>
      </c>
      <c r="H7276" s="7" t="str">
        <f t="shared" si="113"/>
        <v>นครศรีธรรมราชท่าศาลาตลิ่งชัน</v>
      </c>
    </row>
    <row r="7277" spans="2:8" x14ac:dyDescent="0.35">
      <c r="C7277" s="18" t="s">
        <v>6313</v>
      </c>
      <c r="D7277" s="18" t="s">
        <v>13752</v>
      </c>
      <c r="E7277" s="18" t="s">
        <v>5041</v>
      </c>
      <c r="F7277" s="18" t="s">
        <v>616</v>
      </c>
      <c r="G7277" s="18" t="s">
        <v>2986</v>
      </c>
      <c r="H7277" s="7" t="str">
        <f t="shared" si="113"/>
        <v>นครศรีธรรมราชท่าศาลาโพธิ์ทอง</v>
      </c>
    </row>
    <row r="7278" spans="2:8" x14ac:dyDescent="0.35">
      <c r="B7278" s="18" t="s">
        <v>6252</v>
      </c>
      <c r="C7278" s="18" t="s">
        <v>6232</v>
      </c>
      <c r="D7278" s="18" t="s">
        <v>13753</v>
      </c>
      <c r="E7278" s="18" t="s">
        <v>5041</v>
      </c>
      <c r="F7278" s="18" t="s">
        <v>5108</v>
      </c>
      <c r="H7278" s="7" t="str">
        <f t="shared" si="113"/>
        <v>นครศรีธรรมราชทุ่งสง</v>
      </c>
    </row>
    <row r="7279" spans="2:8" x14ac:dyDescent="0.35">
      <c r="C7279" s="18" t="s">
        <v>6235</v>
      </c>
      <c r="D7279" s="18" t="s">
        <v>13754</v>
      </c>
      <c r="E7279" s="18" t="s">
        <v>5041</v>
      </c>
      <c r="F7279" s="18" t="s">
        <v>5108</v>
      </c>
      <c r="G7279" s="18" t="s">
        <v>4664</v>
      </c>
      <c r="H7279" s="7" t="str">
        <f t="shared" si="113"/>
        <v>นครศรีธรรมราชทุ่งสงปากแพรก</v>
      </c>
    </row>
    <row r="7280" spans="2:8" x14ac:dyDescent="0.35">
      <c r="C7280" s="18" t="s">
        <v>6238</v>
      </c>
      <c r="D7280" s="18" t="s">
        <v>13755</v>
      </c>
      <c r="E7280" s="18" t="s">
        <v>5041</v>
      </c>
      <c r="F7280" s="18" t="s">
        <v>5108</v>
      </c>
      <c r="G7280" s="18" t="s">
        <v>5098</v>
      </c>
      <c r="H7280" s="7" t="str">
        <f t="shared" si="113"/>
        <v>นครศรีธรรมราชทุ่งสงชะมาย</v>
      </c>
    </row>
    <row r="7281" spans="2:8" x14ac:dyDescent="0.35">
      <c r="C7281" s="18" t="s">
        <v>6240</v>
      </c>
      <c r="D7281" s="18" t="s">
        <v>13756</v>
      </c>
      <c r="E7281" s="18" t="s">
        <v>5041</v>
      </c>
      <c r="F7281" s="18" t="s">
        <v>5108</v>
      </c>
      <c r="G7281" s="18" t="s">
        <v>5099</v>
      </c>
      <c r="H7281" s="7" t="str">
        <f t="shared" si="113"/>
        <v>นครศรีธรรมราชทุ่งสงหนองหงส์</v>
      </c>
    </row>
    <row r="7282" spans="2:8" x14ac:dyDescent="0.35">
      <c r="C7282" s="18" t="s">
        <v>6242</v>
      </c>
      <c r="D7282" s="18" t="s">
        <v>13757</v>
      </c>
      <c r="E7282" s="18" t="s">
        <v>5041</v>
      </c>
      <c r="F7282" s="18" t="s">
        <v>5108</v>
      </c>
      <c r="G7282" s="18" t="s">
        <v>5100</v>
      </c>
      <c r="H7282" s="7" t="str">
        <f t="shared" si="113"/>
        <v>นครศรีธรรมราชทุ่งสงควนกรด</v>
      </c>
    </row>
    <row r="7283" spans="2:8" x14ac:dyDescent="0.35">
      <c r="C7283" s="18" t="s">
        <v>6244</v>
      </c>
      <c r="D7283" s="18" t="s">
        <v>13758</v>
      </c>
      <c r="E7283" s="18" t="s">
        <v>5041</v>
      </c>
      <c r="F7283" s="18" t="s">
        <v>5108</v>
      </c>
      <c r="G7283" s="18" t="s">
        <v>5101</v>
      </c>
      <c r="H7283" s="7" t="str">
        <f t="shared" si="113"/>
        <v>นครศรีธรรมราชทุ่งสงนาไม้ไผ่</v>
      </c>
    </row>
    <row r="7284" spans="2:8" x14ac:dyDescent="0.35">
      <c r="C7284" s="18" t="s">
        <v>6246</v>
      </c>
      <c r="D7284" s="18" t="s">
        <v>13759</v>
      </c>
      <c r="E7284" s="18" t="s">
        <v>5041</v>
      </c>
      <c r="F7284" s="18" t="s">
        <v>5108</v>
      </c>
      <c r="G7284" s="18" t="s">
        <v>5102</v>
      </c>
      <c r="H7284" s="7" t="str">
        <f t="shared" si="113"/>
        <v>นครศรีธรรมราชทุ่งสงนาหลวงเสน</v>
      </c>
    </row>
    <row r="7285" spans="2:8" x14ac:dyDescent="0.35">
      <c r="C7285" s="18" t="s">
        <v>6248</v>
      </c>
      <c r="D7285" s="18" t="s">
        <v>13760</v>
      </c>
      <c r="E7285" s="18" t="s">
        <v>5041</v>
      </c>
      <c r="F7285" s="18" t="s">
        <v>5108</v>
      </c>
      <c r="G7285" s="18" t="s">
        <v>5103</v>
      </c>
      <c r="H7285" s="7" t="str">
        <f t="shared" si="113"/>
        <v>นครศรีธรรมราชทุ่งสงเขาโร</v>
      </c>
    </row>
    <row r="7286" spans="2:8" x14ac:dyDescent="0.35">
      <c r="C7286" s="18" t="s">
        <v>6250</v>
      </c>
      <c r="D7286" s="18" t="s">
        <v>13761</v>
      </c>
      <c r="E7286" s="18" t="s">
        <v>5041</v>
      </c>
      <c r="F7286" s="18" t="s">
        <v>5108</v>
      </c>
      <c r="G7286" s="18" t="s">
        <v>5104</v>
      </c>
      <c r="H7286" s="7" t="str">
        <f t="shared" si="113"/>
        <v>นครศรีธรรมราชทุ่งสงกะปาง</v>
      </c>
    </row>
    <row r="7287" spans="2:8" x14ac:dyDescent="0.35">
      <c r="C7287" s="18" t="s">
        <v>6252</v>
      </c>
      <c r="D7287" s="18" t="s">
        <v>13762</v>
      </c>
      <c r="E7287" s="18" t="s">
        <v>5041</v>
      </c>
      <c r="F7287" s="18" t="s">
        <v>5108</v>
      </c>
      <c r="G7287" s="18" t="s">
        <v>5105</v>
      </c>
      <c r="H7287" s="7" t="str">
        <f t="shared" si="113"/>
        <v>นครศรีธรรมราชทุ่งสงที่วัง</v>
      </c>
    </row>
    <row r="7288" spans="2:8" x14ac:dyDescent="0.35">
      <c r="C7288" s="18" t="s">
        <v>6231</v>
      </c>
      <c r="D7288" s="18" t="s">
        <v>13763</v>
      </c>
      <c r="E7288" s="18" t="s">
        <v>5041</v>
      </c>
      <c r="F7288" s="18" t="s">
        <v>5108</v>
      </c>
      <c r="G7288" s="18" t="s">
        <v>3789</v>
      </c>
      <c r="H7288" s="7" t="str">
        <f t="shared" si="113"/>
        <v>นครศรีธรรมราชทุ่งสงน้ำตก</v>
      </c>
    </row>
    <row r="7289" spans="2:8" x14ac:dyDescent="0.35">
      <c r="C7289" s="18" t="s">
        <v>6255</v>
      </c>
      <c r="D7289" s="18" t="s">
        <v>13764</v>
      </c>
      <c r="E7289" s="18" t="s">
        <v>5041</v>
      </c>
      <c r="F7289" s="18" t="s">
        <v>5108</v>
      </c>
      <c r="G7289" s="18" t="s">
        <v>5106</v>
      </c>
      <c r="H7289" s="7" t="str">
        <f t="shared" si="113"/>
        <v>นครศรีธรรมราชทุ่งสงถ้ำใหญ่</v>
      </c>
    </row>
    <row r="7290" spans="2:8" x14ac:dyDescent="0.35">
      <c r="C7290" s="18" t="s">
        <v>6257</v>
      </c>
      <c r="D7290" s="18" t="s">
        <v>13765</v>
      </c>
      <c r="E7290" s="18" t="s">
        <v>5041</v>
      </c>
      <c r="F7290" s="18" t="s">
        <v>5108</v>
      </c>
      <c r="G7290" s="18" t="s">
        <v>1698</v>
      </c>
      <c r="H7290" s="7" t="str">
        <f t="shared" si="113"/>
        <v>นครศรีธรรมราชทุ่งสงนาโพธิ์</v>
      </c>
    </row>
    <row r="7291" spans="2:8" x14ac:dyDescent="0.35">
      <c r="C7291" s="18" t="s">
        <v>6313</v>
      </c>
      <c r="D7291" s="18" t="s">
        <v>13766</v>
      </c>
      <c r="E7291" s="18" t="s">
        <v>5041</v>
      </c>
      <c r="F7291" s="18" t="s">
        <v>5108</v>
      </c>
      <c r="G7291" s="18" t="s">
        <v>5107</v>
      </c>
      <c r="H7291" s="7" t="str">
        <f t="shared" si="113"/>
        <v>นครศรีธรรมราชทุ่งสงเขาขาว</v>
      </c>
    </row>
    <row r="7292" spans="2:8" x14ac:dyDescent="0.35">
      <c r="B7292" s="18" t="s">
        <v>6231</v>
      </c>
      <c r="C7292" s="18" t="s">
        <v>6232</v>
      </c>
      <c r="D7292" s="18" t="s">
        <v>13767</v>
      </c>
      <c r="E7292" s="18" t="s">
        <v>5041</v>
      </c>
      <c r="F7292" s="18" t="s">
        <v>3122</v>
      </c>
      <c r="H7292" s="7" t="str">
        <f t="shared" si="113"/>
        <v>นครศรีธรรมราชนาบอน</v>
      </c>
    </row>
    <row r="7293" spans="2:8" x14ac:dyDescent="0.35">
      <c r="C7293" s="18" t="s">
        <v>6235</v>
      </c>
      <c r="D7293" s="18" t="s">
        <v>13768</v>
      </c>
      <c r="E7293" s="18" t="s">
        <v>5041</v>
      </c>
      <c r="F7293" s="18" t="s">
        <v>3122</v>
      </c>
      <c r="G7293" s="18" t="s">
        <v>3122</v>
      </c>
      <c r="H7293" s="7" t="str">
        <f t="shared" si="113"/>
        <v>นครศรีธรรมราชนาบอนนาบอน</v>
      </c>
    </row>
    <row r="7294" spans="2:8" x14ac:dyDescent="0.35">
      <c r="C7294" s="18" t="s">
        <v>6238</v>
      </c>
      <c r="D7294" s="18" t="s">
        <v>13769</v>
      </c>
      <c r="E7294" s="18" t="s">
        <v>5041</v>
      </c>
      <c r="F7294" s="18" t="s">
        <v>3122</v>
      </c>
      <c r="G7294" s="18" t="s">
        <v>5108</v>
      </c>
      <c r="H7294" s="7" t="str">
        <f t="shared" si="113"/>
        <v>นครศรีธรรมราชนาบอนทุ่งสง</v>
      </c>
    </row>
    <row r="7295" spans="2:8" x14ac:dyDescent="0.35">
      <c r="C7295" s="18" t="s">
        <v>6240</v>
      </c>
      <c r="D7295" s="18" t="s">
        <v>13770</v>
      </c>
      <c r="E7295" s="18" t="s">
        <v>5041</v>
      </c>
      <c r="F7295" s="18" t="s">
        <v>3122</v>
      </c>
      <c r="G7295" s="18" t="s">
        <v>5109</v>
      </c>
      <c r="H7295" s="7" t="str">
        <f t="shared" si="113"/>
        <v>นครศรีธรรมราชนาบอนแก้วแสน</v>
      </c>
    </row>
    <row r="7296" spans="2:8" x14ac:dyDescent="0.35">
      <c r="B7296" s="18" t="s">
        <v>6255</v>
      </c>
      <c r="C7296" s="18" t="s">
        <v>6232</v>
      </c>
      <c r="D7296" s="18" t="s">
        <v>13771</v>
      </c>
      <c r="E7296" s="18" t="s">
        <v>5041</v>
      </c>
      <c r="F7296" s="18" t="s">
        <v>1932</v>
      </c>
      <c r="H7296" s="7" t="str">
        <f t="shared" si="113"/>
        <v>นครศรีธรรมราชทุ่งใหญ่</v>
      </c>
    </row>
    <row r="7297" spans="2:8" x14ac:dyDescent="0.35">
      <c r="C7297" s="18" t="s">
        <v>6235</v>
      </c>
      <c r="D7297" s="18" t="s">
        <v>13772</v>
      </c>
      <c r="E7297" s="18" t="s">
        <v>5041</v>
      </c>
      <c r="F7297" s="18" t="s">
        <v>1932</v>
      </c>
      <c r="G7297" s="18" t="s">
        <v>4968</v>
      </c>
      <c r="H7297" s="7" t="str">
        <f t="shared" si="113"/>
        <v>นครศรีธรรมราชทุ่งใหญ่ท่ายาง</v>
      </c>
    </row>
    <row r="7298" spans="2:8" x14ac:dyDescent="0.35">
      <c r="C7298" s="18" t="s">
        <v>6238</v>
      </c>
      <c r="D7298" s="18" t="s">
        <v>13773</v>
      </c>
      <c r="E7298" s="18" t="s">
        <v>5041</v>
      </c>
      <c r="F7298" s="18" t="s">
        <v>1932</v>
      </c>
      <c r="G7298" s="18" t="s">
        <v>5110</v>
      </c>
      <c r="H7298" s="7" t="str">
        <f t="shared" si="113"/>
        <v>นครศรีธรรมราชทุ่งใหญ่ทุ่งสัง</v>
      </c>
    </row>
    <row r="7299" spans="2:8" x14ac:dyDescent="0.35">
      <c r="C7299" s="18" t="s">
        <v>6240</v>
      </c>
      <c r="D7299" s="18" t="s">
        <v>13774</v>
      </c>
      <c r="E7299" s="18" t="s">
        <v>5041</v>
      </c>
      <c r="F7299" s="18" t="s">
        <v>1932</v>
      </c>
      <c r="G7299" s="18" t="s">
        <v>1932</v>
      </c>
      <c r="H7299" s="7" t="str">
        <f t="shared" si="113"/>
        <v>นครศรีธรรมราชทุ่งใหญ่ทุ่งใหญ่</v>
      </c>
    </row>
    <row r="7300" spans="2:8" x14ac:dyDescent="0.35">
      <c r="C7300" s="18" t="s">
        <v>6242</v>
      </c>
      <c r="D7300" s="18" t="s">
        <v>13775</v>
      </c>
      <c r="E7300" s="18" t="s">
        <v>5041</v>
      </c>
      <c r="F7300" s="18" t="s">
        <v>1932</v>
      </c>
      <c r="G7300" s="18" t="s">
        <v>5111</v>
      </c>
      <c r="H7300" s="7" t="str">
        <f t="shared" ref="H7300:H7363" si="114">E7300&amp;F7300&amp;G7300</f>
        <v>นครศรีธรรมราชทุ่งใหญ่กุแหระ</v>
      </c>
    </row>
    <row r="7301" spans="2:8" x14ac:dyDescent="0.35">
      <c r="C7301" s="18" t="s">
        <v>6244</v>
      </c>
      <c r="D7301" s="18" t="s">
        <v>13776</v>
      </c>
      <c r="E7301" s="18" t="s">
        <v>5041</v>
      </c>
      <c r="F7301" s="18" t="s">
        <v>1932</v>
      </c>
      <c r="G7301" s="18" t="s">
        <v>5112</v>
      </c>
      <c r="H7301" s="7" t="str">
        <f t="shared" si="114"/>
        <v>นครศรีธรรมราชทุ่งใหญ่ปริก</v>
      </c>
    </row>
    <row r="7302" spans="2:8" x14ac:dyDescent="0.35">
      <c r="C7302" s="18" t="s">
        <v>6246</v>
      </c>
      <c r="D7302" s="18" t="s">
        <v>13777</v>
      </c>
      <c r="E7302" s="18" t="s">
        <v>5041</v>
      </c>
      <c r="F7302" s="18" t="s">
        <v>1932</v>
      </c>
      <c r="G7302" s="18" t="s">
        <v>5113</v>
      </c>
      <c r="H7302" s="7" t="str">
        <f t="shared" si="114"/>
        <v>นครศรีธรรมราชทุ่งใหญ่บางรูป</v>
      </c>
    </row>
    <row r="7303" spans="2:8" x14ac:dyDescent="0.35">
      <c r="C7303" s="18" t="s">
        <v>6248</v>
      </c>
      <c r="D7303" s="18" t="s">
        <v>13778</v>
      </c>
      <c r="E7303" s="18" t="s">
        <v>5041</v>
      </c>
      <c r="F7303" s="18" t="s">
        <v>1932</v>
      </c>
      <c r="G7303" s="18" t="s">
        <v>5114</v>
      </c>
      <c r="H7303" s="7" t="str">
        <f t="shared" si="114"/>
        <v>นครศรีธรรมราชทุ่งใหญ่กรุงหยัน</v>
      </c>
    </row>
    <row r="7304" spans="2:8" x14ac:dyDescent="0.35">
      <c r="B7304" s="18" t="s">
        <v>6257</v>
      </c>
      <c r="C7304" s="18" t="s">
        <v>6232</v>
      </c>
      <c r="D7304" s="18" t="s">
        <v>13779</v>
      </c>
      <c r="E7304" s="18" t="s">
        <v>5041</v>
      </c>
      <c r="F7304" s="18" t="s">
        <v>5115</v>
      </c>
      <c r="H7304" s="7" t="str">
        <f t="shared" si="114"/>
        <v>นครศรีธรรมราชปากพนัง</v>
      </c>
    </row>
    <row r="7305" spans="2:8" x14ac:dyDescent="0.35">
      <c r="C7305" s="18" t="s">
        <v>6235</v>
      </c>
      <c r="D7305" s="18" t="s">
        <v>13780</v>
      </c>
      <c r="E7305" s="18" t="s">
        <v>5041</v>
      </c>
      <c r="F7305" s="18" t="s">
        <v>5115</v>
      </c>
      <c r="G7305" s="18" t="s">
        <v>5115</v>
      </c>
      <c r="H7305" s="7" t="str">
        <f t="shared" si="114"/>
        <v>นครศรีธรรมราชปากพนังปากพนัง</v>
      </c>
    </row>
    <row r="7306" spans="2:8" x14ac:dyDescent="0.35">
      <c r="C7306" s="18" t="s">
        <v>6238</v>
      </c>
      <c r="D7306" s="18" t="s">
        <v>13781</v>
      </c>
      <c r="E7306" s="18" t="s">
        <v>5041</v>
      </c>
      <c r="F7306" s="18" t="s">
        <v>5115</v>
      </c>
      <c r="G7306" s="18" t="s">
        <v>532</v>
      </c>
      <c r="H7306" s="7" t="str">
        <f t="shared" si="114"/>
        <v>นครศรีธรรมราชปากพนังคลองน้อย</v>
      </c>
    </row>
    <row r="7307" spans="2:8" x14ac:dyDescent="0.35">
      <c r="C7307" s="18" t="s">
        <v>6240</v>
      </c>
      <c r="D7307" s="18" t="s">
        <v>13782</v>
      </c>
      <c r="E7307" s="18" t="s">
        <v>5041</v>
      </c>
      <c r="F7307" s="18" t="s">
        <v>5115</v>
      </c>
      <c r="G7307" s="18" t="s">
        <v>5116</v>
      </c>
      <c r="H7307" s="7" t="str">
        <f t="shared" si="114"/>
        <v>นครศรีธรรมราชปากพนังป่าระกำ</v>
      </c>
    </row>
    <row r="7308" spans="2:8" x14ac:dyDescent="0.35">
      <c r="C7308" s="18" t="s">
        <v>6242</v>
      </c>
      <c r="D7308" s="18" t="s">
        <v>13783</v>
      </c>
      <c r="E7308" s="18" t="s">
        <v>5041</v>
      </c>
      <c r="F7308" s="18" t="s">
        <v>5115</v>
      </c>
      <c r="G7308" s="18" t="s">
        <v>5117</v>
      </c>
      <c r="H7308" s="7" t="str">
        <f t="shared" si="114"/>
        <v>นครศรีธรรมราชปากพนังชะเมา</v>
      </c>
    </row>
    <row r="7309" spans="2:8" x14ac:dyDescent="0.35">
      <c r="C7309" s="18" t="s">
        <v>6244</v>
      </c>
      <c r="D7309" s="18" t="s">
        <v>13784</v>
      </c>
      <c r="E7309" s="18" t="s">
        <v>5041</v>
      </c>
      <c r="F7309" s="18" t="s">
        <v>5115</v>
      </c>
      <c r="G7309" s="18" t="s">
        <v>5118</v>
      </c>
      <c r="H7309" s="7" t="str">
        <f t="shared" si="114"/>
        <v>นครศรีธรรมราชปากพนังคลองกระบือ</v>
      </c>
    </row>
    <row r="7310" spans="2:8" x14ac:dyDescent="0.35">
      <c r="C7310" s="18" t="s">
        <v>6246</v>
      </c>
      <c r="D7310" s="18" t="s">
        <v>13785</v>
      </c>
      <c r="E7310" s="18" t="s">
        <v>5041</v>
      </c>
      <c r="F7310" s="18" t="s">
        <v>5115</v>
      </c>
      <c r="G7310" s="18" t="s">
        <v>5119</v>
      </c>
      <c r="H7310" s="7" t="str">
        <f t="shared" si="114"/>
        <v>นครศรีธรรมราชปากพนังเกาะทวด</v>
      </c>
    </row>
    <row r="7311" spans="2:8" x14ac:dyDescent="0.35">
      <c r="C7311" s="18" t="s">
        <v>6248</v>
      </c>
      <c r="D7311" s="18" t="s">
        <v>13786</v>
      </c>
      <c r="E7311" s="18" t="s">
        <v>5041</v>
      </c>
      <c r="F7311" s="18" t="s">
        <v>5115</v>
      </c>
      <c r="G7311" s="18" t="s">
        <v>260</v>
      </c>
      <c r="H7311" s="7" t="str">
        <f t="shared" si="114"/>
        <v>นครศรีธรรมราชปากพนังบ้านใหม่</v>
      </c>
    </row>
    <row r="7312" spans="2:8" x14ac:dyDescent="0.35">
      <c r="C7312" s="18" t="s">
        <v>6250</v>
      </c>
      <c r="D7312" s="18" t="s">
        <v>13787</v>
      </c>
      <c r="E7312" s="18" t="s">
        <v>5041</v>
      </c>
      <c r="F7312" s="18" t="s">
        <v>5115</v>
      </c>
      <c r="G7312" s="18" t="s">
        <v>5120</v>
      </c>
      <c r="H7312" s="7" t="str">
        <f t="shared" si="114"/>
        <v>นครศรีธรรมราชปากพนังหูล่อง</v>
      </c>
    </row>
    <row r="7313" spans="2:8" x14ac:dyDescent="0.35">
      <c r="C7313" s="18" t="s">
        <v>6252</v>
      </c>
      <c r="D7313" s="18" t="s">
        <v>13788</v>
      </c>
      <c r="E7313" s="18" t="s">
        <v>5041</v>
      </c>
      <c r="F7313" s="18" t="s">
        <v>5115</v>
      </c>
      <c r="G7313" s="18" t="s">
        <v>5121</v>
      </c>
      <c r="H7313" s="7" t="str">
        <f t="shared" si="114"/>
        <v>นครศรีธรรมราชปากพนังแหลมตะลุมพุก</v>
      </c>
    </row>
    <row r="7314" spans="2:8" x14ac:dyDescent="0.35">
      <c r="C7314" s="18" t="s">
        <v>6231</v>
      </c>
      <c r="D7314" s="18" t="s">
        <v>13789</v>
      </c>
      <c r="E7314" s="18" t="s">
        <v>5041</v>
      </c>
      <c r="F7314" s="18" t="s">
        <v>5115</v>
      </c>
      <c r="G7314" s="18" t="s">
        <v>5122</v>
      </c>
      <c r="H7314" s="7" t="str">
        <f t="shared" si="114"/>
        <v>นครศรีธรรมราชปากพนังปากพนังฝั่งตะวันตก</v>
      </c>
    </row>
    <row r="7315" spans="2:8" x14ac:dyDescent="0.35">
      <c r="C7315" s="18" t="s">
        <v>6255</v>
      </c>
      <c r="D7315" s="18" t="s">
        <v>13790</v>
      </c>
      <c r="E7315" s="18" t="s">
        <v>5041</v>
      </c>
      <c r="F7315" s="18" t="s">
        <v>5115</v>
      </c>
      <c r="G7315" s="18" t="s">
        <v>5123</v>
      </c>
      <c r="H7315" s="7" t="str">
        <f t="shared" si="114"/>
        <v>นครศรีธรรมราชปากพนังบางศาลา</v>
      </c>
    </row>
    <row r="7316" spans="2:8" x14ac:dyDescent="0.35">
      <c r="C7316" s="18" t="s">
        <v>6257</v>
      </c>
      <c r="D7316" s="18" t="s">
        <v>13791</v>
      </c>
      <c r="E7316" s="18" t="s">
        <v>5041</v>
      </c>
      <c r="F7316" s="18" t="s">
        <v>5115</v>
      </c>
      <c r="G7316" s="18" t="s">
        <v>979</v>
      </c>
      <c r="H7316" s="7" t="str">
        <f t="shared" si="114"/>
        <v>นครศรีธรรมราชปากพนังบางพระ</v>
      </c>
    </row>
    <row r="7317" spans="2:8" x14ac:dyDescent="0.35">
      <c r="C7317" s="18" t="s">
        <v>6313</v>
      </c>
      <c r="D7317" s="18" t="s">
        <v>13792</v>
      </c>
      <c r="E7317" s="18" t="s">
        <v>5041</v>
      </c>
      <c r="F7317" s="18" t="s">
        <v>5115</v>
      </c>
      <c r="G7317" s="18" t="s">
        <v>5124</v>
      </c>
      <c r="H7317" s="7" t="str">
        <f t="shared" si="114"/>
        <v>นครศรีธรรมราชปากพนังบางตะพง</v>
      </c>
    </row>
    <row r="7318" spans="2:8" x14ac:dyDescent="0.35">
      <c r="C7318" s="18" t="s">
        <v>6318</v>
      </c>
      <c r="D7318" s="18" t="s">
        <v>13793</v>
      </c>
      <c r="E7318" s="18" t="s">
        <v>5041</v>
      </c>
      <c r="F7318" s="18" t="s">
        <v>5115</v>
      </c>
      <c r="G7318" s="18" t="s">
        <v>5125</v>
      </c>
      <c r="H7318" s="7" t="str">
        <f t="shared" si="114"/>
        <v>นครศรีธรรมราชปากพนังปากพนังฝั่งตะวันออก</v>
      </c>
    </row>
    <row r="7319" spans="2:8" x14ac:dyDescent="0.35">
      <c r="C7319" s="18" t="s">
        <v>6322</v>
      </c>
      <c r="D7319" s="18" t="s">
        <v>13794</v>
      </c>
      <c r="E7319" s="18" t="s">
        <v>5041</v>
      </c>
      <c r="F7319" s="18" t="s">
        <v>5115</v>
      </c>
      <c r="G7319" s="18" t="s">
        <v>5126</v>
      </c>
      <c r="H7319" s="7" t="str">
        <f t="shared" si="114"/>
        <v>นครศรีธรรมราชปากพนังบ้านเพิง</v>
      </c>
    </row>
    <row r="7320" spans="2:8" x14ac:dyDescent="0.35">
      <c r="C7320" s="18" t="s">
        <v>6331</v>
      </c>
      <c r="D7320" s="18" t="s">
        <v>13795</v>
      </c>
      <c r="E7320" s="18" t="s">
        <v>5041</v>
      </c>
      <c r="F7320" s="18" t="s">
        <v>5115</v>
      </c>
      <c r="G7320" s="18" t="s">
        <v>5127</v>
      </c>
      <c r="H7320" s="7" t="str">
        <f t="shared" si="114"/>
        <v>นครศรีธรรมราชปากพนังท่าพยา</v>
      </c>
    </row>
    <row r="7321" spans="2:8" x14ac:dyDescent="0.35">
      <c r="C7321" s="18" t="s">
        <v>6335</v>
      </c>
      <c r="D7321" s="18" t="s">
        <v>13796</v>
      </c>
      <c r="E7321" s="18" t="s">
        <v>5041</v>
      </c>
      <c r="F7321" s="18" t="s">
        <v>5115</v>
      </c>
      <c r="G7321" s="18" t="s">
        <v>4664</v>
      </c>
      <c r="H7321" s="7" t="str">
        <f t="shared" si="114"/>
        <v>นครศรีธรรมราชปากพนังปากแพรก</v>
      </c>
    </row>
    <row r="7322" spans="2:8" x14ac:dyDescent="0.35">
      <c r="C7322" s="18" t="s">
        <v>6340</v>
      </c>
      <c r="D7322" s="18" t="s">
        <v>13797</v>
      </c>
      <c r="E7322" s="18" t="s">
        <v>5041</v>
      </c>
      <c r="F7322" s="18" t="s">
        <v>5115</v>
      </c>
      <c r="G7322" s="18" t="s">
        <v>5128</v>
      </c>
      <c r="H7322" s="7" t="str">
        <f t="shared" si="114"/>
        <v>นครศรีธรรมราชปากพนังขนาบนาก</v>
      </c>
    </row>
    <row r="7323" spans="2:8" x14ac:dyDescent="0.35">
      <c r="B7323" s="18" t="s">
        <v>6313</v>
      </c>
      <c r="C7323" s="18" t="s">
        <v>6232</v>
      </c>
      <c r="D7323" s="18" t="s">
        <v>13798</v>
      </c>
      <c r="E7323" s="18" t="s">
        <v>5041</v>
      </c>
      <c r="F7323" s="18" t="s">
        <v>5129</v>
      </c>
      <c r="H7323" s="7" t="str">
        <f t="shared" si="114"/>
        <v>นครศรีธรรมราชร่อนพิบูลย์</v>
      </c>
    </row>
    <row r="7324" spans="2:8" x14ac:dyDescent="0.35">
      <c r="C7324" s="18" t="s">
        <v>6235</v>
      </c>
      <c r="D7324" s="18" t="s">
        <v>13799</v>
      </c>
      <c r="E7324" s="18" t="s">
        <v>5041</v>
      </c>
      <c r="F7324" s="18" t="s">
        <v>5129</v>
      </c>
      <c r="G7324" s="18" t="s">
        <v>5129</v>
      </c>
      <c r="H7324" s="7" t="str">
        <f t="shared" si="114"/>
        <v>นครศรีธรรมราชร่อนพิบูลย์ร่อนพิบูลย์</v>
      </c>
    </row>
    <row r="7325" spans="2:8" x14ac:dyDescent="0.35">
      <c r="C7325" s="18" t="s">
        <v>6238</v>
      </c>
      <c r="D7325" s="18" t="s">
        <v>13800</v>
      </c>
      <c r="E7325" s="18" t="s">
        <v>5041</v>
      </c>
      <c r="F7325" s="18" t="s">
        <v>5129</v>
      </c>
      <c r="G7325" s="18" t="s">
        <v>5130</v>
      </c>
      <c r="H7325" s="7" t="str">
        <f t="shared" si="114"/>
        <v>นครศรีธรรมราชร่อนพิบูลย์หินตก</v>
      </c>
    </row>
    <row r="7326" spans="2:8" x14ac:dyDescent="0.35">
      <c r="C7326" s="18" t="s">
        <v>6240</v>
      </c>
      <c r="D7326" s="18" t="s">
        <v>13801</v>
      </c>
      <c r="E7326" s="18" t="s">
        <v>5041</v>
      </c>
      <c r="F7326" s="18" t="s">
        <v>5129</v>
      </c>
      <c r="G7326" s="18" t="s">
        <v>435</v>
      </c>
      <c r="H7326" s="7" t="str">
        <f t="shared" si="114"/>
        <v>นครศรีธรรมราชร่อนพิบูลย์เสาธง</v>
      </c>
    </row>
    <row r="7327" spans="2:8" x14ac:dyDescent="0.35">
      <c r="C7327" s="18" t="s">
        <v>6242</v>
      </c>
      <c r="D7327" s="18" t="s">
        <v>13802</v>
      </c>
      <c r="E7327" s="18" t="s">
        <v>5041</v>
      </c>
      <c r="F7327" s="18" t="s">
        <v>5129</v>
      </c>
      <c r="G7327" s="18" t="s">
        <v>5131</v>
      </c>
      <c r="H7327" s="7" t="str">
        <f t="shared" si="114"/>
        <v>นครศรีธรรมราชร่อนพิบูลย์ควนเกย</v>
      </c>
    </row>
    <row r="7328" spans="2:8" x14ac:dyDescent="0.35">
      <c r="C7328" s="18" t="s">
        <v>6244</v>
      </c>
      <c r="D7328" s="18" t="s">
        <v>13803</v>
      </c>
      <c r="E7328" s="18" t="s">
        <v>5041</v>
      </c>
      <c r="F7328" s="18" t="s">
        <v>5129</v>
      </c>
      <c r="G7328" s="18" t="s">
        <v>5132</v>
      </c>
      <c r="H7328" s="7" t="str">
        <f t="shared" si="114"/>
        <v>นครศรีธรรมราชร่อนพิบูลย์ควนพัง</v>
      </c>
    </row>
    <row r="7329" spans="2:8" x14ac:dyDescent="0.35">
      <c r="C7329" s="18" t="s">
        <v>6246</v>
      </c>
      <c r="D7329" s="18" t="s">
        <v>13804</v>
      </c>
      <c r="E7329" s="18" t="s">
        <v>5041</v>
      </c>
      <c r="F7329" s="18" t="s">
        <v>5129</v>
      </c>
      <c r="G7329" s="18" t="s">
        <v>5133</v>
      </c>
      <c r="H7329" s="7" t="str">
        <f t="shared" si="114"/>
        <v>นครศรีธรรมราชร่อนพิบูลย์ควนชุม</v>
      </c>
    </row>
    <row r="7330" spans="2:8" x14ac:dyDescent="0.35">
      <c r="B7330" s="18" t="s">
        <v>6318</v>
      </c>
      <c r="C7330" s="18" t="s">
        <v>6232</v>
      </c>
      <c r="D7330" s="18" t="s">
        <v>13805</v>
      </c>
      <c r="E7330" s="18" t="s">
        <v>5041</v>
      </c>
      <c r="F7330" s="18" t="s">
        <v>5134</v>
      </c>
      <c r="H7330" s="7" t="str">
        <f t="shared" si="114"/>
        <v>นครศรีธรรมราชสิชล</v>
      </c>
    </row>
    <row r="7331" spans="2:8" x14ac:dyDescent="0.35">
      <c r="C7331" s="18" t="s">
        <v>6235</v>
      </c>
      <c r="D7331" s="18" t="s">
        <v>13806</v>
      </c>
      <c r="E7331" s="18" t="s">
        <v>5041</v>
      </c>
      <c r="F7331" s="18" t="s">
        <v>5134</v>
      </c>
      <c r="G7331" s="18" t="s">
        <v>5134</v>
      </c>
      <c r="H7331" s="7" t="str">
        <f t="shared" si="114"/>
        <v>นครศรีธรรมราชสิชลสิชล</v>
      </c>
    </row>
    <row r="7332" spans="2:8" x14ac:dyDescent="0.35">
      <c r="C7332" s="18" t="s">
        <v>6238</v>
      </c>
      <c r="D7332" s="18" t="s">
        <v>13807</v>
      </c>
      <c r="E7332" s="18" t="s">
        <v>5041</v>
      </c>
      <c r="F7332" s="18" t="s">
        <v>5134</v>
      </c>
      <c r="G7332" s="18" t="s">
        <v>5135</v>
      </c>
      <c r="H7332" s="7" t="str">
        <f t="shared" si="114"/>
        <v>นครศรีธรรมราชสิชลทุ่งปรัง</v>
      </c>
    </row>
    <row r="7333" spans="2:8" x14ac:dyDescent="0.35">
      <c r="C7333" s="18" t="s">
        <v>6240</v>
      </c>
      <c r="D7333" s="18" t="s">
        <v>13808</v>
      </c>
      <c r="E7333" s="18" t="s">
        <v>5041</v>
      </c>
      <c r="F7333" s="18" t="s">
        <v>5134</v>
      </c>
      <c r="G7333" s="18" t="s">
        <v>5136</v>
      </c>
      <c r="H7333" s="7" t="str">
        <f t="shared" si="114"/>
        <v>นครศรีธรรมราชสิชลฉลอง</v>
      </c>
    </row>
    <row r="7334" spans="2:8" x14ac:dyDescent="0.35">
      <c r="C7334" s="18" t="s">
        <v>6242</v>
      </c>
      <c r="D7334" s="18" t="s">
        <v>13809</v>
      </c>
      <c r="E7334" s="18" t="s">
        <v>5041</v>
      </c>
      <c r="F7334" s="18" t="s">
        <v>5134</v>
      </c>
      <c r="G7334" s="18" t="s">
        <v>5137</v>
      </c>
      <c r="H7334" s="7" t="str">
        <f t="shared" si="114"/>
        <v>นครศรีธรรมราชสิชลเสาเภา</v>
      </c>
    </row>
    <row r="7335" spans="2:8" x14ac:dyDescent="0.35">
      <c r="C7335" s="18" t="s">
        <v>6244</v>
      </c>
      <c r="D7335" s="18" t="s">
        <v>13810</v>
      </c>
      <c r="E7335" s="18" t="s">
        <v>5041</v>
      </c>
      <c r="F7335" s="18" t="s">
        <v>5134</v>
      </c>
      <c r="G7335" s="18" t="s">
        <v>5138</v>
      </c>
      <c r="H7335" s="7" t="str">
        <f t="shared" si="114"/>
        <v>นครศรีธรรมราชสิชลเปลี่ยน</v>
      </c>
    </row>
    <row r="7336" spans="2:8" x14ac:dyDescent="0.35">
      <c r="C7336" s="18" t="s">
        <v>6246</v>
      </c>
      <c r="D7336" s="18" t="s">
        <v>13811</v>
      </c>
      <c r="E7336" s="18" t="s">
        <v>5041</v>
      </c>
      <c r="F7336" s="18" t="s">
        <v>5134</v>
      </c>
      <c r="G7336" s="18" t="s">
        <v>5139</v>
      </c>
      <c r="H7336" s="7" t="str">
        <f t="shared" si="114"/>
        <v>นครศรีธรรมราชสิชลสี่ขีด</v>
      </c>
    </row>
    <row r="7337" spans="2:8" x14ac:dyDescent="0.35">
      <c r="C7337" s="18" t="s">
        <v>6248</v>
      </c>
      <c r="D7337" s="18" t="s">
        <v>13812</v>
      </c>
      <c r="E7337" s="18" t="s">
        <v>5041</v>
      </c>
      <c r="F7337" s="18" t="s">
        <v>5134</v>
      </c>
      <c r="G7337" s="18" t="s">
        <v>1189</v>
      </c>
      <c r="H7337" s="7" t="str">
        <f t="shared" si="114"/>
        <v>นครศรีธรรมราชสิชลเทพราช</v>
      </c>
    </row>
    <row r="7338" spans="2:8" x14ac:dyDescent="0.35">
      <c r="C7338" s="18" t="s">
        <v>6250</v>
      </c>
      <c r="D7338" s="18" t="s">
        <v>13813</v>
      </c>
      <c r="E7338" s="18" t="s">
        <v>5041</v>
      </c>
      <c r="F7338" s="18" t="s">
        <v>5134</v>
      </c>
      <c r="G7338" s="18" t="s">
        <v>717</v>
      </c>
      <c r="H7338" s="7" t="str">
        <f t="shared" si="114"/>
        <v>นครศรีธรรมราชสิชลเขาน้อย</v>
      </c>
    </row>
    <row r="7339" spans="2:8" x14ac:dyDescent="0.35">
      <c r="C7339" s="18" t="s">
        <v>6252</v>
      </c>
      <c r="D7339" s="18" t="s">
        <v>13814</v>
      </c>
      <c r="E7339" s="18" t="s">
        <v>5041</v>
      </c>
      <c r="F7339" s="18" t="s">
        <v>5134</v>
      </c>
      <c r="G7339" s="18" t="s">
        <v>5140</v>
      </c>
      <c r="H7339" s="7" t="str">
        <f t="shared" si="114"/>
        <v>นครศรีธรรมราชสิชลทุ่งใส</v>
      </c>
    </row>
    <row r="7340" spans="2:8" x14ac:dyDescent="0.35">
      <c r="B7340" s="18" t="s">
        <v>6322</v>
      </c>
      <c r="C7340" s="18" t="s">
        <v>6232</v>
      </c>
      <c r="D7340" s="18" t="s">
        <v>13815</v>
      </c>
      <c r="E7340" s="18" t="s">
        <v>5041</v>
      </c>
      <c r="F7340" s="18" t="s">
        <v>5141</v>
      </c>
      <c r="H7340" s="7" t="str">
        <f t="shared" si="114"/>
        <v>นครศรีธรรมราชขนอม</v>
      </c>
    </row>
    <row r="7341" spans="2:8" x14ac:dyDescent="0.35">
      <c r="C7341" s="18" t="s">
        <v>6235</v>
      </c>
      <c r="D7341" s="18" t="s">
        <v>13816</v>
      </c>
      <c r="E7341" s="18" t="s">
        <v>5041</v>
      </c>
      <c r="F7341" s="18" t="s">
        <v>5141</v>
      </c>
      <c r="G7341" s="18" t="s">
        <v>5141</v>
      </c>
      <c r="H7341" s="7" t="str">
        <f t="shared" si="114"/>
        <v>นครศรีธรรมราชขนอมขนอม</v>
      </c>
    </row>
    <row r="7342" spans="2:8" x14ac:dyDescent="0.35">
      <c r="C7342" s="18" t="s">
        <v>6238</v>
      </c>
      <c r="D7342" s="18" t="s">
        <v>13817</v>
      </c>
      <c r="E7342" s="18" t="s">
        <v>5041</v>
      </c>
      <c r="F7342" s="18" t="s">
        <v>5141</v>
      </c>
      <c r="G7342" s="18" t="s">
        <v>5142</v>
      </c>
      <c r="H7342" s="7" t="str">
        <f t="shared" si="114"/>
        <v>นครศรีธรรมราชขนอมควนทอง</v>
      </c>
    </row>
    <row r="7343" spans="2:8" x14ac:dyDescent="0.35">
      <c r="C7343" s="18" t="s">
        <v>6240</v>
      </c>
      <c r="D7343" s="18" t="s">
        <v>13818</v>
      </c>
      <c r="E7343" s="18" t="s">
        <v>5041</v>
      </c>
      <c r="F7343" s="18" t="s">
        <v>5141</v>
      </c>
      <c r="G7343" s="18" t="s">
        <v>5143</v>
      </c>
      <c r="H7343" s="7" t="str">
        <f t="shared" si="114"/>
        <v>นครศรีธรรมราชขนอมท้องเนียน</v>
      </c>
    </row>
    <row r="7344" spans="2:8" x14ac:dyDescent="0.35">
      <c r="B7344" s="18" t="s">
        <v>6331</v>
      </c>
      <c r="C7344" s="18" t="s">
        <v>6232</v>
      </c>
      <c r="D7344" s="18" t="s">
        <v>13819</v>
      </c>
      <c r="E7344" s="18" t="s">
        <v>5041</v>
      </c>
      <c r="F7344" s="18" t="s">
        <v>1167</v>
      </c>
      <c r="H7344" s="7" t="str">
        <f t="shared" si="114"/>
        <v>นครศรีธรรมราชหัวไทร</v>
      </c>
    </row>
    <row r="7345" spans="2:8" x14ac:dyDescent="0.35">
      <c r="C7345" s="18" t="s">
        <v>6235</v>
      </c>
      <c r="D7345" s="18" t="s">
        <v>13820</v>
      </c>
      <c r="E7345" s="18" t="s">
        <v>5041</v>
      </c>
      <c r="F7345" s="18" t="s">
        <v>1167</v>
      </c>
      <c r="G7345" s="18" t="s">
        <v>1167</v>
      </c>
      <c r="H7345" s="7" t="str">
        <f t="shared" si="114"/>
        <v>นครศรีธรรมราชหัวไทรหัวไทร</v>
      </c>
    </row>
    <row r="7346" spans="2:8" x14ac:dyDescent="0.35">
      <c r="C7346" s="18" t="s">
        <v>6238</v>
      </c>
      <c r="D7346" s="18" t="s">
        <v>13821</v>
      </c>
      <c r="E7346" s="18" t="s">
        <v>5041</v>
      </c>
      <c r="F7346" s="18" t="s">
        <v>1167</v>
      </c>
      <c r="G7346" s="18" t="s">
        <v>5144</v>
      </c>
      <c r="H7346" s="7" t="str">
        <f t="shared" si="114"/>
        <v>นครศรีธรรมราชหัวไทรหน้าสตน</v>
      </c>
    </row>
    <row r="7347" spans="2:8" x14ac:dyDescent="0.35">
      <c r="C7347" s="18" t="s">
        <v>6240</v>
      </c>
      <c r="D7347" s="18" t="s">
        <v>13822</v>
      </c>
      <c r="E7347" s="18" t="s">
        <v>5041</v>
      </c>
      <c r="F7347" s="18" t="s">
        <v>1167</v>
      </c>
      <c r="G7347" s="18" t="s">
        <v>1097</v>
      </c>
      <c r="H7347" s="7" t="str">
        <f t="shared" si="114"/>
        <v>นครศรีธรรมราชหัวไทรทรายขาว</v>
      </c>
    </row>
    <row r="7348" spans="2:8" x14ac:dyDescent="0.35">
      <c r="C7348" s="18" t="s">
        <v>6242</v>
      </c>
      <c r="D7348" s="18" t="s">
        <v>13823</v>
      </c>
      <c r="E7348" s="18" t="s">
        <v>5041</v>
      </c>
      <c r="F7348" s="18" t="s">
        <v>1167</v>
      </c>
      <c r="G7348" s="18" t="s">
        <v>5145</v>
      </c>
      <c r="H7348" s="7" t="str">
        <f t="shared" si="114"/>
        <v>นครศรีธรรมราชหัวไทรแหลม</v>
      </c>
    </row>
    <row r="7349" spans="2:8" x14ac:dyDescent="0.35">
      <c r="C7349" s="18" t="s">
        <v>6244</v>
      </c>
      <c r="D7349" s="18" t="s">
        <v>13824</v>
      </c>
      <c r="E7349" s="18" t="s">
        <v>5041</v>
      </c>
      <c r="F7349" s="18" t="s">
        <v>1167</v>
      </c>
      <c r="G7349" s="18" t="s">
        <v>5146</v>
      </c>
      <c r="H7349" s="7" t="str">
        <f t="shared" si="114"/>
        <v>นครศรีธรรมราชหัวไทรเขาพังไกร</v>
      </c>
    </row>
    <row r="7350" spans="2:8" x14ac:dyDescent="0.35">
      <c r="C7350" s="18" t="s">
        <v>6246</v>
      </c>
      <c r="D7350" s="18" t="s">
        <v>13825</v>
      </c>
      <c r="E7350" s="18" t="s">
        <v>5041</v>
      </c>
      <c r="F7350" s="18" t="s">
        <v>1167</v>
      </c>
      <c r="G7350" s="18" t="s">
        <v>5147</v>
      </c>
      <c r="H7350" s="7" t="str">
        <f t="shared" si="114"/>
        <v>นครศรีธรรมราชหัวไทรบ้านราม</v>
      </c>
    </row>
    <row r="7351" spans="2:8" x14ac:dyDescent="0.35">
      <c r="C7351" s="18" t="s">
        <v>6248</v>
      </c>
      <c r="D7351" s="18" t="s">
        <v>13826</v>
      </c>
      <c r="E7351" s="18" t="s">
        <v>5041</v>
      </c>
      <c r="F7351" s="18" t="s">
        <v>1167</v>
      </c>
      <c r="G7351" s="18" t="s">
        <v>5148</v>
      </c>
      <c r="H7351" s="7" t="str">
        <f t="shared" si="114"/>
        <v>นครศรีธรรมราชหัวไทรบางนบ</v>
      </c>
    </row>
    <row r="7352" spans="2:8" x14ac:dyDescent="0.35">
      <c r="C7352" s="18" t="s">
        <v>6250</v>
      </c>
      <c r="D7352" s="18" t="s">
        <v>13827</v>
      </c>
      <c r="E7352" s="18" t="s">
        <v>5041</v>
      </c>
      <c r="F7352" s="18" t="s">
        <v>1167</v>
      </c>
      <c r="G7352" s="18" t="s">
        <v>5149</v>
      </c>
      <c r="H7352" s="7" t="str">
        <f t="shared" si="114"/>
        <v>นครศรีธรรมราชหัวไทรท่าซอม</v>
      </c>
    </row>
    <row r="7353" spans="2:8" x14ac:dyDescent="0.35">
      <c r="C7353" s="18" t="s">
        <v>6252</v>
      </c>
      <c r="D7353" s="18" t="s">
        <v>13828</v>
      </c>
      <c r="E7353" s="18" t="s">
        <v>5041</v>
      </c>
      <c r="F7353" s="18" t="s">
        <v>1167</v>
      </c>
      <c r="G7353" s="18" t="s">
        <v>5150</v>
      </c>
      <c r="H7353" s="7" t="str">
        <f t="shared" si="114"/>
        <v>นครศรีธรรมราชหัวไทรควนชะลิก</v>
      </c>
    </row>
    <row r="7354" spans="2:8" x14ac:dyDescent="0.35">
      <c r="C7354" s="18" t="s">
        <v>6231</v>
      </c>
      <c r="D7354" s="18" t="s">
        <v>13829</v>
      </c>
      <c r="E7354" s="18" t="s">
        <v>5041</v>
      </c>
      <c r="F7354" s="18" t="s">
        <v>1167</v>
      </c>
      <c r="G7354" s="18" t="s">
        <v>5151</v>
      </c>
      <c r="H7354" s="7" t="str">
        <f t="shared" si="114"/>
        <v>นครศรีธรรมราชหัวไทรรามแก้ว</v>
      </c>
    </row>
    <row r="7355" spans="2:8" x14ac:dyDescent="0.35">
      <c r="C7355" s="18" t="s">
        <v>6255</v>
      </c>
      <c r="D7355" s="18" t="s">
        <v>13830</v>
      </c>
      <c r="E7355" s="18" t="s">
        <v>5041</v>
      </c>
      <c r="F7355" s="18" t="s">
        <v>1167</v>
      </c>
      <c r="G7355" s="18" t="s">
        <v>5152</v>
      </c>
      <c r="H7355" s="7" t="str">
        <f t="shared" si="114"/>
        <v>นครศรีธรรมราชหัวไทรเกาะเพชร</v>
      </c>
    </row>
    <row r="7356" spans="2:8" x14ac:dyDescent="0.35">
      <c r="B7356" s="18" t="s">
        <v>6335</v>
      </c>
      <c r="C7356" s="18" t="s">
        <v>6232</v>
      </c>
      <c r="D7356" s="18" t="s">
        <v>13831</v>
      </c>
      <c r="E7356" s="18" t="s">
        <v>5041</v>
      </c>
      <c r="F7356" s="18" t="s">
        <v>5153</v>
      </c>
      <c r="H7356" s="7" t="str">
        <f t="shared" si="114"/>
        <v>นครศรีธรรมราชบางขัน</v>
      </c>
    </row>
    <row r="7357" spans="2:8" x14ac:dyDescent="0.35">
      <c r="C7357" s="18" t="s">
        <v>6235</v>
      </c>
      <c r="D7357" s="18" t="s">
        <v>13832</v>
      </c>
      <c r="E7357" s="18" t="s">
        <v>5041</v>
      </c>
      <c r="F7357" s="18" t="s">
        <v>5153</v>
      </c>
      <c r="G7357" s="18" t="s">
        <v>5153</v>
      </c>
      <c r="H7357" s="7" t="str">
        <f t="shared" si="114"/>
        <v>นครศรีธรรมราชบางขันบางขัน</v>
      </c>
    </row>
    <row r="7358" spans="2:8" x14ac:dyDescent="0.35">
      <c r="C7358" s="18" t="s">
        <v>6238</v>
      </c>
      <c r="D7358" s="18" t="s">
        <v>13833</v>
      </c>
      <c r="E7358" s="18" t="s">
        <v>5041</v>
      </c>
      <c r="F7358" s="18" t="s">
        <v>5153</v>
      </c>
      <c r="G7358" s="18" t="s">
        <v>5154</v>
      </c>
      <c r="H7358" s="7" t="str">
        <f t="shared" si="114"/>
        <v>นครศรีธรรมราชบางขันบ้านลำนาว</v>
      </c>
    </row>
    <row r="7359" spans="2:8" x14ac:dyDescent="0.35">
      <c r="C7359" s="18" t="s">
        <v>6240</v>
      </c>
      <c r="D7359" s="18" t="s">
        <v>13834</v>
      </c>
      <c r="E7359" s="18" t="s">
        <v>5041</v>
      </c>
      <c r="F7359" s="18" t="s">
        <v>5153</v>
      </c>
      <c r="G7359" s="18" t="s">
        <v>1565</v>
      </c>
      <c r="H7359" s="7" t="str">
        <f t="shared" si="114"/>
        <v>นครศรีธรรมราชบางขันวังหิน</v>
      </c>
    </row>
    <row r="7360" spans="2:8" x14ac:dyDescent="0.35">
      <c r="C7360" s="18" t="s">
        <v>6242</v>
      </c>
      <c r="D7360" s="18" t="s">
        <v>13835</v>
      </c>
      <c r="E7360" s="18" t="s">
        <v>5041</v>
      </c>
      <c r="F7360" s="18" t="s">
        <v>5153</v>
      </c>
      <c r="G7360" s="18" t="s">
        <v>5155</v>
      </c>
      <c r="H7360" s="7" t="str">
        <f t="shared" si="114"/>
        <v>นครศรีธรรมราชบางขันบ้านนิคม</v>
      </c>
    </row>
    <row r="7361" spans="2:8" x14ac:dyDescent="0.35">
      <c r="B7361" s="18" t="s">
        <v>6340</v>
      </c>
      <c r="C7361" s="18" t="s">
        <v>6232</v>
      </c>
      <c r="D7361" s="18" t="s">
        <v>13836</v>
      </c>
      <c r="E7361" s="18" t="s">
        <v>5041</v>
      </c>
      <c r="F7361" s="18" t="s">
        <v>5156</v>
      </c>
      <c r="H7361" s="7" t="str">
        <f t="shared" si="114"/>
        <v>นครศรีธรรมราชถ้ำพรรณรา</v>
      </c>
    </row>
    <row r="7362" spans="2:8" x14ac:dyDescent="0.35">
      <c r="C7362" s="18" t="s">
        <v>6235</v>
      </c>
      <c r="D7362" s="18" t="s">
        <v>13837</v>
      </c>
      <c r="E7362" s="18" t="s">
        <v>5041</v>
      </c>
      <c r="F7362" s="18" t="s">
        <v>5156</v>
      </c>
      <c r="G7362" s="18" t="s">
        <v>5156</v>
      </c>
      <c r="H7362" s="7" t="str">
        <f t="shared" si="114"/>
        <v>นครศรีธรรมราชถ้ำพรรณราถ้ำพรรณรา</v>
      </c>
    </row>
    <row r="7363" spans="2:8" x14ac:dyDescent="0.35">
      <c r="C7363" s="18" t="s">
        <v>6238</v>
      </c>
      <c r="D7363" s="18" t="s">
        <v>13838</v>
      </c>
      <c r="E7363" s="18" t="s">
        <v>5041</v>
      </c>
      <c r="F7363" s="18" t="s">
        <v>5156</v>
      </c>
      <c r="G7363" s="18" t="s">
        <v>5157</v>
      </c>
      <c r="H7363" s="7" t="str">
        <f t="shared" si="114"/>
        <v>นครศรีธรรมราชถ้ำพรรณราคลองเส</v>
      </c>
    </row>
    <row r="7364" spans="2:8" x14ac:dyDescent="0.35">
      <c r="C7364" s="18" t="s">
        <v>6240</v>
      </c>
      <c r="D7364" s="18" t="s">
        <v>13839</v>
      </c>
      <c r="E7364" s="18" t="s">
        <v>5041</v>
      </c>
      <c r="F7364" s="18" t="s">
        <v>5156</v>
      </c>
      <c r="G7364" s="18" t="s">
        <v>20</v>
      </c>
      <c r="H7364" s="7" t="str">
        <f t="shared" ref="H7364:H7427" si="115">E7364&amp;F7364&amp;G7364</f>
        <v>นครศรีธรรมราชถ้ำพรรณราดุสิต</v>
      </c>
    </row>
    <row r="7365" spans="2:8" x14ac:dyDescent="0.35">
      <c r="B7365" s="18" t="s">
        <v>6346</v>
      </c>
      <c r="C7365" s="18" t="s">
        <v>6232</v>
      </c>
      <c r="D7365" s="18" t="s">
        <v>13840</v>
      </c>
      <c r="E7365" s="18" t="s">
        <v>5041</v>
      </c>
      <c r="F7365" s="18" t="s">
        <v>13841</v>
      </c>
      <c r="H7365" s="7" t="str">
        <f t="shared" si="115"/>
        <v>นครศรีธรรมราชจุฬาภรณ์</v>
      </c>
    </row>
    <row r="7366" spans="2:8" x14ac:dyDescent="0.35">
      <c r="C7366" s="18" t="s">
        <v>6235</v>
      </c>
      <c r="D7366" s="18" t="s">
        <v>13842</v>
      </c>
      <c r="E7366" s="18" t="s">
        <v>5041</v>
      </c>
      <c r="F7366" s="18" t="s">
        <v>13841</v>
      </c>
      <c r="G7366" s="18" t="s">
        <v>5158</v>
      </c>
      <c r="H7366" s="7" t="str">
        <f t="shared" si="115"/>
        <v>นครศรีธรรมราชจุฬาภรณ์บ้านควนมุด</v>
      </c>
    </row>
    <row r="7367" spans="2:8" x14ac:dyDescent="0.35">
      <c r="C7367" s="18" t="s">
        <v>6238</v>
      </c>
      <c r="D7367" s="18" t="s">
        <v>13843</v>
      </c>
      <c r="E7367" s="18" t="s">
        <v>5041</v>
      </c>
      <c r="F7367" s="18" t="s">
        <v>13841</v>
      </c>
      <c r="G7367" s="18" t="s">
        <v>5159</v>
      </c>
      <c r="H7367" s="7" t="str">
        <f t="shared" si="115"/>
        <v>นครศรีธรรมราชจุฬาภรณ์บ้านชะอวด</v>
      </c>
    </row>
    <row r="7368" spans="2:8" x14ac:dyDescent="0.35">
      <c r="C7368" s="18" t="s">
        <v>6240</v>
      </c>
      <c r="D7368" s="18" t="s">
        <v>13844</v>
      </c>
      <c r="E7368" s="18" t="s">
        <v>5041</v>
      </c>
      <c r="F7368" s="18" t="s">
        <v>13841</v>
      </c>
      <c r="G7368" s="18" t="s">
        <v>5160</v>
      </c>
      <c r="H7368" s="7" t="str">
        <f t="shared" si="115"/>
        <v>นครศรีธรรมราชจุฬาภรณ์ควนหนองคว้า</v>
      </c>
    </row>
    <row r="7369" spans="2:8" x14ac:dyDescent="0.35">
      <c r="C7369" s="18" t="s">
        <v>6242</v>
      </c>
      <c r="D7369" s="18" t="s">
        <v>13845</v>
      </c>
      <c r="E7369" s="18" t="s">
        <v>5041</v>
      </c>
      <c r="F7369" s="18" t="s">
        <v>13841</v>
      </c>
      <c r="G7369" s="18" t="s">
        <v>1243</v>
      </c>
      <c r="H7369" s="7" t="str">
        <f t="shared" si="115"/>
        <v>นครศรีธรรมราชจุฬาภรณ์ทุ่งโพธิ์</v>
      </c>
    </row>
    <row r="7370" spans="2:8" x14ac:dyDescent="0.35">
      <c r="C7370" s="18" t="s">
        <v>6244</v>
      </c>
      <c r="D7370" s="18" t="s">
        <v>13846</v>
      </c>
      <c r="E7370" s="18" t="s">
        <v>5041</v>
      </c>
      <c r="F7370" s="18" t="s">
        <v>13841</v>
      </c>
      <c r="G7370" s="18" t="s">
        <v>5161</v>
      </c>
      <c r="H7370" s="7" t="str">
        <f t="shared" si="115"/>
        <v>นครศรีธรรมราชจุฬาภรณ์นาหมอบุญ</v>
      </c>
    </row>
    <row r="7371" spans="2:8" x14ac:dyDescent="0.35">
      <c r="C7371" s="18" t="s">
        <v>6246</v>
      </c>
      <c r="D7371" s="18" t="s">
        <v>13847</v>
      </c>
      <c r="E7371" s="18" t="s">
        <v>5041</v>
      </c>
      <c r="F7371" s="18" t="s">
        <v>13841</v>
      </c>
      <c r="G7371" s="18" t="s">
        <v>5162</v>
      </c>
      <c r="H7371" s="7" t="str">
        <f t="shared" si="115"/>
        <v>นครศรีธรรมราชจุฬาภรณ์สามตำบล</v>
      </c>
    </row>
    <row r="7372" spans="2:8" x14ac:dyDescent="0.35">
      <c r="B7372" s="18" t="s">
        <v>6354</v>
      </c>
      <c r="C7372" s="18" t="s">
        <v>6232</v>
      </c>
      <c r="D7372" s="18" t="s">
        <v>13848</v>
      </c>
      <c r="E7372" s="18" t="s">
        <v>5041</v>
      </c>
      <c r="F7372" s="18" t="s">
        <v>13849</v>
      </c>
      <c r="H7372" s="7" t="str">
        <f t="shared" si="115"/>
        <v>นครศรีธรรมราชพระพรหม</v>
      </c>
    </row>
    <row r="7373" spans="2:8" x14ac:dyDescent="0.35">
      <c r="C7373" s="18" t="s">
        <v>6235</v>
      </c>
      <c r="D7373" s="18" t="s">
        <v>13850</v>
      </c>
      <c r="E7373" s="18" t="s">
        <v>5041</v>
      </c>
      <c r="F7373" s="18" t="s">
        <v>13849</v>
      </c>
      <c r="G7373" s="18" t="s">
        <v>5163</v>
      </c>
      <c r="H7373" s="7" t="str">
        <f t="shared" si="115"/>
        <v>นครศรีธรรมราชพระพรหมนาพรุ</v>
      </c>
    </row>
    <row r="7374" spans="2:8" x14ac:dyDescent="0.35">
      <c r="C7374" s="18" t="s">
        <v>6238</v>
      </c>
      <c r="D7374" s="18" t="s">
        <v>13851</v>
      </c>
      <c r="E7374" s="18" t="s">
        <v>5041</v>
      </c>
      <c r="F7374" s="18" t="s">
        <v>13849</v>
      </c>
      <c r="G7374" s="18" t="s">
        <v>5164</v>
      </c>
      <c r="H7374" s="7" t="str">
        <f t="shared" si="115"/>
        <v>นครศรีธรรมราชพระพรหมนาสาร</v>
      </c>
    </row>
    <row r="7375" spans="2:8" x14ac:dyDescent="0.35">
      <c r="C7375" s="18" t="s">
        <v>6240</v>
      </c>
      <c r="D7375" s="18" t="s">
        <v>13852</v>
      </c>
      <c r="E7375" s="18" t="s">
        <v>5041</v>
      </c>
      <c r="F7375" s="18" t="s">
        <v>13849</v>
      </c>
      <c r="G7375" s="18" t="s">
        <v>5165</v>
      </c>
      <c r="H7375" s="7" t="str">
        <f t="shared" si="115"/>
        <v>นครศรีธรรมราชพระพรหมท้ายสำเภา</v>
      </c>
    </row>
    <row r="7376" spans="2:8" x14ac:dyDescent="0.35">
      <c r="C7376" s="18" t="s">
        <v>6242</v>
      </c>
      <c r="D7376" s="18" t="s">
        <v>13853</v>
      </c>
      <c r="E7376" s="18" t="s">
        <v>5041</v>
      </c>
      <c r="F7376" s="18" t="s">
        <v>13849</v>
      </c>
      <c r="G7376" s="18" t="s">
        <v>5166</v>
      </c>
      <c r="H7376" s="7" t="str">
        <f t="shared" si="115"/>
        <v>นครศรีธรรมราชพระพรหมช้างซ้าย</v>
      </c>
    </row>
    <row r="7377" spans="1:8" x14ac:dyDescent="0.35">
      <c r="B7377" s="18" t="s">
        <v>6361</v>
      </c>
      <c r="C7377" s="18" t="s">
        <v>6232</v>
      </c>
      <c r="D7377" s="18" t="s">
        <v>13854</v>
      </c>
      <c r="E7377" s="18" t="s">
        <v>5041</v>
      </c>
      <c r="F7377" s="18" t="s">
        <v>5167</v>
      </c>
      <c r="H7377" s="7" t="str">
        <f t="shared" si="115"/>
        <v>นครศรีธรรมราชนบพิตำ</v>
      </c>
    </row>
    <row r="7378" spans="1:8" x14ac:dyDescent="0.35">
      <c r="C7378" s="18" t="s">
        <v>6235</v>
      </c>
      <c r="D7378" s="18" t="s">
        <v>13855</v>
      </c>
      <c r="E7378" s="18" t="s">
        <v>5041</v>
      </c>
      <c r="F7378" s="18" t="s">
        <v>5167</v>
      </c>
      <c r="G7378" s="18" t="s">
        <v>5167</v>
      </c>
      <c r="H7378" s="7" t="str">
        <f t="shared" si="115"/>
        <v>นครศรีธรรมราชนบพิตำนบพิตำ</v>
      </c>
    </row>
    <row r="7379" spans="1:8" x14ac:dyDescent="0.35">
      <c r="C7379" s="18" t="s">
        <v>6238</v>
      </c>
      <c r="D7379" s="18" t="s">
        <v>13856</v>
      </c>
      <c r="E7379" s="18" t="s">
        <v>5041</v>
      </c>
      <c r="F7379" s="18" t="s">
        <v>5167</v>
      </c>
      <c r="G7379" s="18" t="s">
        <v>5168</v>
      </c>
      <c r="H7379" s="7" t="str">
        <f t="shared" si="115"/>
        <v>นครศรีธรรมราชนบพิตำกรุงชิง</v>
      </c>
    </row>
    <row r="7380" spans="1:8" x14ac:dyDescent="0.35">
      <c r="C7380" s="18" t="s">
        <v>6240</v>
      </c>
      <c r="D7380" s="18" t="s">
        <v>13857</v>
      </c>
      <c r="E7380" s="18" t="s">
        <v>5041</v>
      </c>
      <c r="F7380" s="18" t="s">
        <v>5167</v>
      </c>
      <c r="G7380" s="18" t="s">
        <v>5169</v>
      </c>
      <c r="H7380" s="7" t="str">
        <f t="shared" si="115"/>
        <v>นครศรีธรรมราชนบพิตำกะหรอ</v>
      </c>
    </row>
    <row r="7381" spans="1:8" x14ac:dyDescent="0.35">
      <c r="C7381" s="18" t="s">
        <v>6242</v>
      </c>
      <c r="D7381" s="18" t="s">
        <v>13858</v>
      </c>
      <c r="E7381" s="18" t="s">
        <v>5041</v>
      </c>
      <c r="F7381" s="18" t="s">
        <v>5167</v>
      </c>
      <c r="G7381" s="18" t="s">
        <v>5170</v>
      </c>
      <c r="H7381" s="7" t="str">
        <f t="shared" si="115"/>
        <v>นครศรีธรรมราชนบพิตำนาเหรง</v>
      </c>
    </row>
    <row r="7382" spans="1:8" x14ac:dyDescent="0.35">
      <c r="B7382" s="18" t="s">
        <v>6365</v>
      </c>
      <c r="C7382" s="18" t="s">
        <v>6232</v>
      </c>
      <c r="D7382" s="18" t="s">
        <v>13859</v>
      </c>
      <c r="E7382" s="18" t="s">
        <v>5041</v>
      </c>
      <c r="F7382" s="18" t="s">
        <v>5171</v>
      </c>
      <c r="H7382" s="7" t="str">
        <f t="shared" si="115"/>
        <v>นครศรีธรรมราชช้างกลาง</v>
      </c>
    </row>
    <row r="7383" spans="1:8" x14ac:dyDescent="0.35">
      <c r="C7383" s="18" t="s">
        <v>6235</v>
      </c>
      <c r="D7383" s="18" t="s">
        <v>13860</v>
      </c>
      <c r="E7383" s="18" t="s">
        <v>5041</v>
      </c>
      <c r="F7383" s="18" t="s">
        <v>5171</v>
      </c>
      <c r="G7383" s="18" t="s">
        <v>5171</v>
      </c>
      <c r="H7383" s="7" t="str">
        <f t="shared" si="115"/>
        <v>นครศรีธรรมราชช้างกลางช้างกลาง</v>
      </c>
    </row>
    <row r="7384" spans="1:8" x14ac:dyDescent="0.35">
      <c r="C7384" s="18" t="s">
        <v>6238</v>
      </c>
      <c r="D7384" s="18" t="s">
        <v>13861</v>
      </c>
      <c r="E7384" s="18" t="s">
        <v>5041</v>
      </c>
      <c r="F7384" s="18" t="s">
        <v>5171</v>
      </c>
      <c r="G7384" s="18" t="s">
        <v>5172</v>
      </c>
      <c r="H7384" s="7" t="str">
        <f t="shared" si="115"/>
        <v>นครศรีธรรมราชช้างกลางหลักช้าง</v>
      </c>
    </row>
    <row r="7385" spans="1:8" x14ac:dyDescent="0.35">
      <c r="C7385" s="18" t="s">
        <v>6240</v>
      </c>
      <c r="D7385" s="18" t="s">
        <v>13862</v>
      </c>
      <c r="E7385" s="18" t="s">
        <v>5041</v>
      </c>
      <c r="F7385" s="18" t="s">
        <v>5171</v>
      </c>
      <c r="G7385" s="18" t="s">
        <v>5173</v>
      </c>
      <c r="H7385" s="7" t="str">
        <f t="shared" si="115"/>
        <v>นครศรีธรรมราชช้างกลางสวนขัน</v>
      </c>
    </row>
    <row r="7386" spans="1:8" x14ac:dyDescent="0.35">
      <c r="B7386" s="18" t="s">
        <v>6374</v>
      </c>
      <c r="C7386" s="18" t="s">
        <v>6232</v>
      </c>
      <c r="D7386" s="18" t="s">
        <v>13863</v>
      </c>
      <c r="E7386" s="18" t="s">
        <v>5041</v>
      </c>
      <c r="F7386" s="18" t="s">
        <v>6194</v>
      </c>
      <c r="H7386" s="7" t="str">
        <f t="shared" si="115"/>
        <v>นครศรีธรรมราชเฉลิมพระเกียรติ</v>
      </c>
    </row>
    <row r="7387" spans="1:8" x14ac:dyDescent="0.35">
      <c r="C7387" s="18" t="s">
        <v>6235</v>
      </c>
      <c r="D7387" s="18" t="s">
        <v>13864</v>
      </c>
      <c r="E7387" s="18" t="s">
        <v>5041</v>
      </c>
      <c r="F7387" s="18" t="s">
        <v>6194</v>
      </c>
      <c r="G7387" s="18" t="s">
        <v>5174</v>
      </c>
      <c r="H7387" s="7" t="str">
        <f t="shared" si="115"/>
        <v>นครศรีธรรมราชเฉลิมพระเกียรติเชียรเขา</v>
      </c>
    </row>
    <row r="7388" spans="1:8" x14ac:dyDescent="0.35">
      <c r="C7388" s="18" t="s">
        <v>6238</v>
      </c>
      <c r="D7388" s="18" t="s">
        <v>13865</v>
      </c>
      <c r="E7388" s="18" t="s">
        <v>5041</v>
      </c>
      <c r="F7388" s="18" t="s">
        <v>6194</v>
      </c>
      <c r="G7388" s="18" t="s">
        <v>5175</v>
      </c>
      <c r="H7388" s="7" t="str">
        <f t="shared" si="115"/>
        <v>นครศรีธรรมราชเฉลิมพระเกียรติดอนตรอ</v>
      </c>
    </row>
    <row r="7389" spans="1:8" x14ac:dyDescent="0.35">
      <c r="C7389" s="18" t="s">
        <v>6240</v>
      </c>
      <c r="D7389" s="18" t="s">
        <v>13866</v>
      </c>
      <c r="E7389" s="18" t="s">
        <v>5041</v>
      </c>
      <c r="F7389" s="18" t="s">
        <v>6194</v>
      </c>
      <c r="G7389" s="18" t="s">
        <v>137</v>
      </c>
      <c r="H7389" s="7" t="str">
        <f t="shared" si="115"/>
        <v>นครศรีธรรมราชเฉลิมพระเกียรติสวนหลวง</v>
      </c>
    </row>
    <row r="7390" spans="1:8" x14ac:dyDescent="0.35">
      <c r="C7390" s="18" t="s">
        <v>6242</v>
      </c>
      <c r="D7390" s="18" t="s">
        <v>13867</v>
      </c>
      <c r="E7390" s="18" t="s">
        <v>5041</v>
      </c>
      <c r="F7390" s="18" t="s">
        <v>6194</v>
      </c>
      <c r="G7390" s="18" t="s">
        <v>5176</v>
      </c>
      <c r="H7390" s="7" t="str">
        <f t="shared" si="115"/>
        <v>นครศรีธรรมราชเฉลิมพระเกียรติทางพูน</v>
      </c>
    </row>
    <row r="7391" spans="1:8" x14ac:dyDescent="0.35">
      <c r="A7391" s="18" t="s">
        <v>13868</v>
      </c>
      <c r="B7391" s="18" t="s">
        <v>6232</v>
      </c>
      <c r="C7391" s="18" t="s">
        <v>6232</v>
      </c>
      <c r="D7391" s="18" t="s">
        <v>13869</v>
      </c>
      <c r="E7391" s="18" t="s">
        <v>5177</v>
      </c>
      <c r="F7391" s="19"/>
      <c r="H7391" s="7" t="str">
        <f t="shared" si="115"/>
        <v>กระบี่</v>
      </c>
    </row>
    <row r="7392" spans="1:8" x14ac:dyDescent="0.35">
      <c r="B7392" s="18" t="s">
        <v>6235</v>
      </c>
      <c r="C7392" s="18" t="s">
        <v>6232</v>
      </c>
      <c r="D7392" s="18" t="s">
        <v>13870</v>
      </c>
      <c r="E7392" s="18" t="s">
        <v>5177</v>
      </c>
      <c r="F7392" s="18" t="s">
        <v>13871</v>
      </c>
      <c r="H7392" s="7" t="str">
        <f t="shared" si="115"/>
        <v>กระบี่เมืองกระบี่</v>
      </c>
    </row>
    <row r="7393" spans="2:8" x14ac:dyDescent="0.35">
      <c r="C7393" s="18" t="s">
        <v>6235</v>
      </c>
      <c r="D7393" s="18" t="s">
        <v>13872</v>
      </c>
      <c r="E7393" s="18" t="s">
        <v>5177</v>
      </c>
      <c r="F7393" s="18" t="s">
        <v>13871</v>
      </c>
      <c r="G7393" s="18" t="s">
        <v>188</v>
      </c>
      <c r="H7393" s="7" t="str">
        <f t="shared" si="115"/>
        <v>กระบี่เมืองกระบี่ปากน้ำ</v>
      </c>
    </row>
    <row r="7394" spans="2:8" x14ac:dyDescent="0.35">
      <c r="C7394" s="18" t="s">
        <v>6238</v>
      </c>
      <c r="D7394" s="18" t="s">
        <v>13873</v>
      </c>
      <c r="E7394" s="18" t="s">
        <v>5177</v>
      </c>
      <c r="F7394" s="18" t="s">
        <v>13871</v>
      </c>
      <c r="G7394" s="18" t="s">
        <v>5178</v>
      </c>
      <c r="H7394" s="7" t="str">
        <f t="shared" si="115"/>
        <v>กระบี่เมืองกระบี่กระบี่ใหญ่</v>
      </c>
    </row>
    <row r="7395" spans="2:8" x14ac:dyDescent="0.35">
      <c r="C7395" s="18" t="s">
        <v>6240</v>
      </c>
      <c r="D7395" s="18" t="s">
        <v>13874</v>
      </c>
      <c r="E7395" s="18" t="s">
        <v>5177</v>
      </c>
      <c r="F7395" s="18" t="s">
        <v>13871</v>
      </c>
      <c r="G7395" s="18" t="s">
        <v>5179</v>
      </c>
      <c r="H7395" s="7" t="str">
        <f t="shared" si="115"/>
        <v>กระบี่เมืองกระบี่กระบี่น้อย</v>
      </c>
    </row>
    <row r="7396" spans="2:8" x14ac:dyDescent="0.35">
      <c r="C7396" s="18" t="s">
        <v>6244</v>
      </c>
      <c r="D7396" s="18" t="s">
        <v>13875</v>
      </c>
      <c r="E7396" s="18" t="s">
        <v>5177</v>
      </c>
      <c r="F7396" s="18" t="s">
        <v>13871</v>
      </c>
      <c r="G7396" s="18" t="s">
        <v>5180</v>
      </c>
      <c r="H7396" s="7" t="str">
        <f t="shared" si="115"/>
        <v>กระบี่เมืองกระบี่เขาคราม</v>
      </c>
    </row>
    <row r="7397" spans="2:8" x14ac:dyDescent="0.35">
      <c r="C7397" s="18" t="s">
        <v>6246</v>
      </c>
      <c r="D7397" s="18" t="s">
        <v>13876</v>
      </c>
      <c r="E7397" s="18" t="s">
        <v>5177</v>
      </c>
      <c r="F7397" s="18" t="s">
        <v>13871</v>
      </c>
      <c r="G7397" s="18" t="s">
        <v>4123</v>
      </c>
      <c r="H7397" s="7" t="str">
        <f t="shared" si="115"/>
        <v>กระบี่เมืองกระบี่เขาทอง</v>
      </c>
    </row>
    <row r="7398" spans="2:8" x14ac:dyDescent="0.35">
      <c r="C7398" s="18" t="s">
        <v>6255</v>
      </c>
      <c r="D7398" s="18" t="s">
        <v>13877</v>
      </c>
      <c r="E7398" s="18" t="s">
        <v>5177</v>
      </c>
      <c r="F7398" s="18" t="s">
        <v>13871</v>
      </c>
      <c r="G7398" s="18" t="s">
        <v>5181</v>
      </c>
      <c r="H7398" s="7" t="str">
        <f t="shared" si="115"/>
        <v>กระบี่เมืองกระบี่ทับปริก</v>
      </c>
    </row>
    <row r="7399" spans="2:8" x14ac:dyDescent="0.35">
      <c r="C7399" s="18" t="s">
        <v>6322</v>
      </c>
      <c r="D7399" s="18" t="s">
        <v>13878</v>
      </c>
      <c r="E7399" s="18" t="s">
        <v>5177</v>
      </c>
      <c r="F7399" s="18" t="s">
        <v>13871</v>
      </c>
      <c r="G7399" s="18" t="s">
        <v>5182</v>
      </c>
      <c r="H7399" s="7" t="str">
        <f t="shared" si="115"/>
        <v>กระบี่เมืองกระบี่ไสไทย</v>
      </c>
    </row>
    <row r="7400" spans="2:8" x14ac:dyDescent="0.35">
      <c r="C7400" s="18" t="s">
        <v>6331</v>
      </c>
      <c r="D7400" s="18" t="s">
        <v>13879</v>
      </c>
      <c r="E7400" s="18" t="s">
        <v>5177</v>
      </c>
      <c r="F7400" s="18" t="s">
        <v>13871</v>
      </c>
      <c r="G7400" s="18" t="s">
        <v>5183</v>
      </c>
      <c r="H7400" s="7" t="str">
        <f t="shared" si="115"/>
        <v>กระบี่เมืองกระบี่อ่าวนาง</v>
      </c>
    </row>
    <row r="7401" spans="2:8" x14ac:dyDescent="0.35">
      <c r="C7401" s="18" t="s">
        <v>6335</v>
      </c>
      <c r="D7401" s="18" t="s">
        <v>13880</v>
      </c>
      <c r="E7401" s="18" t="s">
        <v>5177</v>
      </c>
      <c r="F7401" s="18" t="s">
        <v>13871</v>
      </c>
      <c r="G7401" s="18" t="s">
        <v>5184</v>
      </c>
      <c r="H7401" s="7" t="str">
        <f t="shared" si="115"/>
        <v>กระบี่เมืองกระบี่หนองทะเล</v>
      </c>
    </row>
    <row r="7402" spans="2:8" x14ac:dyDescent="0.35">
      <c r="C7402" s="18" t="s">
        <v>6340</v>
      </c>
      <c r="D7402" s="18" t="s">
        <v>13881</v>
      </c>
      <c r="E7402" s="18" t="s">
        <v>5177</v>
      </c>
      <c r="F7402" s="18" t="s">
        <v>13871</v>
      </c>
      <c r="G7402" s="18" t="s">
        <v>5185</v>
      </c>
      <c r="H7402" s="7" t="str">
        <f t="shared" si="115"/>
        <v>กระบี่เมืองกระบี่คลองประสงค์</v>
      </c>
    </row>
    <row r="7403" spans="2:8" x14ac:dyDescent="0.35">
      <c r="B7403" s="18" t="s">
        <v>6238</v>
      </c>
      <c r="C7403" s="18" t="s">
        <v>6232</v>
      </c>
      <c r="D7403" s="18" t="s">
        <v>13882</v>
      </c>
      <c r="E7403" s="18" t="s">
        <v>5177</v>
      </c>
      <c r="F7403" s="18" t="s">
        <v>5186</v>
      </c>
      <c r="H7403" s="7" t="str">
        <f t="shared" si="115"/>
        <v>กระบี่เขาพนม</v>
      </c>
    </row>
    <row r="7404" spans="2:8" x14ac:dyDescent="0.35">
      <c r="C7404" s="18" t="s">
        <v>6235</v>
      </c>
      <c r="D7404" s="18" t="s">
        <v>13883</v>
      </c>
      <c r="E7404" s="18" t="s">
        <v>5177</v>
      </c>
      <c r="F7404" s="18" t="s">
        <v>5186</v>
      </c>
      <c r="G7404" s="18" t="s">
        <v>5186</v>
      </c>
      <c r="H7404" s="7" t="str">
        <f t="shared" si="115"/>
        <v>กระบี่เขาพนมเขาพนม</v>
      </c>
    </row>
    <row r="7405" spans="2:8" x14ac:dyDescent="0.35">
      <c r="C7405" s="18" t="s">
        <v>6238</v>
      </c>
      <c r="D7405" s="18" t="s">
        <v>13884</v>
      </c>
      <c r="E7405" s="18" t="s">
        <v>5177</v>
      </c>
      <c r="F7405" s="18" t="s">
        <v>5186</v>
      </c>
      <c r="G7405" s="18" t="s">
        <v>862</v>
      </c>
      <c r="H7405" s="7" t="str">
        <f t="shared" si="115"/>
        <v>กระบี่เขาพนมเขาดิน</v>
      </c>
    </row>
    <row r="7406" spans="2:8" x14ac:dyDescent="0.35">
      <c r="C7406" s="18" t="s">
        <v>6240</v>
      </c>
      <c r="D7406" s="18" t="s">
        <v>13885</v>
      </c>
      <c r="E7406" s="18" t="s">
        <v>5177</v>
      </c>
      <c r="F7406" s="18" t="s">
        <v>5186</v>
      </c>
      <c r="G7406" s="18" t="s">
        <v>5187</v>
      </c>
      <c r="H7406" s="7" t="str">
        <f t="shared" si="115"/>
        <v>กระบี่เขาพนมสินปุน</v>
      </c>
    </row>
    <row r="7407" spans="2:8" x14ac:dyDescent="0.35">
      <c r="C7407" s="18" t="s">
        <v>6242</v>
      </c>
      <c r="D7407" s="18" t="s">
        <v>13886</v>
      </c>
      <c r="E7407" s="18" t="s">
        <v>5177</v>
      </c>
      <c r="F7407" s="18" t="s">
        <v>5186</v>
      </c>
      <c r="G7407" s="18" t="s">
        <v>5188</v>
      </c>
      <c r="H7407" s="7" t="str">
        <f t="shared" si="115"/>
        <v>กระบี่เขาพนมพรุเตียว</v>
      </c>
    </row>
    <row r="7408" spans="2:8" x14ac:dyDescent="0.35">
      <c r="C7408" s="18" t="s">
        <v>6244</v>
      </c>
      <c r="D7408" s="18" t="s">
        <v>13887</v>
      </c>
      <c r="E7408" s="18" t="s">
        <v>5177</v>
      </c>
      <c r="F7408" s="18" t="s">
        <v>5186</v>
      </c>
      <c r="G7408" s="18" t="s">
        <v>5189</v>
      </c>
      <c r="H7408" s="7" t="str">
        <f t="shared" si="115"/>
        <v>กระบี่เขาพนมหน้าเขา</v>
      </c>
    </row>
    <row r="7409" spans="2:8" x14ac:dyDescent="0.35">
      <c r="C7409" s="18" t="s">
        <v>6246</v>
      </c>
      <c r="D7409" s="18" t="s">
        <v>13888</v>
      </c>
      <c r="E7409" s="18" t="s">
        <v>5177</v>
      </c>
      <c r="F7409" s="18" t="s">
        <v>5186</v>
      </c>
      <c r="G7409" s="18" t="s">
        <v>5190</v>
      </c>
      <c r="H7409" s="7" t="str">
        <f t="shared" si="115"/>
        <v>กระบี่เขาพนมโคกหาร</v>
      </c>
    </row>
    <row r="7410" spans="2:8" x14ac:dyDescent="0.35">
      <c r="B7410" s="18" t="s">
        <v>6240</v>
      </c>
      <c r="C7410" s="18" t="s">
        <v>6232</v>
      </c>
      <c r="D7410" s="18" t="s">
        <v>13889</v>
      </c>
      <c r="E7410" s="18" t="s">
        <v>5177</v>
      </c>
      <c r="F7410" s="18" t="s">
        <v>13890</v>
      </c>
      <c r="H7410" s="7" t="str">
        <f t="shared" si="115"/>
        <v>กระบี่เกาะลันตา</v>
      </c>
    </row>
    <row r="7411" spans="2:8" x14ac:dyDescent="0.35">
      <c r="C7411" s="18" t="s">
        <v>6235</v>
      </c>
      <c r="D7411" s="18" t="s">
        <v>13891</v>
      </c>
      <c r="E7411" s="18" t="s">
        <v>5177</v>
      </c>
      <c r="F7411" s="18" t="s">
        <v>13890</v>
      </c>
      <c r="G7411" s="18" t="s">
        <v>5191</v>
      </c>
      <c r="H7411" s="7" t="str">
        <f t="shared" si="115"/>
        <v>กระบี่เกาะลันตาเกาะลันตาใหญ่</v>
      </c>
    </row>
    <row r="7412" spans="2:8" x14ac:dyDescent="0.35">
      <c r="C7412" s="18" t="s">
        <v>6238</v>
      </c>
      <c r="D7412" s="18" t="s">
        <v>13892</v>
      </c>
      <c r="E7412" s="18" t="s">
        <v>5177</v>
      </c>
      <c r="F7412" s="18" t="s">
        <v>13890</v>
      </c>
      <c r="G7412" s="18" t="s">
        <v>5192</v>
      </c>
      <c r="H7412" s="7" t="str">
        <f t="shared" si="115"/>
        <v>กระบี่เกาะลันตาเกาะลันตาน้อย</v>
      </c>
    </row>
    <row r="7413" spans="2:8" x14ac:dyDescent="0.35">
      <c r="C7413" s="18" t="s">
        <v>6240</v>
      </c>
      <c r="D7413" s="18" t="s">
        <v>13893</v>
      </c>
      <c r="E7413" s="18" t="s">
        <v>5177</v>
      </c>
      <c r="F7413" s="18" t="s">
        <v>13890</v>
      </c>
      <c r="G7413" s="18" t="s">
        <v>5193</v>
      </c>
      <c r="H7413" s="7" t="str">
        <f t="shared" si="115"/>
        <v>กระบี่เกาะลันตาเกาะกลาง</v>
      </c>
    </row>
    <row r="7414" spans="2:8" x14ac:dyDescent="0.35">
      <c r="C7414" s="18" t="s">
        <v>6242</v>
      </c>
      <c r="D7414" s="18" t="s">
        <v>13894</v>
      </c>
      <c r="E7414" s="18" t="s">
        <v>5177</v>
      </c>
      <c r="F7414" s="18" t="s">
        <v>13890</v>
      </c>
      <c r="G7414" s="18" t="s">
        <v>4359</v>
      </c>
      <c r="H7414" s="7" t="str">
        <f t="shared" si="115"/>
        <v>กระบี่เกาะลันตาคลองยาง</v>
      </c>
    </row>
    <row r="7415" spans="2:8" x14ac:dyDescent="0.35">
      <c r="C7415" s="18" t="s">
        <v>6244</v>
      </c>
      <c r="D7415" s="18" t="s">
        <v>13895</v>
      </c>
      <c r="E7415" s="18" t="s">
        <v>5177</v>
      </c>
      <c r="F7415" s="18" t="s">
        <v>13890</v>
      </c>
      <c r="G7415" s="18" t="s">
        <v>5194</v>
      </c>
      <c r="H7415" s="7" t="str">
        <f t="shared" si="115"/>
        <v>กระบี่เกาะลันตาศาลาด่าน</v>
      </c>
    </row>
    <row r="7416" spans="2:8" x14ac:dyDescent="0.35">
      <c r="B7416" s="18" t="s">
        <v>6242</v>
      </c>
      <c r="C7416" s="18" t="s">
        <v>6232</v>
      </c>
      <c r="D7416" s="18" t="s">
        <v>13896</v>
      </c>
      <c r="E7416" s="18" t="s">
        <v>5177</v>
      </c>
      <c r="F7416" s="18" t="s">
        <v>13897</v>
      </c>
      <c r="H7416" s="7" t="str">
        <f t="shared" si="115"/>
        <v>กระบี่คลองท่อม</v>
      </c>
    </row>
    <row r="7417" spans="2:8" x14ac:dyDescent="0.35">
      <c r="C7417" s="18" t="s">
        <v>6235</v>
      </c>
      <c r="D7417" s="18" t="s">
        <v>13898</v>
      </c>
      <c r="E7417" s="18" t="s">
        <v>5177</v>
      </c>
      <c r="F7417" s="18" t="s">
        <v>13897</v>
      </c>
      <c r="G7417" s="18" t="s">
        <v>5195</v>
      </c>
      <c r="H7417" s="7" t="str">
        <f t="shared" si="115"/>
        <v>กระบี่คลองท่อมคลองท่อมใต้</v>
      </c>
    </row>
    <row r="7418" spans="2:8" x14ac:dyDescent="0.35">
      <c r="C7418" s="18" t="s">
        <v>6238</v>
      </c>
      <c r="D7418" s="18" t="s">
        <v>13899</v>
      </c>
      <c r="E7418" s="18" t="s">
        <v>5177</v>
      </c>
      <c r="F7418" s="18" t="s">
        <v>13897</v>
      </c>
      <c r="G7418" s="18" t="s">
        <v>5196</v>
      </c>
      <c r="H7418" s="7" t="str">
        <f t="shared" si="115"/>
        <v>กระบี่คลองท่อมคลองท่อมเหนือ</v>
      </c>
    </row>
    <row r="7419" spans="2:8" x14ac:dyDescent="0.35">
      <c r="C7419" s="18" t="s">
        <v>6240</v>
      </c>
      <c r="D7419" s="18" t="s">
        <v>13900</v>
      </c>
      <c r="E7419" s="18" t="s">
        <v>5177</v>
      </c>
      <c r="F7419" s="18" t="s">
        <v>13897</v>
      </c>
      <c r="G7419" s="18" t="s">
        <v>5197</v>
      </c>
      <c r="H7419" s="7" t="str">
        <f t="shared" si="115"/>
        <v>กระบี่คลองท่อมคลองพน</v>
      </c>
    </row>
    <row r="7420" spans="2:8" x14ac:dyDescent="0.35">
      <c r="C7420" s="18" t="s">
        <v>6242</v>
      </c>
      <c r="D7420" s="18" t="s">
        <v>13901</v>
      </c>
      <c r="E7420" s="18" t="s">
        <v>5177</v>
      </c>
      <c r="F7420" s="18" t="s">
        <v>13897</v>
      </c>
      <c r="G7420" s="18" t="s">
        <v>1097</v>
      </c>
      <c r="H7420" s="7" t="str">
        <f t="shared" si="115"/>
        <v>กระบี่คลองท่อมทรายขาว</v>
      </c>
    </row>
    <row r="7421" spans="2:8" x14ac:dyDescent="0.35">
      <c r="C7421" s="18" t="s">
        <v>6244</v>
      </c>
      <c r="D7421" s="18" t="s">
        <v>13902</v>
      </c>
      <c r="E7421" s="18" t="s">
        <v>5177</v>
      </c>
      <c r="F7421" s="18" t="s">
        <v>13897</v>
      </c>
      <c r="G7421" s="18" t="s">
        <v>5198</v>
      </c>
      <c r="H7421" s="7" t="str">
        <f t="shared" si="115"/>
        <v>กระบี่คลองท่อมห้วยน้ำขาว</v>
      </c>
    </row>
    <row r="7422" spans="2:8" x14ac:dyDescent="0.35">
      <c r="C7422" s="18" t="s">
        <v>6246</v>
      </c>
      <c r="D7422" s="18" t="s">
        <v>13903</v>
      </c>
      <c r="E7422" s="18" t="s">
        <v>5177</v>
      </c>
      <c r="F7422" s="18" t="s">
        <v>13897</v>
      </c>
      <c r="G7422" s="18" t="s">
        <v>5199</v>
      </c>
      <c r="H7422" s="7" t="str">
        <f t="shared" si="115"/>
        <v>กระบี่คลองท่อมพรุดินนา</v>
      </c>
    </row>
    <row r="7423" spans="2:8" x14ac:dyDescent="0.35">
      <c r="C7423" s="18" t="s">
        <v>6248</v>
      </c>
      <c r="D7423" s="18" t="s">
        <v>13904</v>
      </c>
      <c r="E7423" s="18" t="s">
        <v>5177</v>
      </c>
      <c r="F7423" s="18" t="s">
        <v>13897</v>
      </c>
      <c r="G7423" s="18" t="s">
        <v>5200</v>
      </c>
      <c r="H7423" s="7" t="str">
        <f t="shared" si="115"/>
        <v>กระบี่คลองท่อมเพหลา</v>
      </c>
    </row>
    <row r="7424" spans="2:8" x14ac:dyDescent="0.35">
      <c r="B7424" s="18" t="s">
        <v>6244</v>
      </c>
      <c r="C7424" s="18" t="s">
        <v>6232</v>
      </c>
      <c r="D7424" s="18" t="s">
        <v>13905</v>
      </c>
      <c r="E7424" s="18" t="s">
        <v>5177</v>
      </c>
      <c r="F7424" s="18" t="s">
        <v>13906</v>
      </c>
      <c r="H7424" s="7" t="str">
        <f t="shared" si="115"/>
        <v>กระบี่อ่าวลึก</v>
      </c>
    </row>
    <row r="7425" spans="2:8" x14ac:dyDescent="0.35">
      <c r="C7425" s="18" t="s">
        <v>6235</v>
      </c>
      <c r="D7425" s="18" t="s">
        <v>13907</v>
      </c>
      <c r="E7425" s="18" t="s">
        <v>5177</v>
      </c>
      <c r="F7425" s="18" t="s">
        <v>13906</v>
      </c>
      <c r="G7425" s="18" t="s">
        <v>5201</v>
      </c>
      <c r="H7425" s="7" t="str">
        <f t="shared" si="115"/>
        <v>กระบี่อ่าวลึกอ่าวลึกใต้</v>
      </c>
    </row>
    <row r="7426" spans="2:8" x14ac:dyDescent="0.35">
      <c r="C7426" s="18" t="s">
        <v>6238</v>
      </c>
      <c r="D7426" s="18" t="s">
        <v>13908</v>
      </c>
      <c r="E7426" s="18" t="s">
        <v>5177</v>
      </c>
      <c r="F7426" s="18" t="s">
        <v>13906</v>
      </c>
      <c r="G7426" s="18" t="s">
        <v>5202</v>
      </c>
      <c r="H7426" s="7" t="str">
        <f t="shared" si="115"/>
        <v>กระบี่อ่าวลึกแหลมสัก</v>
      </c>
    </row>
    <row r="7427" spans="2:8" x14ac:dyDescent="0.35">
      <c r="C7427" s="18" t="s">
        <v>6240</v>
      </c>
      <c r="D7427" s="18" t="s">
        <v>13909</v>
      </c>
      <c r="E7427" s="18" t="s">
        <v>5177</v>
      </c>
      <c r="F7427" s="18" t="s">
        <v>13906</v>
      </c>
      <c r="G7427" s="18" t="s">
        <v>5203</v>
      </c>
      <c r="H7427" s="7" t="str">
        <f t="shared" si="115"/>
        <v>กระบี่อ่าวลึกนาเหนือ</v>
      </c>
    </row>
    <row r="7428" spans="2:8" x14ac:dyDescent="0.35">
      <c r="C7428" s="18" t="s">
        <v>6242</v>
      </c>
      <c r="D7428" s="18" t="s">
        <v>13910</v>
      </c>
      <c r="E7428" s="18" t="s">
        <v>5177</v>
      </c>
      <c r="F7428" s="18" t="s">
        <v>13906</v>
      </c>
      <c r="G7428" s="18" t="s">
        <v>5204</v>
      </c>
      <c r="H7428" s="7" t="str">
        <f t="shared" ref="H7428:H7491" si="116">E7428&amp;F7428&amp;G7428</f>
        <v>กระบี่อ่าวลึกคลองหิน</v>
      </c>
    </row>
    <row r="7429" spans="2:8" x14ac:dyDescent="0.35">
      <c r="C7429" s="18" t="s">
        <v>6244</v>
      </c>
      <c r="D7429" s="18" t="s">
        <v>13911</v>
      </c>
      <c r="E7429" s="18" t="s">
        <v>5177</v>
      </c>
      <c r="F7429" s="18" t="s">
        <v>13906</v>
      </c>
      <c r="G7429" s="18" t="s">
        <v>5205</v>
      </c>
      <c r="H7429" s="7" t="str">
        <f t="shared" si="116"/>
        <v>กระบี่อ่าวลึกอ่าวลึกน้อย</v>
      </c>
    </row>
    <row r="7430" spans="2:8" x14ac:dyDescent="0.35">
      <c r="C7430" s="18" t="s">
        <v>6246</v>
      </c>
      <c r="D7430" s="18" t="s">
        <v>13912</v>
      </c>
      <c r="E7430" s="18" t="s">
        <v>5177</v>
      </c>
      <c r="F7430" s="18" t="s">
        <v>13906</v>
      </c>
      <c r="G7430" s="18" t="s">
        <v>5206</v>
      </c>
      <c r="H7430" s="7" t="str">
        <f t="shared" si="116"/>
        <v>กระบี่อ่าวลึกอ่าวลึกเหนือ</v>
      </c>
    </row>
    <row r="7431" spans="2:8" x14ac:dyDescent="0.35">
      <c r="C7431" s="18" t="s">
        <v>6248</v>
      </c>
      <c r="D7431" s="18" t="s">
        <v>13913</v>
      </c>
      <c r="E7431" s="18" t="s">
        <v>5177</v>
      </c>
      <c r="F7431" s="18" t="s">
        <v>13906</v>
      </c>
      <c r="G7431" s="18" t="s">
        <v>4962</v>
      </c>
      <c r="H7431" s="7" t="str">
        <f t="shared" si="116"/>
        <v>กระบี่อ่าวลึกเขาใหญ่</v>
      </c>
    </row>
    <row r="7432" spans="2:8" x14ac:dyDescent="0.35">
      <c r="C7432" s="18" t="s">
        <v>6250</v>
      </c>
      <c r="D7432" s="18" t="s">
        <v>13914</v>
      </c>
      <c r="E7432" s="18" t="s">
        <v>5177</v>
      </c>
      <c r="F7432" s="18" t="s">
        <v>13906</v>
      </c>
      <c r="G7432" s="18" t="s">
        <v>5207</v>
      </c>
      <c r="H7432" s="7" t="str">
        <f t="shared" si="116"/>
        <v>กระบี่อ่าวลึกคลองยา</v>
      </c>
    </row>
    <row r="7433" spans="2:8" x14ac:dyDescent="0.35">
      <c r="C7433" s="18" t="s">
        <v>6252</v>
      </c>
      <c r="D7433" s="18" t="s">
        <v>13915</v>
      </c>
      <c r="E7433" s="18" t="s">
        <v>5177</v>
      </c>
      <c r="F7433" s="18" t="s">
        <v>13906</v>
      </c>
      <c r="G7433" s="18" t="s">
        <v>287</v>
      </c>
      <c r="H7433" s="7" t="str">
        <f t="shared" si="116"/>
        <v>กระบี่อ่าวลึกบ้านกลาง</v>
      </c>
    </row>
    <row r="7434" spans="2:8" x14ac:dyDescent="0.35">
      <c r="B7434" s="18" t="s">
        <v>6246</v>
      </c>
      <c r="C7434" s="18" t="s">
        <v>6232</v>
      </c>
      <c r="D7434" s="18" t="s">
        <v>13916</v>
      </c>
      <c r="E7434" s="18" t="s">
        <v>5177</v>
      </c>
      <c r="F7434" s="18" t="s">
        <v>5208</v>
      </c>
      <c r="H7434" s="7" t="str">
        <f t="shared" si="116"/>
        <v>กระบี่ปลายพระยา</v>
      </c>
    </row>
    <row r="7435" spans="2:8" x14ac:dyDescent="0.35">
      <c r="C7435" s="18" t="s">
        <v>6235</v>
      </c>
      <c r="D7435" s="18" t="s">
        <v>13917</v>
      </c>
      <c r="E7435" s="18" t="s">
        <v>5177</v>
      </c>
      <c r="F7435" s="18" t="s">
        <v>5208</v>
      </c>
      <c r="G7435" s="18" t="s">
        <v>5208</v>
      </c>
      <c r="H7435" s="7" t="str">
        <f t="shared" si="116"/>
        <v>กระบี่ปลายพระยาปลายพระยา</v>
      </c>
    </row>
    <row r="7436" spans="2:8" x14ac:dyDescent="0.35">
      <c r="C7436" s="18" t="s">
        <v>6238</v>
      </c>
      <c r="D7436" s="18" t="s">
        <v>13918</v>
      </c>
      <c r="E7436" s="18" t="s">
        <v>5177</v>
      </c>
      <c r="F7436" s="18" t="s">
        <v>5208</v>
      </c>
      <c r="G7436" s="18" t="s">
        <v>5209</v>
      </c>
      <c r="H7436" s="7" t="str">
        <f t="shared" si="116"/>
        <v>กระบี่ปลายพระยาเขาเขน</v>
      </c>
    </row>
    <row r="7437" spans="2:8" x14ac:dyDescent="0.35">
      <c r="C7437" s="18" t="s">
        <v>6240</v>
      </c>
      <c r="D7437" s="18" t="s">
        <v>13919</v>
      </c>
      <c r="E7437" s="18" t="s">
        <v>5177</v>
      </c>
      <c r="F7437" s="18" t="s">
        <v>5208</v>
      </c>
      <c r="G7437" s="18" t="s">
        <v>5210</v>
      </c>
      <c r="H7437" s="7" t="str">
        <f t="shared" si="116"/>
        <v>กระบี่ปลายพระยาเขาต่อ</v>
      </c>
    </row>
    <row r="7438" spans="2:8" x14ac:dyDescent="0.35">
      <c r="C7438" s="18" t="s">
        <v>6242</v>
      </c>
      <c r="D7438" s="18" t="s">
        <v>13920</v>
      </c>
      <c r="E7438" s="18" t="s">
        <v>5177</v>
      </c>
      <c r="F7438" s="18" t="s">
        <v>5208</v>
      </c>
      <c r="G7438" s="18" t="s">
        <v>5211</v>
      </c>
      <c r="H7438" s="7" t="str">
        <f t="shared" si="116"/>
        <v>กระบี่ปลายพระยาคีรีวง</v>
      </c>
    </row>
    <row r="7439" spans="2:8" x14ac:dyDescent="0.35">
      <c r="B7439" s="18" t="s">
        <v>6248</v>
      </c>
      <c r="C7439" s="18" t="s">
        <v>6232</v>
      </c>
      <c r="D7439" s="18" t="s">
        <v>13921</v>
      </c>
      <c r="E7439" s="18" t="s">
        <v>5177</v>
      </c>
      <c r="F7439" s="18" t="s">
        <v>5212</v>
      </c>
      <c r="H7439" s="7" t="str">
        <f t="shared" si="116"/>
        <v>กระบี่ลำทับ</v>
      </c>
    </row>
    <row r="7440" spans="2:8" x14ac:dyDescent="0.35">
      <c r="C7440" s="18" t="s">
        <v>6235</v>
      </c>
      <c r="D7440" s="18" t="s">
        <v>13922</v>
      </c>
      <c r="E7440" s="18" t="s">
        <v>5177</v>
      </c>
      <c r="F7440" s="18" t="s">
        <v>5212</v>
      </c>
      <c r="G7440" s="18" t="s">
        <v>5212</v>
      </c>
      <c r="H7440" s="7" t="str">
        <f t="shared" si="116"/>
        <v>กระบี่ลำทับลำทับ</v>
      </c>
    </row>
    <row r="7441" spans="1:8" x14ac:dyDescent="0.35">
      <c r="C7441" s="18" t="s">
        <v>6238</v>
      </c>
      <c r="D7441" s="18" t="s">
        <v>13923</v>
      </c>
      <c r="E7441" s="18" t="s">
        <v>5177</v>
      </c>
      <c r="F7441" s="18" t="s">
        <v>5212</v>
      </c>
      <c r="G7441" s="18" t="s">
        <v>5213</v>
      </c>
      <c r="H7441" s="7" t="str">
        <f t="shared" si="116"/>
        <v>กระบี่ลำทับดินอุดม</v>
      </c>
    </row>
    <row r="7442" spans="1:8" x14ac:dyDescent="0.35">
      <c r="C7442" s="18" t="s">
        <v>6240</v>
      </c>
      <c r="D7442" s="18" t="s">
        <v>13924</v>
      </c>
      <c r="E7442" s="18" t="s">
        <v>5177</v>
      </c>
      <c r="F7442" s="18" t="s">
        <v>5212</v>
      </c>
      <c r="G7442" s="18" t="s">
        <v>5214</v>
      </c>
      <c r="H7442" s="7" t="str">
        <f t="shared" si="116"/>
        <v>กระบี่ลำทับทุ่งไทรทอง</v>
      </c>
    </row>
    <row r="7443" spans="1:8" x14ac:dyDescent="0.35">
      <c r="C7443" s="18" t="s">
        <v>6242</v>
      </c>
      <c r="D7443" s="18" t="s">
        <v>13925</v>
      </c>
      <c r="E7443" s="18" t="s">
        <v>5177</v>
      </c>
      <c r="F7443" s="18" t="s">
        <v>5212</v>
      </c>
      <c r="G7443" s="18" t="s">
        <v>113</v>
      </c>
      <c r="H7443" s="7" t="str">
        <f t="shared" si="116"/>
        <v>กระบี่ลำทับดินแดง</v>
      </c>
    </row>
    <row r="7444" spans="1:8" x14ac:dyDescent="0.35">
      <c r="B7444" s="18" t="s">
        <v>6250</v>
      </c>
      <c r="C7444" s="18" t="s">
        <v>6232</v>
      </c>
      <c r="D7444" s="18" t="s">
        <v>13926</v>
      </c>
      <c r="E7444" s="18" t="s">
        <v>5177</v>
      </c>
      <c r="F7444" s="18" t="s">
        <v>5215</v>
      </c>
      <c r="H7444" s="7" t="str">
        <f t="shared" si="116"/>
        <v>กระบี่เหนือคลอง</v>
      </c>
    </row>
    <row r="7445" spans="1:8" x14ac:dyDescent="0.35">
      <c r="C7445" s="18" t="s">
        <v>6235</v>
      </c>
      <c r="D7445" s="18" t="s">
        <v>13927</v>
      </c>
      <c r="E7445" s="18" t="s">
        <v>5177</v>
      </c>
      <c r="F7445" s="18" t="s">
        <v>5215</v>
      </c>
      <c r="G7445" s="18" t="s">
        <v>5215</v>
      </c>
      <c r="H7445" s="7" t="str">
        <f t="shared" si="116"/>
        <v>กระบี่เหนือคลองเหนือคลอง</v>
      </c>
    </row>
    <row r="7446" spans="1:8" x14ac:dyDescent="0.35">
      <c r="C7446" s="18" t="s">
        <v>6238</v>
      </c>
      <c r="D7446" s="18" t="s">
        <v>13928</v>
      </c>
      <c r="E7446" s="18" t="s">
        <v>5177</v>
      </c>
      <c r="F7446" s="18" t="s">
        <v>5215</v>
      </c>
      <c r="G7446" s="18" t="s">
        <v>5216</v>
      </c>
      <c r="H7446" s="7" t="str">
        <f t="shared" si="116"/>
        <v>กระบี่เหนือคลองเกาะศรีบอยา</v>
      </c>
    </row>
    <row r="7447" spans="1:8" x14ac:dyDescent="0.35">
      <c r="C7447" s="18" t="s">
        <v>6240</v>
      </c>
      <c r="D7447" s="18" t="s">
        <v>13929</v>
      </c>
      <c r="E7447" s="18" t="s">
        <v>5177</v>
      </c>
      <c r="F7447" s="18" t="s">
        <v>5215</v>
      </c>
      <c r="G7447" s="18" t="s">
        <v>5217</v>
      </c>
      <c r="H7447" s="7" t="str">
        <f t="shared" si="116"/>
        <v>กระบี่เหนือคลองคลองขนาน</v>
      </c>
    </row>
    <row r="7448" spans="1:8" x14ac:dyDescent="0.35">
      <c r="C7448" s="18" t="s">
        <v>6242</v>
      </c>
      <c r="D7448" s="18" t="s">
        <v>13930</v>
      </c>
      <c r="E7448" s="18" t="s">
        <v>5177</v>
      </c>
      <c r="F7448" s="18" t="s">
        <v>5215</v>
      </c>
      <c r="G7448" s="18" t="s">
        <v>5218</v>
      </c>
      <c r="H7448" s="7" t="str">
        <f t="shared" si="116"/>
        <v>กระบี่เหนือคลองคลองเขม้า</v>
      </c>
    </row>
    <row r="7449" spans="1:8" x14ac:dyDescent="0.35">
      <c r="C7449" s="18" t="s">
        <v>6244</v>
      </c>
      <c r="D7449" s="18" t="s">
        <v>13931</v>
      </c>
      <c r="E7449" s="18" t="s">
        <v>5177</v>
      </c>
      <c r="F7449" s="18" t="s">
        <v>5215</v>
      </c>
      <c r="G7449" s="18" t="s">
        <v>1792</v>
      </c>
      <c r="H7449" s="7" t="str">
        <f t="shared" si="116"/>
        <v>กระบี่เหนือคลองโคกยาง</v>
      </c>
    </row>
    <row r="7450" spans="1:8" x14ac:dyDescent="0.35">
      <c r="C7450" s="18" t="s">
        <v>6246</v>
      </c>
      <c r="D7450" s="18" t="s">
        <v>13932</v>
      </c>
      <c r="E7450" s="18" t="s">
        <v>5177</v>
      </c>
      <c r="F7450" s="18" t="s">
        <v>5215</v>
      </c>
      <c r="G7450" s="18" t="s">
        <v>85</v>
      </c>
      <c r="H7450" s="7" t="str">
        <f t="shared" si="116"/>
        <v>กระบี่เหนือคลองตลิ่งชัน</v>
      </c>
    </row>
    <row r="7451" spans="1:8" x14ac:dyDescent="0.35">
      <c r="C7451" s="18" t="s">
        <v>6248</v>
      </c>
      <c r="D7451" s="18" t="s">
        <v>13933</v>
      </c>
      <c r="E7451" s="18" t="s">
        <v>5177</v>
      </c>
      <c r="F7451" s="18" t="s">
        <v>5215</v>
      </c>
      <c r="G7451" s="18" t="s">
        <v>5219</v>
      </c>
      <c r="H7451" s="7" t="str">
        <f t="shared" si="116"/>
        <v>กระบี่เหนือคลองปกาสัย</v>
      </c>
    </row>
    <row r="7452" spans="1:8" x14ac:dyDescent="0.35">
      <c r="C7452" s="18" t="s">
        <v>6250</v>
      </c>
      <c r="D7452" s="18" t="s">
        <v>13934</v>
      </c>
      <c r="E7452" s="18" t="s">
        <v>5177</v>
      </c>
      <c r="F7452" s="18" t="s">
        <v>5215</v>
      </c>
      <c r="G7452" s="18" t="s">
        <v>5220</v>
      </c>
      <c r="H7452" s="7" t="str">
        <f t="shared" si="116"/>
        <v>กระบี่เหนือคลองห้วยยูง</v>
      </c>
    </row>
    <row r="7453" spans="1:8" x14ac:dyDescent="0.35">
      <c r="A7453" s="18" t="s">
        <v>13935</v>
      </c>
      <c r="B7453" s="18" t="s">
        <v>6232</v>
      </c>
      <c r="C7453" s="18" t="s">
        <v>6232</v>
      </c>
      <c r="D7453" s="18" t="s">
        <v>13936</v>
      </c>
      <c r="E7453" s="18" t="s">
        <v>5221</v>
      </c>
      <c r="F7453" s="19"/>
      <c r="H7453" s="7" t="str">
        <f t="shared" si="116"/>
        <v>พังงา</v>
      </c>
    </row>
    <row r="7454" spans="1:8" x14ac:dyDescent="0.35">
      <c r="B7454" s="18" t="s">
        <v>6235</v>
      </c>
      <c r="C7454" s="18" t="s">
        <v>6232</v>
      </c>
      <c r="D7454" s="18" t="s">
        <v>13937</v>
      </c>
      <c r="E7454" s="18" t="s">
        <v>5221</v>
      </c>
      <c r="F7454" s="18" t="s">
        <v>13938</v>
      </c>
      <c r="H7454" s="7" t="str">
        <f t="shared" si="116"/>
        <v>พังงาเมืองพังงา</v>
      </c>
    </row>
    <row r="7455" spans="1:8" x14ac:dyDescent="0.35">
      <c r="C7455" s="18" t="s">
        <v>6235</v>
      </c>
      <c r="D7455" s="18" t="s">
        <v>13939</v>
      </c>
      <c r="E7455" s="18" t="s">
        <v>5221</v>
      </c>
      <c r="F7455" s="18" t="s">
        <v>13938</v>
      </c>
      <c r="G7455" s="18" t="s">
        <v>5222</v>
      </c>
      <c r="H7455" s="7" t="str">
        <f t="shared" si="116"/>
        <v>พังงาเมืองพังงาท้ายช้าง</v>
      </c>
    </row>
    <row r="7456" spans="1:8" x14ac:dyDescent="0.35">
      <c r="C7456" s="18" t="s">
        <v>6238</v>
      </c>
      <c r="D7456" s="18" t="s">
        <v>13940</v>
      </c>
      <c r="E7456" s="18" t="s">
        <v>5221</v>
      </c>
      <c r="F7456" s="18" t="s">
        <v>13938</v>
      </c>
      <c r="G7456" s="18" t="s">
        <v>5223</v>
      </c>
      <c r="H7456" s="7" t="str">
        <f t="shared" si="116"/>
        <v>พังงาเมืองพังงานบปริง</v>
      </c>
    </row>
    <row r="7457" spans="2:8" x14ac:dyDescent="0.35">
      <c r="C7457" s="18" t="s">
        <v>6240</v>
      </c>
      <c r="D7457" s="18" t="s">
        <v>13941</v>
      </c>
      <c r="E7457" s="18" t="s">
        <v>5221</v>
      </c>
      <c r="F7457" s="18" t="s">
        <v>13938</v>
      </c>
      <c r="G7457" s="18" t="s">
        <v>5224</v>
      </c>
      <c r="H7457" s="7" t="str">
        <f t="shared" si="116"/>
        <v>พังงาเมืองพังงาถ้ำน้ำผุด</v>
      </c>
    </row>
    <row r="7458" spans="2:8" x14ac:dyDescent="0.35">
      <c r="C7458" s="18" t="s">
        <v>6242</v>
      </c>
      <c r="D7458" s="18" t="s">
        <v>13942</v>
      </c>
      <c r="E7458" s="18" t="s">
        <v>5221</v>
      </c>
      <c r="F7458" s="18" t="s">
        <v>13938</v>
      </c>
      <c r="G7458" s="18" t="s">
        <v>332</v>
      </c>
      <c r="H7458" s="7" t="str">
        <f t="shared" si="116"/>
        <v>พังงาเมืองพังงาบางเตย</v>
      </c>
    </row>
    <row r="7459" spans="2:8" x14ac:dyDescent="0.35">
      <c r="C7459" s="18" t="s">
        <v>6244</v>
      </c>
      <c r="D7459" s="18" t="s">
        <v>13943</v>
      </c>
      <c r="E7459" s="18" t="s">
        <v>5221</v>
      </c>
      <c r="F7459" s="18" t="s">
        <v>13938</v>
      </c>
      <c r="G7459" s="18" t="s">
        <v>2135</v>
      </c>
      <c r="H7459" s="7" t="str">
        <f t="shared" si="116"/>
        <v>พังงาเมืองพังงาตากแดด</v>
      </c>
    </row>
    <row r="7460" spans="2:8" x14ac:dyDescent="0.35">
      <c r="C7460" s="18" t="s">
        <v>6246</v>
      </c>
      <c r="D7460" s="18" t="s">
        <v>13944</v>
      </c>
      <c r="E7460" s="18" t="s">
        <v>5221</v>
      </c>
      <c r="F7460" s="18" t="s">
        <v>13938</v>
      </c>
      <c r="G7460" s="18" t="s">
        <v>5225</v>
      </c>
      <c r="H7460" s="7" t="str">
        <f t="shared" si="116"/>
        <v>พังงาเมืองพังงาสองแพรก</v>
      </c>
    </row>
    <row r="7461" spans="2:8" x14ac:dyDescent="0.35">
      <c r="C7461" s="18" t="s">
        <v>6248</v>
      </c>
      <c r="D7461" s="18" t="s">
        <v>13945</v>
      </c>
      <c r="E7461" s="18" t="s">
        <v>5221</v>
      </c>
      <c r="F7461" s="18" t="s">
        <v>13938</v>
      </c>
      <c r="G7461" s="18" t="s">
        <v>5226</v>
      </c>
      <c r="H7461" s="7" t="str">
        <f t="shared" si="116"/>
        <v>พังงาเมืองพังงาทุ่งคาโงก</v>
      </c>
    </row>
    <row r="7462" spans="2:8" x14ac:dyDescent="0.35">
      <c r="C7462" s="18" t="s">
        <v>6250</v>
      </c>
      <c r="D7462" s="18" t="s">
        <v>13946</v>
      </c>
      <c r="E7462" s="18" t="s">
        <v>5221</v>
      </c>
      <c r="F7462" s="18" t="s">
        <v>13938</v>
      </c>
      <c r="G7462" s="18" t="s">
        <v>5227</v>
      </c>
      <c r="H7462" s="7" t="str">
        <f t="shared" si="116"/>
        <v>พังงาเมืองพังงาเกาะปันหยี</v>
      </c>
    </row>
    <row r="7463" spans="2:8" x14ac:dyDescent="0.35">
      <c r="C7463" s="18" t="s">
        <v>6252</v>
      </c>
      <c r="D7463" s="18" t="s">
        <v>13947</v>
      </c>
      <c r="E7463" s="18" t="s">
        <v>5221</v>
      </c>
      <c r="F7463" s="18" t="s">
        <v>13938</v>
      </c>
      <c r="G7463" s="18" t="s">
        <v>5228</v>
      </c>
      <c r="H7463" s="7" t="str">
        <f t="shared" si="116"/>
        <v>พังงาเมืองพังงาป่ากอ</v>
      </c>
    </row>
    <row r="7464" spans="2:8" x14ac:dyDescent="0.35">
      <c r="B7464" s="18" t="s">
        <v>6238</v>
      </c>
      <c r="C7464" s="18" t="s">
        <v>6232</v>
      </c>
      <c r="D7464" s="18" t="s">
        <v>13948</v>
      </c>
      <c r="E7464" s="18" t="s">
        <v>5221</v>
      </c>
      <c r="F7464" s="18" t="s">
        <v>13949</v>
      </c>
      <c r="H7464" s="7" t="str">
        <f t="shared" si="116"/>
        <v>พังงาเกาะยาว</v>
      </c>
    </row>
    <row r="7465" spans="2:8" x14ac:dyDescent="0.35">
      <c r="C7465" s="18" t="s">
        <v>6235</v>
      </c>
      <c r="D7465" s="18" t="s">
        <v>13950</v>
      </c>
      <c r="E7465" s="18" t="s">
        <v>5221</v>
      </c>
      <c r="F7465" s="18" t="s">
        <v>13949</v>
      </c>
      <c r="G7465" s="18" t="s">
        <v>5229</v>
      </c>
      <c r="H7465" s="7" t="str">
        <f t="shared" si="116"/>
        <v>พังงาเกาะยาวเกาะยาวน้อย</v>
      </c>
    </row>
    <row r="7466" spans="2:8" x14ac:dyDescent="0.35">
      <c r="C7466" s="18" t="s">
        <v>6238</v>
      </c>
      <c r="D7466" s="18" t="s">
        <v>13951</v>
      </c>
      <c r="E7466" s="18" t="s">
        <v>5221</v>
      </c>
      <c r="F7466" s="18" t="s">
        <v>13949</v>
      </c>
      <c r="G7466" s="18" t="s">
        <v>5230</v>
      </c>
      <c r="H7466" s="7" t="str">
        <f t="shared" si="116"/>
        <v>พังงาเกาะยาวเกาะยาวใหญ่</v>
      </c>
    </row>
    <row r="7467" spans="2:8" x14ac:dyDescent="0.35">
      <c r="C7467" s="18" t="s">
        <v>6240</v>
      </c>
      <c r="D7467" s="18" t="s">
        <v>13952</v>
      </c>
      <c r="E7467" s="18" t="s">
        <v>5221</v>
      </c>
      <c r="F7467" s="18" t="s">
        <v>13949</v>
      </c>
      <c r="G7467" s="18" t="s">
        <v>5231</v>
      </c>
      <c r="H7467" s="7" t="str">
        <f t="shared" si="116"/>
        <v>พังงาเกาะยาวพรุใน</v>
      </c>
    </row>
    <row r="7468" spans="2:8" x14ac:dyDescent="0.35">
      <c r="B7468" s="18" t="s">
        <v>6240</v>
      </c>
      <c r="C7468" s="18" t="s">
        <v>6232</v>
      </c>
      <c r="D7468" s="18" t="s">
        <v>13953</v>
      </c>
      <c r="E7468" s="18" t="s">
        <v>5221</v>
      </c>
      <c r="F7468" s="18" t="s">
        <v>5232</v>
      </c>
      <c r="H7468" s="7" t="str">
        <f t="shared" si="116"/>
        <v>พังงากะปง</v>
      </c>
    </row>
    <row r="7469" spans="2:8" x14ac:dyDescent="0.35">
      <c r="C7469" s="18" t="s">
        <v>6235</v>
      </c>
      <c r="D7469" s="18" t="s">
        <v>13954</v>
      </c>
      <c r="E7469" s="18" t="s">
        <v>5221</v>
      </c>
      <c r="F7469" s="18" t="s">
        <v>5232</v>
      </c>
      <c r="G7469" s="18" t="s">
        <v>5232</v>
      </c>
      <c r="H7469" s="7" t="str">
        <f t="shared" si="116"/>
        <v>พังงากะปงกะปง</v>
      </c>
    </row>
    <row r="7470" spans="2:8" x14ac:dyDescent="0.35">
      <c r="C7470" s="18" t="s">
        <v>6238</v>
      </c>
      <c r="D7470" s="18" t="s">
        <v>13955</v>
      </c>
      <c r="E7470" s="18" t="s">
        <v>5221</v>
      </c>
      <c r="F7470" s="18" t="s">
        <v>5232</v>
      </c>
      <c r="G7470" s="18" t="s">
        <v>5233</v>
      </c>
      <c r="H7470" s="7" t="str">
        <f t="shared" si="116"/>
        <v>พังงากะปงท่านา</v>
      </c>
    </row>
    <row r="7471" spans="2:8" x14ac:dyDescent="0.35">
      <c r="C7471" s="18" t="s">
        <v>6240</v>
      </c>
      <c r="D7471" s="18" t="s">
        <v>13956</v>
      </c>
      <c r="E7471" s="18" t="s">
        <v>5221</v>
      </c>
      <c r="F7471" s="18" t="s">
        <v>5232</v>
      </c>
      <c r="G7471" s="18" t="s">
        <v>5234</v>
      </c>
      <c r="H7471" s="7" t="str">
        <f t="shared" si="116"/>
        <v>พังงากะปงเหมาะ</v>
      </c>
    </row>
    <row r="7472" spans="2:8" x14ac:dyDescent="0.35">
      <c r="C7472" s="18" t="s">
        <v>6242</v>
      </c>
      <c r="D7472" s="18" t="s">
        <v>13957</v>
      </c>
      <c r="E7472" s="18" t="s">
        <v>5221</v>
      </c>
      <c r="F7472" s="18" t="s">
        <v>5232</v>
      </c>
      <c r="G7472" s="18" t="s">
        <v>5235</v>
      </c>
      <c r="H7472" s="7" t="str">
        <f t="shared" si="116"/>
        <v>พังงากะปงเหล</v>
      </c>
    </row>
    <row r="7473" spans="2:8" x14ac:dyDescent="0.35">
      <c r="C7473" s="18" t="s">
        <v>6244</v>
      </c>
      <c r="D7473" s="18" t="s">
        <v>13958</v>
      </c>
      <c r="E7473" s="18" t="s">
        <v>5221</v>
      </c>
      <c r="F7473" s="18" t="s">
        <v>5232</v>
      </c>
      <c r="G7473" s="18" t="s">
        <v>5236</v>
      </c>
      <c r="H7473" s="7" t="str">
        <f t="shared" si="116"/>
        <v>พังงากะปงรมณีย์</v>
      </c>
    </row>
    <row r="7474" spans="2:8" x14ac:dyDescent="0.35">
      <c r="B7474" s="18" t="s">
        <v>6242</v>
      </c>
      <c r="C7474" s="18" t="s">
        <v>6232</v>
      </c>
      <c r="D7474" s="18" t="s">
        <v>13959</v>
      </c>
      <c r="E7474" s="18" t="s">
        <v>5221</v>
      </c>
      <c r="F7474" s="18" t="s">
        <v>13960</v>
      </c>
      <c r="H7474" s="7" t="str">
        <f t="shared" si="116"/>
        <v>พังงาตะกั่วทุ่ง</v>
      </c>
    </row>
    <row r="7475" spans="2:8" x14ac:dyDescent="0.35">
      <c r="C7475" s="18" t="s">
        <v>6235</v>
      </c>
      <c r="D7475" s="18" t="s">
        <v>13961</v>
      </c>
      <c r="E7475" s="18" t="s">
        <v>5221</v>
      </c>
      <c r="F7475" s="18" t="s">
        <v>13960</v>
      </c>
      <c r="G7475" s="18" t="s">
        <v>5237</v>
      </c>
      <c r="H7475" s="7" t="str">
        <f t="shared" si="116"/>
        <v>พังงาตะกั่วทุ่งถ้ำ</v>
      </c>
    </row>
    <row r="7476" spans="2:8" x14ac:dyDescent="0.35">
      <c r="C7476" s="18" t="s">
        <v>6238</v>
      </c>
      <c r="D7476" s="18" t="s">
        <v>13962</v>
      </c>
      <c r="E7476" s="18" t="s">
        <v>5221</v>
      </c>
      <c r="F7476" s="18" t="s">
        <v>13960</v>
      </c>
      <c r="G7476" s="18" t="s">
        <v>5238</v>
      </c>
      <c r="H7476" s="7" t="str">
        <f t="shared" si="116"/>
        <v>พังงาตะกั่วทุ่งกระโสม</v>
      </c>
    </row>
    <row r="7477" spans="2:8" x14ac:dyDescent="0.35">
      <c r="C7477" s="18" t="s">
        <v>6240</v>
      </c>
      <c r="D7477" s="18" t="s">
        <v>13963</v>
      </c>
      <c r="E7477" s="18" t="s">
        <v>5221</v>
      </c>
      <c r="F7477" s="18" t="s">
        <v>13960</v>
      </c>
      <c r="G7477" s="18" t="s">
        <v>5239</v>
      </c>
      <c r="H7477" s="7" t="str">
        <f t="shared" si="116"/>
        <v>พังงาตะกั่วทุ่งกะไหล</v>
      </c>
    </row>
    <row r="7478" spans="2:8" x14ac:dyDescent="0.35">
      <c r="C7478" s="18" t="s">
        <v>6242</v>
      </c>
      <c r="D7478" s="18" t="s">
        <v>13964</v>
      </c>
      <c r="E7478" s="18" t="s">
        <v>5221</v>
      </c>
      <c r="F7478" s="18" t="s">
        <v>13960</v>
      </c>
      <c r="G7478" s="18" t="s">
        <v>5240</v>
      </c>
      <c r="H7478" s="7" t="str">
        <f t="shared" si="116"/>
        <v>พังงาตะกั่วทุ่งท่าอยู่</v>
      </c>
    </row>
    <row r="7479" spans="2:8" x14ac:dyDescent="0.35">
      <c r="C7479" s="18" t="s">
        <v>6244</v>
      </c>
      <c r="D7479" s="18" t="s">
        <v>13965</v>
      </c>
      <c r="E7479" s="18" t="s">
        <v>5221</v>
      </c>
      <c r="F7479" s="18" t="s">
        <v>13960</v>
      </c>
      <c r="G7479" s="18" t="s">
        <v>5241</v>
      </c>
      <c r="H7479" s="7" t="str">
        <f t="shared" si="116"/>
        <v>พังงาตะกั่วทุ่งหล่อยูง</v>
      </c>
    </row>
    <row r="7480" spans="2:8" x14ac:dyDescent="0.35">
      <c r="C7480" s="18" t="s">
        <v>6246</v>
      </c>
      <c r="D7480" s="18" t="s">
        <v>13966</v>
      </c>
      <c r="E7480" s="18" t="s">
        <v>5221</v>
      </c>
      <c r="F7480" s="18" t="s">
        <v>13960</v>
      </c>
      <c r="G7480" s="18" t="s">
        <v>5242</v>
      </c>
      <c r="H7480" s="7" t="str">
        <f t="shared" si="116"/>
        <v>พังงาตะกั่วทุ่งโคกกลอย</v>
      </c>
    </row>
    <row r="7481" spans="2:8" x14ac:dyDescent="0.35">
      <c r="C7481" s="18" t="s">
        <v>6248</v>
      </c>
      <c r="D7481" s="18" t="s">
        <v>13967</v>
      </c>
      <c r="E7481" s="18" t="s">
        <v>5221</v>
      </c>
      <c r="F7481" s="18" t="s">
        <v>13960</v>
      </c>
      <c r="G7481" s="18" t="s">
        <v>5243</v>
      </c>
      <c r="H7481" s="7" t="str">
        <f t="shared" si="116"/>
        <v>พังงาตะกั่วทุ่งคลองเคียน</v>
      </c>
    </row>
    <row r="7482" spans="2:8" x14ac:dyDescent="0.35">
      <c r="B7482" s="18" t="s">
        <v>6244</v>
      </c>
      <c r="C7482" s="18" t="s">
        <v>6232</v>
      </c>
      <c r="D7482" s="18" t="s">
        <v>13968</v>
      </c>
      <c r="E7482" s="18" t="s">
        <v>5221</v>
      </c>
      <c r="F7482" s="18" t="s">
        <v>2582</v>
      </c>
      <c r="H7482" s="7" t="str">
        <f t="shared" si="116"/>
        <v>พังงาตะกั่วป่า</v>
      </c>
    </row>
    <row r="7483" spans="2:8" x14ac:dyDescent="0.35">
      <c r="C7483" s="18" t="s">
        <v>6235</v>
      </c>
      <c r="D7483" s="18" t="s">
        <v>13969</v>
      </c>
      <c r="E7483" s="18" t="s">
        <v>5221</v>
      </c>
      <c r="F7483" s="18" t="s">
        <v>2582</v>
      </c>
      <c r="G7483" s="18" t="s">
        <v>2582</v>
      </c>
      <c r="H7483" s="7" t="str">
        <f t="shared" si="116"/>
        <v>พังงาตะกั่วป่าตะกั่วป่า</v>
      </c>
    </row>
    <row r="7484" spans="2:8" x14ac:dyDescent="0.35">
      <c r="C7484" s="18" t="s">
        <v>6238</v>
      </c>
      <c r="D7484" s="18" t="s">
        <v>13970</v>
      </c>
      <c r="E7484" s="18" t="s">
        <v>5221</v>
      </c>
      <c r="F7484" s="18" t="s">
        <v>2582</v>
      </c>
      <c r="G7484" s="18" t="s">
        <v>5244</v>
      </c>
      <c r="H7484" s="7" t="str">
        <f t="shared" si="116"/>
        <v>พังงาตะกั่วป่าบางนายสี</v>
      </c>
    </row>
    <row r="7485" spans="2:8" x14ac:dyDescent="0.35">
      <c r="C7485" s="18" t="s">
        <v>6240</v>
      </c>
      <c r="D7485" s="18" t="s">
        <v>13971</v>
      </c>
      <c r="E7485" s="18" t="s">
        <v>5221</v>
      </c>
      <c r="F7485" s="18" t="s">
        <v>2582</v>
      </c>
      <c r="G7485" s="18" t="s">
        <v>386</v>
      </c>
      <c r="H7485" s="7" t="str">
        <f t="shared" si="116"/>
        <v>พังงาตะกั่วป่าบางไทร</v>
      </c>
    </row>
    <row r="7486" spans="2:8" x14ac:dyDescent="0.35">
      <c r="C7486" s="18" t="s">
        <v>6242</v>
      </c>
      <c r="D7486" s="18" t="s">
        <v>13972</v>
      </c>
      <c r="E7486" s="18" t="s">
        <v>5221</v>
      </c>
      <c r="F7486" s="18" t="s">
        <v>2582</v>
      </c>
      <c r="G7486" s="18" t="s">
        <v>255</v>
      </c>
      <c r="H7486" s="7" t="str">
        <f t="shared" si="116"/>
        <v>พังงาตะกั่วป่าบางม่วง</v>
      </c>
    </row>
    <row r="7487" spans="2:8" x14ac:dyDescent="0.35">
      <c r="C7487" s="18" t="s">
        <v>6244</v>
      </c>
      <c r="D7487" s="18" t="s">
        <v>13973</v>
      </c>
      <c r="E7487" s="18" t="s">
        <v>5221</v>
      </c>
      <c r="F7487" s="18" t="s">
        <v>2582</v>
      </c>
      <c r="G7487" s="18" t="s">
        <v>5245</v>
      </c>
      <c r="H7487" s="7" t="str">
        <f t="shared" si="116"/>
        <v>พังงาตะกั่วป่าตำตัว</v>
      </c>
    </row>
    <row r="7488" spans="2:8" x14ac:dyDescent="0.35">
      <c r="C7488" s="18" t="s">
        <v>6246</v>
      </c>
      <c r="D7488" s="18" t="s">
        <v>13974</v>
      </c>
      <c r="E7488" s="18" t="s">
        <v>5221</v>
      </c>
      <c r="F7488" s="18" t="s">
        <v>2582</v>
      </c>
      <c r="G7488" s="18" t="s">
        <v>5246</v>
      </c>
      <c r="H7488" s="7" t="str">
        <f t="shared" si="116"/>
        <v>พังงาตะกั่วป่าโคกเคียน</v>
      </c>
    </row>
    <row r="7489" spans="2:8" x14ac:dyDescent="0.35">
      <c r="C7489" s="18" t="s">
        <v>6248</v>
      </c>
      <c r="D7489" s="18" t="s">
        <v>13975</v>
      </c>
      <c r="E7489" s="18" t="s">
        <v>5221</v>
      </c>
      <c r="F7489" s="18" t="s">
        <v>2582</v>
      </c>
      <c r="G7489" s="18" t="s">
        <v>5247</v>
      </c>
      <c r="H7489" s="7" t="str">
        <f t="shared" si="116"/>
        <v>พังงาตะกั่วป่าคึกคัก</v>
      </c>
    </row>
    <row r="7490" spans="2:8" x14ac:dyDescent="0.35">
      <c r="C7490" s="18" t="s">
        <v>6250</v>
      </c>
      <c r="D7490" s="18" t="s">
        <v>13976</v>
      </c>
      <c r="E7490" s="18" t="s">
        <v>5221</v>
      </c>
      <c r="F7490" s="18" t="s">
        <v>2582</v>
      </c>
      <c r="G7490" s="18" t="s">
        <v>5248</v>
      </c>
      <c r="H7490" s="7" t="str">
        <f t="shared" si="116"/>
        <v>พังงาตะกั่วป่าเกาะคอเขา</v>
      </c>
    </row>
    <row r="7491" spans="2:8" x14ac:dyDescent="0.35">
      <c r="B7491" s="18" t="s">
        <v>6246</v>
      </c>
      <c r="C7491" s="18" t="s">
        <v>6232</v>
      </c>
      <c r="D7491" s="18" t="s">
        <v>13977</v>
      </c>
      <c r="E7491" s="18" t="s">
        <v>5221</v>
      </c>
      <c r="F7491" s="18" t="s">
        <v>13978</v>
      </c>
      <c r="H7491" s="7" t="str">
        <f t="shared" si="116"/>
        <v>พังงาคุระบุรี</v>
      </c>
    </row>
    <row r="7492" spans="2:8" x14ac:dyDescent="0.35">
      <c r="C7492" s="18" t="s">
        <v>6235</v>
      </c>
      <c r="D7492" s="18" t="s">
        <v>13979</v>
      </c>
      <c r="E7492" s="18" t="s">
        <v>5221</v>
      </c>
      <c r="F7492" s="18" t="s">
        <v>13978</v>
      </c>
      <c r="G7492" s="18" t="s">
        <v>5249</v>
      </c>
      <c r="H7492" s="7" t="str">
        <f t="shared" ref="H7492:H7555" si="117">E7492&amp;F7492&amp;G7492</f>
        <v>พังงาคุระบุรีคุระ</v>
      </c>
    </row>
    <row r="7493" spans="2:8" x14ac:dyDescent="0.35">
      <c r="C7493" s="18" t="s">
        <v>6238</v>
      </c>
      <c r="D7493" s="18" t="s">
        <v>13980</v>
      </c>
      <c r="E7493" s="18" t="s">
        <v>5221</v>
      </c>
      <c r="F7493" s="18" t="s">
        <v>13978</v>
      </c>
      <c r="G7493" s="18" t="s">
        <v>5250</v>
      </c>
      <c r="H7493" s="7" t="str">
        <f t="shared" si="117"/>
        <v>พังงาคุระบุรีบางวัน</v>
      </c>
    </row>
    <row r="7494" spans="2:8" x14ac:dyDescent="0.35">
      <c r="C7494" s="18" t="s">
        <v>6240</v>
      </c>
      <c r="D7494" s="18" t="s">
        <v>13981</v>
      </c>
      <c r="E7494" s="18" t="s">
        <v>5221</v>
      </c>
      <c r="F7494" s="18" t="s">
        <v>13978</v>
      </c>
      <c r="G7494" s="18" t="s">
        <v>5251</v>
      </c>
      <c r="H7494" s="7" t="str">
        <f t="shared" si="117"/>
        <v>พังงาคุระบุรีเกาะพระทอง</v>
      </c>
    </row>
    <row r="7495" spans="2:8" x14ac:dyDescent="0.35">
      <c r="C7495" s="18" t="s">
        <v>6244</v>
      </c>
      <c r="D7495" s="18" t="s">
        <v>13982</v>
      </c>
      <c r="E7495" s="18" t="s">
        <v>5221</v>
      </c>
      <c r="F7495" s="18" t="s">
        <v>13978</v>
      </c>
      <c r="G7495" s="18" t="s">
        <v>5252</v>
      </c>
      <c r="H7495" s="7" t="str">
        <f t="shared" si="117"/>
        <v>พังงาคุระบุรีแม่นางขาว</v>
      </c>
    </row>
    <row r="7496" spans="2:8" x14ac:dyDescent="0.35">
      <c r="B7496" s="18" t="s">
        <v>6248</v>
      </c>
      <c r="C7496" s="18" t="s">
        <v>6232</v>
      </c>
      <c r="D7496" s="18" t="s">
        <v>13983</v>
      </c>
      <c r="E7496" s="18" t="s">
        <v>5221</v>
      </c>
      <c r="F7496" s="18" t="s">
        <v>5253</v>
      </c>
      <c r="H7496" s="7" t="str">
        <f t="shared" si="117"/>
        <v>พังงาทับปุด</v>
      </c>
    </row>
    <row r="7497" spans="2:8" x14ac:dyDescent="0.35">
      <c r="C7497" s="18" t="s">
        <v>6235</v>
      </c>
      <c r="D7497" s="18" t="s">
        <v>13984</v>
      </c>
      <c r="E7497" s="18" t="s">
        <v>5221</v>
      </c>
      <c r="F7497" s="18" t="s">
        <v>5253</v>
      </c>
      <c r="G7497" s="18" t="s">
        <v>5253</v>
      </c>
      <c r="H7497" s="7" t="str">
        <f t="shared" si="117"/>
        <v>พังงาทับปุดทับปุด</v>
      </c>
    </row>
    <row r="7498" spans="2:8" x14ac:dyDescent="0.35">
      <c r="C7498" s="18" t="s">
        <v>6238</v>
      </c>
      <c r="D7498" s="18" t="s">
        <v>13985</v>
      </c>
      <c r="E7498" s="18" t="s">
        <v>5221</v>
      </c>
      <c r="F7498" s="18" t="s">
        <v>5253</v>
      </c>
      <c r="G7498" s="18" t="s">
        <v>5254</v>
      </c>
      <c r="H7498" s="7" t="str">
        <f t="shared" si="117"/>
        <v>พังงาทับปุดมะรุ่ย</v>
      </c>
    </row>
    <row r="7499" spans="2:8" x14ac:dyDescent="0.35">
      <c r="C7499" s="18" t="s">
        <v>6240</v>
      </c>
      <c r="D7499" s="18" t="s">
        <v>13986</v>
      </c>
      <c r="E7499" s="18" t="s">
        <v>5221</v>
      </c>
      <c r="F7499" s="18" t="s">
        <v>5253</v>
      </c>
      <c r="G7499" s="18" t="s">
        <v>5255</v>
      </c>
      <c r="H7499" s="7" t="str">
        <f t="shared" si="117"/>
        <v>พังงาทับปุดบ่อแสน</v>
      </c>
    </row>
    <row r="7500" spans="2:8" x14ac:dyDescent="0.35">
      <c r="C7500" s="18" t="s">
        <v>6242</v>
      </c>
      <c r="D7500" s="18" t="s">
        <v>13987</v>
      </c>
      <c r="E7500" s="18" t="s">
        <v>5221</v>
      </c>
      <c r="F7500" s="18" t="s">
        <v>5253</v>
      </c>
      <c r="G7500" s="18" t="s">
        <v>5256</v>
      </c>
      <c r="H7500" s="7" t="str">
        <f t="shared" si="117"/>
        <v>พังงาทับปุดถ้ำทองหลาง</v>
      </c>
    </row>
    <row r="7501" spans="2:8" x14ac:dyDescent="0.35">
      <c r="C7501" s="18" t="s">
        <v>6244</v>
      </c>
      <c r="D7501" s="18" t="s">
        <v>13988</v>
      </c>
      <c r="E7501" s="18" t="s">
        <v>5221</v>
      </c>
      <c r="F7501" s="18" t="s">
        <v>5253</v>
      </c>
      <c r="G7501" s="18" t="s">
        <v>707</v>
      </c>
      <c r="H7501" s="7" t="str">
        <f t="shared" si="117"/>
        <v>พังงาทับปุดโคกเจริญ</v>
      </c>
    </row>
    <row r="7502" spans="2:8" x14ac:dyDescent="0.35">
      <c r="C7502" s="18" t="s">
        <v>6246</v>
      </c>
      <c r="D7502" s="18" t="s">
        <v>13989</v>
      </c>
      <c r="E7502" s="18" t="s">
        <v>5221</v>
      </c>
      <c r="F7502" s="18" t="s">
        <v>5253</v>
      </c>
      <c r="G7502" s="18" t="s">
        <v>5257</v>
      </c>
      <c r="H7502" s="7" t="str">
        <f t="shared" si="117"/>
        <v>พังงาทับปุดบางเหรียง</v>
      </c>
    </row>
    <row r="7503" spans="2:8" x14ac:dyDescent="0.35">
      <c r="B7503" s="18" t="s">
        <v>6250</v>
      </c>
      <c r="C7503" s="18" t="s">
        <v>6232</v>
      </c>
      <c r="D7503" s="18" t="s">
        <v>13990</v>
      </c>
      <c r="E7503" s="18" t="s">
        <v>5221</v>
      </c>
      <c r="F7503" s="18" t="s">
        <v>5258</v>
      </c>
      <c r="H7503" s="7" t="str">
        <f t="shared" si="117"/>
        <v>พังงาท้ายเหมือง</v>
      </c>
    </row>
    <row r="7504" spans="2:8" x14ac:dyDescent="0.35">
      <c r="C7504" s="18" t="s">
        <v>6235</v>
      </c>
      <c r="D7504" s="18" t="s">
        <v>13991</v>
      </c>
      <c r="E7504" s="18" t="s">
        <v>5221</v>
      </c>
      <c r="F7504" s="18" t="s">
        <v>5258</v>
      </c>
      <c r="G7504" s="18" t="s">
        <v>5258</v>
      </c>
      <c r="H7504" s="7" t="str">
        <f t="shared" si="117"/>
        <v>พังงาท้ายเหมืองท้ายเหมือง</v>
      </c>
    </row>
    <row r="7505" spans="1:8" x14ac:dyDescent="0.35">
      <c r="C7505" s="18" t="s">
        <v>6238</v>
      </c>
      <c r="D7505" s="18" t="s">
        <v>13992</v>
      </c>
      <c r="E7505" s="18" t="s">
        <v>5221</v>
      </c>
      <c r="F7505" s="18" t="s">
        <v>5258</v>
      </c>
      <c r="G7505" s="18" t="s">
        <v>5259</v>
      </c>
      <c r="H7505" s="7" t="str">
        <f t="shared" si="117"/>
        <v>พังงาท้ายเหมืองนาเตย</v>
      </c>
    </row>
    <row r="7506" spans="1:8" x14ac:dyDescent="0.35">
      <c r="C7506" s="18" t="s">
        <v>6240</v>
      </c>
      <c r="D7506" s="18" t="s">
        <v>13993</v>
      </c>
      <c r="E7506" s="18" t="s">
        <v>5221</v>
      </c>
      <c r="F7506" s="18" t="s">
        <v>5258</v>
      </c>
      <c r="G7506" s="18" t="s">
        <v>5260</v>
      </c>
      <c r="H7506" s="7" t="str">
        <f t="shared" si="117"/>
        <v>พังงาท้ายเหมืองบางทอง</v>
      </c>
    </row>
    <row r="7507" spans="1:8" x14ac:dyDescent="0.35">
      <c r="C7507" s="18" t="s">
        <v>6242</v>
      </c>
      <c r="D7507" s="18" t="s">
        <v>13994</v>
      </c>
      <c r="E7507" s="18" t="s">
        <v>5221</v>
      </c>
      <c r="F7507" s="18" t="s">
        <v>5258</v>
      </c>
      <c r="G7507" s="18" t="s">
        <v>5261</v>
      </c>
      <c r="H7507" s="7" t="str">
        <f t="shared" si="117"/>
        <v>พังงาท้ายเหมืองทุ่งมะพร้าว</v>
      </c>
    </row>
    <row r="7508" spans="1:8" x14ac:dyDescent="0.35">
      <c r="C7508" s="18" t="s">
        <v>6244</v>
      </c>
      <c r="D7508" s="18" t="s">
        <v>13995</v>
      </c>
      <c r="E7508" s="18" t="s">
        <v>5221</v>
      </c>
      <c r="F7508" s="18" t="s">
        <v>5258</v>
      </c>
      <c r="G7508" s="18" t="s">
        <v>5262</v>
      </c>
      <c r="H7508" s="7" t="str">
        <f t="shared" si="117"/>
        <v>พังงาท้ายเหมืองลำภี</v>
      </c>
    </row>
    <row r="7509" spans="1:8" x14ac:dyDescent="0.35">
      <c r="C7509" s="18" t="s">
        <v>6246</v>
      </c>
      <c r="D7509" s="18" t="s">
        <v>13996</v>
      </c>
      <c r="E7509" s="18" t="s">
        <v>5221</v>
      </c>
      <c r="F7509" s="18" t="s">
        <v>5258</v>
      </c>
      <c r="G7509" s="18" t="s">
        <v>5263</v>
      </c>
      <c r="H7509" s="7" t="str">
        <f t="shared" si="117"/>
        <v>พังงาท้ายเหมืองลำแก่น</v>
      </c>
    </row>
    <row r="7510" spans="1:8" x14ac:dyDescent="0.35">
      <c r="A7510" s="18" t="s">
        <v>13997</v>
      </c>
      <c r="B7510" s="18" t="s">
        <v>6232</v>
      </c>
      <c r="C7510" s="18" t="s">
        <v>6232</v>
      </c>
      <c r="D7510" s="18" t="s">
        <v>13998</v>
      </c>
      <c r="E7510" s="18" t="s">
        <v>5264</v>
      </c>
      <c r="F7510" s="19"/>
      <c r="H7510" s="7" t="str">
        <f t="shared" si="117"/>
        <v>ภูเก็ต</v>
      </c>
    </row>
    <row r="7511" spans="1:8" x14ac:dyDescent="0.35">
      <c r="B7511" s="18" t="s">
        <v>6235</v>
      </c>
      <c r="C7511" s="18" t="s">
        <v>6232</v>
      </c>
      <c r="D7511" s="18" t="s">
        <v>13999</v>
      </c>
      <c r="E7511" s="18" t="s">
        <v>5264</v>
      </c>
      <c r="F7511" s="18" t="s">
        <v>14000</v>
      </c>
      <c r="H7511" s="7" t="str">
        <f t="shared" si="117"/>
        <v>ภูเก็ตเมืองภูเก็ต</v>
      </c>
    </row>
    <row r="7512" spans="1:8" x14ac:dyDescent="0.35">
      <c r="C7512" s="18" t="s">
        <v>6235</v>
      </c>
      <c r="D7512" s="18" t="s">
        <v>14001</v>
      </c>
      <c r="E7512" s="18" t="s">
        <v>5264</v>
      </c>
      <c r="F7512" s="18" t="s">
        <v>14000</v>
      </c>
      <c r="G7512" s="18" t="s">
        <v>3380</v>
      </c>
      <c r="H7512" s="7" t="str">
        <f t="shared" si="117"/>
        <v>ภูเก็ตเมืองภูเก็ตตลาดใหญ่</v>
      </c>
    </row>
    <row r="7513" spans="1:8" x14ac:dyDescent="0.35">
      <c r="C7513" s="18" t="s">
        <v>6238</v>
      </c>
      <c r="D7513" s="18" t="s">
        <v>14002</v>
      </c>
      <c r="E7513" s="18" t="s">
        <v>5264</v>
      </c>
      <c r="F7513" s="18" t="s">
        <v>14000</v>
      </c>
      <c r="G7513" s="18" t="s">
        <v>5265</v>
      </c>
      <c r="H7513" s="7" t="str">
        <f t="shared" si="117"/>
        <v>ภูเก็ตเมืองภูเก็ตตลาดเหนือ</v>
      </c>
    </row>
    <row r="7514" spans="1:8" x14ac:dyDescent="0.35">
      <c r="C7514" s="18" t="s">
        <v>6240</v>
      </c>
      <c r="D7514" s="18" t="s">
        <v>14003</v>
      </c>
      <c r="E7514" s="18" t="s">
        <v>5264</v>
      </c>
      <c r="F7514" s="18" t="s">
        <v>14000</v>
      </c>
      <c r="G7514" s="18" t="s">
        <v>637</v>
      </c>
      <c r="H7514" s="7" t="str">
        <f t="shared" si="117"/>
        <v>ภูเก็ตเมืองภูเก็ตเกาะแก้ว</v>
      </c>
    </row>
    <row r="7515" spans="1:8" x14ac:dyDescent="0.35">
      <c r="C7515" s="18" t="s">
        <v>6242</v>
      </c>
      <c r="D7515" s="18" t="s">
        <v>14004</v>
      </c>
      <c r="E7515" s="18" t="s">
        <v>5264</v>
      </c>
      <c r="F7515" s="18" t="s">
        <v>14000</v>
      </c>
      <c r="G7515" s="18" t="s">
        <v>5266</v>
      </c>
      <c r="H7515" s="7" t="str">
        <f t="shared" si="117"/>
        <v>ภูเก็ตเมืองภูเก็ตรัษฎา</v>
      </c>
    </row>
    <row r="7516" spans="1:8" x14ac:dyDescent="0.35">
      <c r="C7516" s="18" t="s">
        <v>6244</v>
      </c>
      <c r="D7516" s="18" t="s">
        <v>14005</v>
      </c>
      <c r="E7516" s="18" t="s">
        <v>5264</v>
      </c>
      <c r="F7516" s="18" t="s">
        <v>14000</v>
      </c>
      <c r="G7516" s="18" t="s">
        <v>5267</v>
      </c>
      <c r="H7516" s="7" t="str">
        <f t="shared" si="117"/>
        <v>ภูเก็ตเมืองภูเก็ตวิชิต</v>
      </c>
    </row>
    <row r="7517" spans="1:8" x14ac:dyDescent="0.35">
      <c r="C7517" s="18" t="s">
        <v>6246</v>
      </c>
      <c r="D7517" s="18" t="s">
        <v>14006</v>
      </c>
      <c r="E7517" s="18" t="s">
        <v>5264</v>
      </c>
      <c r="F7517" s="18" t="s">
        <v>14000</v>
      </c>
      <c r="G7517" s="18" t="s">
        <v>5136</v>
      </c>
      <c r="H7517" s="7" t="str">
        <f t="shared" si="117"/>
        <v>ภูเก็ตเมืองภูเก็ตฉลอง</v>
      </c>
    </row>
    <row r="7518" spans="1:8" x14ac:dyDescent="0.35">
      <c r="C7518" s="18" t="s">
        <v>6248</v>
      </c>
      <c r="D7518" s="18" t="s">
        <v>14007</v>
      </c>
      <c r="E7518" s="18" t="s">
        <v>5264</v>
      </c>
      <c r="F7518" s="18" t="s">
        <v>14000</v>
      </c>
      <c r="G7518" s="18" t="s">
        <v>5268</v>
      </c>
      <c r="H7518" s="7" t="str">
        <f t="shared" si="117"/>
        <v>ภูเก็ตเมืองภูเก็ตราไวย์</v>
      </c>
    </row>
    <row r="7519" spans="1:8" x14ac:dyDescent="0.35">
      <c r="C7519" s="18" t="s">
        <v>6250</v>
      </c>
      <c r="D7519" s="18" t="s">
        <v>14008</v>
      </c>
      <c r="E7519" s="18" t="s">
        <v>5264</v>
      </c>
      <c r="F7519" s="18" t="s">
        <v>14000</v>
      </c>
      <c r="G7519" s="18" t="s">
        <v>5269</v>
      </c>
      <c r="H7519" s="7" t="str">
        <f t="shared" si="117"/>
        <v>ภูเก็ตเมืองภูเก็ตกะรน</v>
      </c>
    </row>
    <row r="7520" spans="1:8" x14ac:dyDescent="0.35">
      <c r="B7520" s="18" t="s">
        <v>6238</v>
      </c>
      <c r="C7520" s="18" t="s">
        <v>6232</v>
      </c>
      <c r="D7520" s="18" t="s">
        <v>14009</v>
      </c>
      <c r="E7520" s="18" t="s">
        <v>5264</v>
      </c>
      <c r="F7520" s="18" t="s">
        <v>5270</v>
      </c>
      <c r="H7520" s="7" t="str">
        <f t="shared" si="117"/>
        <v>ภูเก็ตกะทู้</v>
      </c>
    </row>
    <row r="7521" spans="1:8" x14ac:dyDescent="0.35">
      <c r="C7521" s="18" t="s">
        <v>6235</v>
      </c>
      <c r="D7521" s="18" t="s">
        <v>14010</v>
      </c>
      <c r="E7521" s="18" t="s">
        <v>5264</v>
      </c>
      <c r="F7521" s="18" t="s">
        <v>5270</v>
      </c>
      <c r="G7521" s="18" t="s">
        <v>5270</v>
      </c>
      <c r="H7521" s="7" t="str">
        <f t="shared" si="117"/>
        <v>ภูเก็ตกะทู้กะทู้</v>
      </c>
    </row>
    <row r="7522" spans="1:8" x14ac:dyDescent="0.35">
      <c r="C7522" s="18" t="s">
        <v>6238</v>
      </c>
      <c r="D7522" s="18" t="s">
        <v>14011</v>
      </c>
      <c r="E7522" s="18" t="s">
        <v>5264</v>
      </c>
      <c r="F7522" s="18" t="s">
        <v>5270</v>
      </c>
      <c r="G7522" s="18" t="s">
        <v>5271</v>
      </c>
      <c r="H7522" s="7" t="str">
        <f t="shared" si="117"/>
        <v>ภูเก็ตกะทู้ป่าตอง</v>
      </c>
    </row>
    <row r="7523" spans="1:8" x14ac:dyDescent="0.35">
      <c r="C7523" s="18" t="s">
        <v>6240</v>
      </c>
      <c r="D7523" s="18" t="s">
        <v>14012</v>
      </c>
      <c r="E7523" s="18" t="s">
        <v>5264</v>
      </c>
      <c r="F7523" s="18" t="s">
        <v>5270</v>
      </c>
      <c r="G7523" s="18" t="s">
        <v>5272</v>
      </c>
      <c r="H7523" s="7" t="str">
        <f t="shared" si="117"/>
        <v>ภูเก็ตกะทู้กมลา</v>
      </c>
    </row>
    <row r="7524" spans="1:8" x14ac:dyDescent="0.35">
      <c r="B7524" s="18" t="s">
        <v>6240</v>
      </c>
      <c r="C7524" s="18" t="s">
        <v>6232</v>
      </c>
      <c r="D7524" s="18" t="s">
        <v>14013</v>
      </c>
      <c r="E7524" s="18" t="s">
        <v>5264</v>
      </c>
      <c r="F7524" s="18" t="s">
        <v>14014</v>
      </c>
      <c r="H7524" s="7" t="str">
        <f t="shared" si="117"/>
        <v>ภูเก็ตถลาง</v>
      </c>
    </row>
    <row r="7525" spans="1:8" x14ac:dyDescent="0.35">
      <c r="C7525" s="18" t="s">
        <v>6235</v>
      </c>
      <c r="D7525" s="18" t="s">
        <v>14015</v>
      </c>
      <c r="E7525" s="18" t="s">
        <v>5264</v>
      </c>
      <c r="F7525" s="18" t="s">
        <v>14014</v>
      </c>
      <c r="G7525" s="18" t="s">
        <v>5273</v>
      </c>
      <c r="H7525" s="7" t="str">
        <f t="shared" si="117"/>
        <v>ภูเก็ตถลางเทพกระษัตรี</v>
      </c>
    </row>
    <row r="7526" spans="1:8" x14ac:dyDescent="0.35">
      <c r="C7526" s="18" t="s">
        <v>6238</v>
      </c>
      <c r="D7526" s="18" t="s">
        <v>14016</v>
      </c>
      <c r="E7526" s="18" t="s">
        <v>5264</v>
      </c>
      <c r="F7526" s="18" t="s">
        <v>14014</v>
      </c>
      <c r="G7526" s="18" t="s">
        <v>5274</v>
      </c>
      <c r="H7526" s="7" t="str">
        <f t="shared" si="117"/>
        <v>ภูเก็ตถลางศรีสุนทร</v>
      </c>
    </row>
    <row r="7527" spans="1:8" x14ac:dyDescent="0.35">
      <c r="C7527" s="18" t="s">
        <v>6240</v>
      </c>
      <c r="D7527" s="18" t="s">
        <v>14017</v>
      </c>
      <c r="E7527" s="18" t="s">
        <v>5264</v>
      </c>
      <c r="F7527" s="18" t="s">
        <v>14014</v>
      </c>
      <c r="G7527" s="18" t="s">
        <v>5275</v>
      </c>
      <c r="H7527" s="7" t="str">
        <f t="shared" si="117"/>
        <v>ภูเก็ตถลางเชิงทะเล</v>
      </c>
    </row>
    <row r="7528" spans="1:8" x14ac:dyDescent="0.35">
      <c r="C7528" s="18" t="s">
        <v>6242</v>
      </c>
      <c r="D7528" s="18" t="s">
        <v>14018</v>
      </c>
      <c r="E7528" s="18" t="s">
        <v>5264</v>
      </c>
      <c r="F7528" s="18" t="s">
        <v>14014</v>
      </c>
      <c r="G7528" s="18" t="s">
        <v>5276</v>
      </c>
      <c r="H7528" s="7" t="str">
        <f t="shared" si="117"/>
        <v>ภูเก็ตถลางป่าคลอก</v>
      </c>
    </row>
    <row r="7529" spans="1:8" x14ac:dyDescent="0.35">
      <c r="C7529" s="18" t="s">
        <v>6244</v>
      </c>
      <c r="D7529" s="18" t="s">
        <v>14019</v>
      </c>
      <c r="E7529" s="18" t="s">
        <v>5264</v>
      </c>
      <c r="F7529" s="18" t="s">
        <v>14014</v>
      </c>
      <c r="G7529" s="18" t="s">
        <v>5277</v>
      </c>
      <c r="H7529" s="7" t="str">
        <f t="shared" si="117"/>
        <v>ภูเก็ตถลางไม้ขาว</v>
      </c>
    </row>
    <row r="7530" spans="1:8" x14ac:dyDescent="0.35">
      <c r="C7530" s="18" t="s">
        <v>6246</v>
      </c>
      <c r="D7530" s="18" t="s">
        <v>14020</v>
      </c>
      <c r="E7530" s="18" t="s">
        <v>5264</v>
      </c>
      <c r="F7530" s="18" t="s">
        <v>14014</v>
      </c>
      <c r="G7530" s="18" t="s">
        <v>5278</v>
      </c>
      <c r="H7530" s="7" t="str">
        <f t="shared" si="117"/>
        <v>ภูเก็ตถลางสาคู</v>
      </c>
    </row>
    <row r="7531" spans="1:8" x14ac:dyDescent="0.35">
      <c r="A7531" s="18" t="s">
        <v>14021</v>
      </c>
      <c r="B7531" s="18" t="s">
        <v>6232</v>
      </c>
      <c r="C7531" s="18" t="s">
        <v>6232</v>
      </c>
      <c r="D7531" s="18" t="s">
        <v>14022</v>
      </c>
      <c r="E7531" s="18" t="s">
        <v>5279</v>
      </c>
      <c r="F7531" s="19"/>
      <c r="H7531" s="7" t="str">
        <f t="shared" si="117"/>
        <v>สุราษฎร์ธานี</v>
      </c>
    </row>
    <row r="7532" spans="1:8" x14ac:dyDescent="0.35">
      <c r="B7532" s="18" t="s">
        <v>6235</v>
      </c>
      <c r="C7532" s="18" t="s">
        <v>6232</v>
      </c>
      <c r="D7532" s="18" t="s">
        <v>14023</v>
      </c>
      <c r="E7532" s="18" t="s">
        <v>5279</v>
      </c>
      <c r="F7532" s="18" t="s">
        <v>14024</v>
      </c>
      <c r="H7532" s="7" t="str">
        <f t="shared" si="117"/>
        <v>สุราษฎร์ธานีเมืองสุราษฎร์ธานี</v>
      </c>
    </row>
    <row r="7533" spans="1:8" x14ac:dyDescent="0.35">
      <c r="C7533" s="18" t="s">
        <v>6235</v>
      </c>
      <c r="D7533" s="18" t="s">
        <v>14025</v>
      </c>
      <c r="E7533" s="18" t="s">
        <v>5279</v>
      </c>
      <c r="F7533" s="18" t="s">
        <v>14024</v>
      </c>
      <c r="G7533" s="18" t="s">
        <v>214</v>
      </c>
      <c r="H7533" s="7" t="str">
        <f t="shared" si="117"/>
        <v>สุราษฎร์ธานีเมืองสุราษฎร์ธานีตลาด</v>
      </c>
    </row>
    <row r="7534" spans="1:8" x14ac:dyDescent="0.35">
      <c r="C7534" s="18" t="s">
        <v>6238</v>
      </c>
      <c r="D7534" s="18" t="s">
        <v>14026</v>
      </c>
      <c r="E7534" s="18" t="s">
        <v>5279</v>
      </c>
      <c r="F7534" s="18" t="s">
        <v>14024</v>
      </c>
      <c r="G7534" s="18" t="s">
        <v>5280</v>
      </c>
      <c r="H7534" s="7" t="str">
        <f t="shared" si="117"/>
        <v>สุราษฎร์ธานีเมืองสุราษฎร์ธานีมะขามเตี้ย</v>
      </c>
    </row>
    <row r="7535" spans="1:8" x14ac:dyDescent="0.35">
      <c r="C7535" s="18" t="s">
        <v>6240</v>
      </c>
      <c r="D7535" s="18" t="s">
        <v>14027</v>
      </c>
      <c r="E7535" s="18" t="s">
        <v>5279</v>
      </c>
      <c r="F7535" s="18" t="s">
        <v>14024</v>
      </c>
      <c r="G7535" s="18" t="s">
        <v>4924</v>
      </c>
      <c r="H7535" s="7" t="str">
        <f t="shared" si="117"/>
        <v>สุราษฎร์ธานีเมืองสุราษฎร์ธานีวัดประดู่</v>
      </c>
    </row>
    <row r="7536" spans="1:8" x14ac:dyDescent="0.35">
      <c r="C7536" s="18" t="s">
        <v>6242</v>
      </c>
      <c r="D7536" s="18" t="s">
        <v>14028</v>
      </c>
      <c r="E7536" s="18" t="s">
        <v>5279</v>
      </c>
      <c r="F7536" s="18" t="s">
        <v>14024</v>
      </c>
      <c r="G7536" s="18" t="s">
        <v>5060</v>
      </c>
      <c r="H7536" s="7" t="str">
        <f t="shared" si="117"/>
        <v>สุราษฎร์ธานีเมืองสุราษฎร์ธานีขุนทะเล</v>
      </c>
    </row>
    <row r="7537" spans="2:8" x14ac:dyDescent="0.35">
      <c r="C7537" s="18" t="s">
        <v>6244</v>
      </c>
      <c r="D7537" s="18" t="s">
        <v>14029</v>
      </c>
      <c r="E7537" s="18" t="s">
        <v>5279</v>
      </c>
      <c r="F7537" s="18" t="s">
        <v>14024</v>
      </c>
      <c r="G7537" s="18" t="s">
        <v>5281</v>
      </c>
      <c r="H7537" s="7" t="str">
        <f t="shared" si="117"/>
        <v>สุราษฎร์ธานีเมืองสุราษฎร์ธานีบางใบไม้</v>
      </c>
    </row>
    <row r="7538" spans="2:8" x14ac:dyDescent="0.35">
      <c r="C7538" s="18" t="s">
        <v>6246</v>
      </c>
      <c r="D7538" s="18" t="s">
        <v>14030</v>
      </c>
      <c r="E7538" s="18" t="s">
        <v>5279</v>
      </c>
      <c r="F7538" s="18" t="s">
        <v>14024</v>
      </c>
      <c r="G7538" s="18" t="s">
        <v>5282</v>
      </c>
      <c r="H7538" s="7" t="str">
        <f t="shared" si="117"/>
        <v>สุราษฎร์ธานีเมืองสุราษฎร์ธานีบางชนะ</v>
      </c>
    </row>
    <row r="7539" spans="2:8" x14ac:dyDescent="0.35">
      <c r="C7539" s="18" t="s">
        <v>6248</v>
      </c>
      <c r="D7539" s="18" t="s">
        <v>14031</v>
      </c>
      <c r="E7539" s="18" t="s">
        <v>5279</v>
      </c>
      <c r="F7539" s="18" t="s">
        <v>14024</v>
      </c>
      <c r="G7539" s="18" t="s">
        <v>532</v>
      </c>
      <c r="H7539" s="7" t="str">
        <f t="shared" si="117"/>
        <v>สุราษฎร์ธานีเมืองสุราษฎร์ธานีคลองน้อย</v>
      </c>
    </row>
    <row r="7540" spans="2:8" x14ac:dyDescent="0.35">
      <c r="C7540" s="18" t="s">
        <v>6250</v>
      </c>
      <c r="D7540" s="18" t="s">
        <v>14032</v>
      </c>
      <c r="E7540" s="18" t="s">
        <v>5279</v>
      </c>
      <c r="F7540" s="18" t="s">
        <v>14024</v>
      </c>
      <c r="G7540" s="18" t="s">
        <v>386</v>
      </c>
      <c r="H7540" s="7" t="str">
        <f t="shared" si="117"/>
        <v>สุราษฎร์ธานีเมืองสุราษฎร์ธานีบางไทร</v>
      </c>
    </row>
    <row r="7541" spans="2:8" x14ac:dyDescent="0.35">
      <c r="C7541" s="18" t="s">
        <v>6252</v>
      </c>
      <c r="D7541" s="18" t="s">
        <v>14033</v>
      </c>
      <c r="E7541" s="18" t="s">
        <v>5279</v>
      </c>
      <c r="F7541" s="18" t="s">
        <v>14024</v>
      </c>
      <c r="G7541" s="18" t="s">
        <v>5283</v>
      </c>
      <c r="H7541" s="7" t="str">
        <f t="shared" si="117"/>
        <v>สุราษฎร์ธานีเมืองสุราษฎร์ธานีบางโพธิ์</v>
      </c>
    </row>
    <row r="7542" spans="2:8" x14ac:dyDescent="0.35">
      <c r="C7542" s="18" t="s">
        <v>6231</v>
      </c>
      <c r="D7542" s="18" t="s">
        <v>14034</v>
      </c>
      <c r="E7542" s="18" t="s">
        <v>5279</v>
      </c>
      <c r="F7542" s="18" t="s">
        <v>14024</v>
      </c>
      <c r="G7542" s="18" t="s">
        <v>1263</v>
      </c>
      <c r="H7542" s="7" t="str">
        <f t="shared" si="117"/>
        <v>สุราษฎร์ธานีเมืองสุราษฎร์ธานีบางกุ้ง</v>
      </c>
    </row>
    <row r="7543" spans="2:8" x14ac:dyDescent="0.35">
      <c r="C7543" s="18" t="s">
        <v>6255</v>
      </c>
      <c r="D7543" s="18" t="s">
        <v>14035</v>
      </c>
      <c r="E7543" s="18" t="s">
        <v>5279</v>
      </c>
      <c r="F7543" s="18" t="s">
        <v>14024</v>
      </c>
      <c r="G7543" s="18" t="s">
        <v>5284</v>
      </c>
      <c r="H7543" s="7" t="str">
        <f t="shared" si="117"/>
        <v>สุราษฎร์ธานีเมืองสุราษฎร์ธานีคลองฉนาก</v>
      </c>
    </row>
    <row r="7544" spans="2:8" x14ac:dyDescent="0.35">
      <c r="B7544" s="18" t="s">
        <v>6238</v>
      </c>
      <c r="C7544" s="18" t="s">
        <v>6232</v>
      </c>
      <c r="D7544" s="18" t="s">
        <v>14036</v>
      </c>
      <c r="E7544" s="18" t="s">
        <v>5279</v>
      </c>
      <c r="F7544" s="18" t="s">
        <v>14037</v>
      </c>
      <c r="H7544" s="7" t="str">
        <f t="shared" si="117"/>
        <v>สุราษฎร์ธานีกาญจนดิษฐ์</v>
      </c>
    </row>
    <row r="7545" spans="2:8" x14ac:dyDescent="0.35">
      <c r="C7545" s="18" t="s">
        <v>6235</v>
      </c>
      <c r="D7545" s="18" t="s">
        <v>14038</v>
      </c>
      <c r="E7545" s="18" t="s">
        <v>5279</v>
      </c>
      <c r="F7545" s="18" t="s">
        <v>14037</v>
      </c>
      <c r="G7545" s="18" t="s">
        <v>5285</v>
      </c>
      <c r="H7545" s="7" t="str">
        <f t="shared" si="117"/>
        <v>สุราษฎร์ธานีกาญจนดิษฐ์ท่าทองใหม่</v>
      </c>
    </row>
    <row r="7546" spans="2:8" x14ac:dyDescent="0.35">
      <c r="C7546" s="18" t="s">
        <v>6238</v>
      </c>
      <c r="D7546" s="18" t="s">
        <v>14039</v>
      </c>
      <c r="E7546" s="18" t="s">
        <v>5279</v>
      </c>
      <c r="F7546" s="18" t="s">
        <v>14037</v>
      </c>
      <c r="G7546" s="18" t="s">
        <v>4361</v>
      </c>
      <c r="H7546" s="7" t="str">
        <f t="shared" si="117"/>
        <v>สุราษฎร์ธานีกาญจนดิษฐ์ท่าทอง</v>
      </c>
    </row>
    <row r="7547" spans="2:8" x14ac:dyDescent="0.35">
      <c r="C7547" s="18" t="s">
        <v>6240</v>
      </c>
      <c r="D7547" s="18" t="s">
        <v>14040</v>
      </c>
      <c r="E7547" s="18" t="s">
        <v>5279</v>
      </c>
      <c r="F7547" s="18" t="s">
        <v>14037</v>
      </c>
      <c r="G7547" s="18" t="s">
        <v>5286</v>
      </c>
      <c r="H7547" s="7" t="str">
        <f t="shared" si="117"/>
        <v>สุราษฎร์ธานีกาญจนดิษฐ์กะแดะ</v>
      </c>
    </row>
    <row r="7548" spans="2:8" x14ac:dyDescent="0.35">
      <c r="C7548" s="18" t="s">
        <v>6242</v>
      </c>
      <c r="D7548" s="18" t="s">
        <v>14041</v>
      </c>
      <c r="E7548" s="18" t="s">
        <v>5279</v>
      </c>
      <c r="F7548" s="18" t="s">
        <v>14037</v>
      </c>
      <c r="G7548" s="18" t="s">
        <v>5287</v>
      </c>
      <c r="H7548" s="7" t="str">
        <f t="shared" si="117"/>
        <v>สุราษฎร์ธานีกาญจนดิษฐ์ทุ่งกง</v>
      </c>
    </row>
    <row r="7549" spans="2:8" x14ac:dyDescent="0.35">
      <c r="C7549" s="18" t="s">
        <v>6244</v>
      </c>
      <c r="D7549" s="18" t="s">
        <v>14042</v>
      </c>
      <c r="E7549" s="18" t="s">
        <v>5279</v>
      </c>
      <c r="F7549" s="18" t="s">
        <v>14037</v>
      </c>
      <c r="G7549" s="18" t="s">
        <v>5288</v>
      </c>
      <c r="H7549" s="7" t="str">
        <f t="shared" si="117"/>
        <v>สุราษฎร์ธานีกาญจนดิษฐ์กรูด</v>
      </c>
    </row>
    <row r="7550" spans="2:8" x14ac:dyDescent="0.35">
      <c r="C7550" s="18" t="s">
        <v>6246</v>
      </c>
      <c r="D7550" s="18" t="s">
        <v>14043</v>
      </c>
      <c r="E7550" s="18" t="s">
        <v>5279</v>
      </c>
      <c r="F7550" s="18" t="s">
        <v>14037</v>
      </c>
      <c r="G7550" s="18" t="s">
        <v>5166</v>
      </c>
      <c r="H7550" s="7" t="str">
        <f t="shared" si="117"/>
        <v>สุราษฎร์ธานีกาญจนดิษฐ์ช้างซ้าย</v>
      </c>
    </row>
    <row r="7551" spans="2:8" x14ac:dyDescent="0.35">
      <c r="C7551" s="18" t="s">
        <v>6248</v>
      </c>
      <c r="D7551" s="18" t="s">
        <v>14044</v>
      </c>
      <c r="E7551" s="18" t="s">
        <v>5279</v>
      </c>
      <c r="F7551" s="18" t="s">
        <v>14037</v>
      </c>
      <c r="G7551" s="18" t="s">
        <v>5289</v>
      </c>
      <c r="H7551" s="7" t="str">
        <f t="shared" si="117"/>
        <v>สุราษฎร์ธานีกาญจนดิษฐ์พลายวาส</v>
      </c>
    </row>
    <row r="7552" spans="2:8" x14ac:dyDescent="0.35">
      <c r="C7552" s="18" t="s">
        <v>6250</v>
      </c>
      <c r="D7552" s="18" t="s">
        <v>14045</v>
      </c>
      <c r="E7552" s="18" t="s">
        <v>5279</v>
      </c>
      <c r="F7552" s="18" t="s">
        <v>14037</v>
      </c>
      <c r="G7552" s="18" t="s">
        <v>5290</v>
      </c>
      <c r="H7552" s="7" t="str">
        <f t="shared" si="117"/>
        <v>สุราษฎร์ธานีกาญจนดิษฐ์ป่าร่อน</v>
      </c>
    </row>
    <row r="7553" spans="2:8" x14ac:dyDescent="0.35">
      <c r="C7553" s="18" t="s">
        <v>6252</v>
      </c>
      <c r="D7553" s="18" t="s">
        <v>14046</v>
      </c>
      <c r="E7553" s="18" t="s">
        <v>5279</v>
      </c>
      <c r="F7553" s="18" t="s">
        <v>14037</v>
      </c>
      <c r="G7553" s="18" t="s">
        <v>1111</v>
      </c>
      <c r="H7553" s="7" t="str">
        <f t="shared" si="117"/>
        <v>สุราษฎร์ธานีกาญจนดิษฐ์ตะเคียนทอง</v>
      </c>
    </row>
    <row r="7554" spans="2:8" x14ac:dyDescent="0.35">
      <c r="C7554" s="18" t="s">
        <v>6231</v>
      </c>
      <c r="D7554" s="18" t="s">
        <v>14047</v>
      </c>
      <c r="E7554" s="18" t="s">
        <v>5279</v>
      </c>
      <c r="F7554" s="18" t="s">
        <v>14037</v>
      </c>
      <c r="G7554" s="18" t="s">
        <v>5291</v>
      </c>
      <c r="H7554" s="7" t="str">
        <f t="shared" si="117"/>
        <v>สุราษฎร์ธานีกาญจนดิษฐ์ช้างขวา</v>
      </c>
    </row>
    <row r="7555" spans="2:8" x14ac:dyDescent="0.35">
      <c r="C7555" s="18" t="s">
        <v>6255</v>
      </c>
      <c r="D7555" s="18" t="s">
        <v>14048</v>
      </c>
      <c r="E7555" s="18" t="s">
        <v>5279</v>
      </c>
      <c r="F7555" s="18" t="s">
        <v>14037</v>
      </c>
      <c r="G7555" s="18" t="s">
        <v>5292</v>
      </c>
      <c r="H7555" s="7" t="str">
        <f t="shared" si="117"/>
        <v>สุราษฎร์ธานีกาญจนดิษฐ์ท่าอุแท</v>
      </c>
    </row>
    <row r="7556" spans="2:8" x14ac:dyDescent="0.35">
      <c r="C7556" s="18" t="s">
        <v>6257</v>
      </c>
      <c r="D7556" s="18" t="s">
        <v>14049</v>
      </c>
      <c r="E7556" s="18" t="s">
        <v>5279</v>
      </c>
      <c r="F7556" s="18" t="s">
        <v>14037</v>
      </c>
      <c r="G7556" s="18" t="s">
        <v>5293</v>
      </c>
      <c r="H7556" s="7" t="str">
        <f t="shared" ref="H7556:H7619" si="118">E7556&amp;F7556&amp;G7556</f>
        <v>สุราษฎร์ธานีกาญจนดิษฐ์ทุ่งรัง</v>
      </c>
    </row>
    <row r="7557" spans="2:8" x14ac:dyDescent="0.35">
      <c r="C7557" s="18" t="s">
        <v>6313</v>
      </c>
      <c r="D7557" s="18" t="s">
        <v>14050</v>
      </c>
      <c r="E7557" s="18" t="s">
        <v>5279</v>
      </c>
      <c r="F7557" s="18" t="s">
        <v>14037</v>
      </c>
      <c r="G7557" s="18" t="s">
        <v>5294</v>
      </c>
      <c r="H7557" s="7" t="str">
        <f t="shared" si="118"/>
        <v>สุราษฎร์ธานีกาญจนดิษฐ์คลองสระ</v>
      </c>
    </row>
    <row r="7558" spans="2:8" x14ac:dyDescent="0.35">
      <c r="B7558" s="18" t="s">
        <v>6240</v>
      </c>
      <c r="C7558" s="18" t="s">
        <v>6232</v>
      </c>
      <c r="D7558" s="18" t="s">
        <v>14051</v>
      </c>
      <c r="E7558" s="18" t="s">
        <v>5279</v>
      </c>
      <c r="F7558" s="18" t="s">
        <v>5295</v>
      </c>
      <c r="H7558" s="7" t="str">
        <f t="shared" si="118"/>
        <v>สุราษฎร์ธานีดอนสัก</v>
      </c>
    </row>
    <row r="7559" spans="2:8" x14ac:dyDescent="0.35">
      <c r="C7559" s="18" t="s">
        <v>6235</v>
      </c>
      <c r="D7559" s="18" t="s">
        <v>14052</v>
      </c>
      <c r="E7559" s="18" t="s">
        <v>5279</v>
      </c>
      <c r="F7559" s="18" t="s">
        <v>5295</v>
      </c>
      <c r="G7559" s="18" t="s">
        <v>5295</v>
      </c>
      <c r="H7559" s="7" t="str">
        <f t="shared" si="118"/>
        <v>สุราษฎร์ธานีดอนสักดอนสัก</v>
      </c>
    </row>
    <row r="7560" spans="2:8" x14ac:dyDescent="0.35">
      <c r="C7560" s="18" t="s">
        <v>6238</v>
      </c>
      <c r="D7560" s="18" t="s">
        <v>14053</v>
      </c>
      <c r="E7560" s="18" t="s">
        <v>5279</v>
      </c>
      <c r="F7560" s="18" t="s">
        <v>5295</v>
      </c>
      <c r="G7560" s="18" t="s">
        <v>5296</v>
      </c>
      <c r="H7560" s="7" t="str">
        <f t="shared" si="118"/>
        <v>สุราษฎร์ธานีดอนสักชลคราม</v>
      </c>
    </row>
    <row r="7561" spans="2:8" x14ac:dyDescent="0.35">
      <c r="C7561" s="18" t="s">
        <v>6240</v>
      </c>
      <c r="D7561" s="18" t="s">
        <v>14054</v>
      </c>
      <c r="E7561" s="18" t="s">
        <v>5279</v>
      </c>
      <c r="F7561" s="18" t="s">
        <v>5295</v>
      </c>
      <c r="G7561" s="18" t="s">
        <v>5297</v>
      </c>
      <c r="H7561" s="7" t="str">
        <f t="shared" si="118"/>
        <v>สุราษฎร์ธานีดอนสักไชยคราม</v>
      </c>
    </row>
    <row r="7562" spans="2:8" x14ac:dyDescent="0.35">
      <c r="C7562" s="18" t="s">
        <v>6242</v>
      </c>
      <c r="D7562" s="18" t="s">
        <v>14055</v>
      </c>
      <c r="E7562" s="18" t="s">
        <v>5279</v>
      </c>
      <c r="F7562" s="18" t="s">
        <v>5295</v>
      </c>
      <c r="G7562" s="18" t="s">
        <v>4664</v>
      </c>
      <c r="H7562" s="7" t="str">
        <f t="shared" si="118"/>
        <v>สุราษฎร์ธานีดอนสักปากแพรก</v>
      </c>
    </row>
    <row r="7563" spans="2:8" x14ac:dyDescent="0.35">
      <c r="B7563" s="18" t="s">
        <v>6242</v>
      </c>
      <c r="C7563" s="18" t="s">
        <v>6232</v>
      </c>
      <c r="D7563" s="18" t="s">
        <v>14056</v>
      </c>
      <c r="E7563" s="18" t="s">
        <v>5279</v>
      </c>
      <c r="F7563" s="18" t="s">
        <v>14057</v>
      </c>
      <c r="H7563" s="7" t="str">
        <f t="shared" si="118"/>
        <v>สุราษฎร์ธานีเกาะสมุย</v>
      </c>
    </row>
    <row r="7564" spans="2:8" x14ac:dyDescent="0.35">
      <c r="C7564" s="18" t="s">
        <v>6235</v>
      </c>
      <c r="D7564" s="18" t="s">
        <v>14058</v>
      </c>
      <c r="E7564" s="18" t="s">
        <v>5279</v>
      </c>
      <c r="F7564" s="18" t="s">
        <v>14057</v>
      </c>
      <c r="G7564" s="18" t="s">
        <v>534</v>
      </c>
      <c r="H7564" s="7" t="str">
        <f t="shared" si="118"/>
        <v>สุราษฎร์ธานีเกาะสมุยอ่างทอง</v>
      </c>
    </row>
    <row r="7565" spans="2:8" x14ac:dyDescent="0.35">
      <c r="C7565" s="18" t="s">
        <v>6238</v>
      </c>
      <c r="D7565" s="18" t="s">
        <v>14059</v>
      </c>
      <c r="E7565" s="18" t="s">
        <v>5279</v>
      </c>
      <c r="F7565" s="18" t="s">
        <v>14057</v>
      </c>
      <c r="G7565" s="18" t="s">
        <v>5298</v>
      </c>
      <c r="H7565" s="7" t="str">
        <f t="shared" si="118"/>
        <v>สุราษฎร์ธานีเกาะสมุยลิปะน้อย</v>
      </c>
    </row>
    <row r="7566" spans="2:8" x14ac:dyDescent="0.35">
      <c r="C7566" s="18" t="s">
        <v>6240</v>
      </c>
      <c r="D7566" s="18" t="s">
        <v>14060</v>
      </c>
      <c r="E7566" s="18" t="s">
        <v>5279</v>
      </c>
      <c r="F7566" s="18" t="s">
        <v>14057</v>
      </c>
      <c r="G7566" s="18" t="s">
        <v>5299</v>
      </c>
      <c r="H7566" s="7" t="str">
        <f t="shared" si="118"/>
        <v>สุราษฎร์ธานีเกาะสมุยตลิ่งงาม</v>
      </c>
    </row>
    <row r="7567" spans="2:8" x14ac:dyDescent="0.35">
      <c r="C7567" s="18" t="s">
        <v>6242</v>
      </c>
      <c r="D7567" s="18" t="s">
        <v>14061</v>
      </c>
      <c r="E7567" s="18" t="s">
        <v>5279</v>
      </c>
      <c r="F7567" s="18" t="s">
        <v>14057</v>
      </c>
      <c r="G7567" s="18" t="s">
        <v>1147</v>
      </c>
      <c r="H7567" s="7" t="str">
        <f t="shared" si="118"/>
        <v>สุราษฎร์ธานีเกาะสมุยหน้าเมือง</v>
      </c>
    </row>
    <row r="7568" spans="2:8" x14ac:dyDescent="0.35">
      <c r="C7568" s="18" t="s">
        <v>6244</v>
      </c>
      <c r="D7568" s="18" t="s">
        <v>14062</v>
      </c>
      <c r="E7568" s="18" t="s">
        <v>5279</v>
      </c>
      <c r="F7568" s="18" t="s">
        <v>14057</v>
      </c>
      <c r="G7568" s="18" t="s">
        <v>5300</v>
      </c>
      <c r="H7568" s="7" t="str">
        <f t="shared" si="118"/>
        <v>สุราษฎร์ธานีเกาะสมุยมะเร็ต</v>
      </c>
    </row>
    <row r="7569" spans="2:8" x14ac:dyDescent="0.35">
      <c r="C7569" s="18" t="s">
        <v>6246</v>
      </c>
      <c r="D7569" s="18" t="s">
        <v>14063</v>
      </c>
      <c r="E7569" s="18" t="s">
        <v>5279</v>
      </c>
      <c r="F7569" s="18" t="s">
        <v>14057</v>
      </c>
      <c r="G7569" s="18" t="s">
        <v>5301</v>
      </c>
      <c r="H7569" s="7" t="str">
        <f t="shared" si="118"/>
        <v>สุราษฎร์ธานีเกาะสมุยบ่อผุด</v>
      </c>
    </row>
    <row r="7570" spans="2:8" x14ac:dyDescent="0.35">
      <c r="C7570" s="18" t="s">
        <v>6248</v>
      </c>
      <c r="D7570" s="18" t="s">
        <v>14064</v>
      </c>
      <c r="E7570" s="18" t="s">
        <v>5279</v>
      </c>
      <c r="F7570" s="18" t="s">
        <v>14057</v>
      </c>
      <c r="G7570" s="18" t="s">
        <v>5302</v>
      </c>
      <c r="H7570" s="7" t="str">
        <f t="shared" si="118"/>
        <v>สุราษฎร์ธานีเกาะสมุยแม่น้ำ</v>
      </c>
    </row>
    <row r="7571" spans="2:8" x14ac:dyDescent="0.35">
      <c r="B7571" s="18" t="s">
        <v>6244</v>
      </c>
      <c r="C7571" s="18" t="s">
        <v>6232</v>
      </c>
      <c r="D7571" s="18" t="s">
        <v>14065</v>
      </c>
      <c r="E7571" s="18" t="s">
        <v>5279</v>
      </c>
      <c r="F7571" s="18" t="s">
        <v>5303</v>
      </c>
      <c r="H7571" s="7" t="str">
        <f t="shared" si="118"/>
        <v>สุราษฎร์ธานีเกาะพะงัน</v>
      </c>
    </row>
    <row r="7572" spans="2:8" x14ac:dyDescent="0.35">
      <c r="C7572" s="18" t="s">
        <v>6235</v>
      </c>
      <c r="D7572" s="18" t="s">
        <v>14066</v>
      </c>
      <c r="E7572" s="18" t="s">
        <v>5279</v>
      </c>
      <c r="F7572" s="18" t="s">
        <v>5303</v>
      </c>
      <c r="G7572" s="18" t="s">
        <v>5303</v>
      </c>
      <c r="H7572" s="7" t="str">
        <f t="shared" si="118"/>
        <v>สุราษฎร์ธานีเกาะพะงันเกาะพะงัน</v>
      </c>
    </row>
    <row r="7573" spans="2:8" x14ac:dyDescent="0.35">
      <c r="C7573" s="18" t="s">
        <v>6238</v>
      </c>
      <c r="D7573" s="18" t="s">
        <v>14067</v>
      </c>
      <c r="E7573" s="18" t="s">
        <v>5279</v>
      </c>
      <c r="F7573" s="18" t="s">
        <v>5303</v>
      </c>
      <c r="G7573" s="18" t="s">
        <v>4663</v>
      </c>
      <c r="H7573" s="7" t="str">
        <f t="shared" si="118"/>
        <v>สุราษฎร์ธานีเกาะพะงันบ้านใต้</v>
      </c>
    </row>
    <row r="7574" spans="2:8" x14ac:dyDescent="0.35">
      <c r="C7574" s="18" t="s">
        <v>6240</v>
      </c>
      <c r="D7574" s="18" t="s">
        <v>14068</v>
      </c>
      <c r="E7574" s="18" t="s">
        <v>5279</v>
      </c>
      <c r="F7574" s="18" t="s">
        <v>5303</v>
      </c>
      <c r="G7574" s="18" t="s">
        <v>5304</v>
      </c>
      <c r="H7574" s="7" t="str">
        <f t="shared" si="118"/>
        <v>สุราษฎร์ธานีเกาะพะงันเกาะเต่า</v>
      </c>
    </row>
    <row r="7575" spans="2:8" x14ac:dyDescent="0.35">
      <c r="B7575" s="18" t="s">
        <v>6246</v>
      </c>
      <c r="C7575" s="18" t="s">
        <v>6232</v>
      </c>
      <c r="D7575" s="18" t="s">
        <v>14069</v>
      </c>
      <c r="E7575" s="18" t="s">
        <v>5279</v>
      </c>
      <c r="F7575" s="18" t="s">
        <v>14070</v>
      </c>
      <c r="H7575" s="7" t="str">
        <f t="shared" si="118"/>
        <v>สุราษฎร์ธานีไชยา</v>
      </c>
    </row>
    <row r="7576" spans="2:8" x14ac:dyDescent="0.35">
      <c r="C7576" s="18" t="s">
        <v>6235</v>
      </c>
      <c r="D7576" s="18" t="s">
        <v>14071</v>
      </c>
      <c r="E7576" s="18" t="s">
        <v>5279</v>
      </c>
      <c r="F7576" s="18" t="s">
        <v>14070</v>
      </c>
      <c r="G7576" s="18" t="s">
        <v>5305</v>
      </c>
      <c r="H7576" s="7" t="str">
        <f t="shared" si="118"/>
        <v>สุราษฎร์ธานีไชยาตลาดไชยา</v>
      </c>
    </row>
    <row r="7577" spans="2:8" x14ac:dyDescent="0.35">
      <c r="C7577" s="18" t="s">
        <v>6238</v>
      </c>
      <c r="D7577" s="18" t="s">
        <v>14072</v>
      </c>
      <c r="E7577" s="18" t="s">
        <v>5279</v>
      </c>
      <c r="F7577" s="18" t="s">
        <v>14070</v>
      </c>
      <c r="G7577" s="18" t="s">
        <v>5306</v>
      </c>
      <c r="H7577" s="7" t="str">
        <f t="shared" si="118"/>
        <v>สุราษฎร์ธานีไชยาพุมเรียง</v>
      </c>
    </row>
    <row r="7578" spans="2:8" x14ac:dyDescent="0.35">
      <c r="C7578" s="18" t="s">
        <v>6240</v>
      </c>
      <c r="D7578" s="18" t="s">
        <v>14073</v>
      </c>
      <c r="E7578" s="18" t="s">
        <v>5279</v>
      </c>
      <c r="F7578" s="18" t="s">
        <v>14070</v>
      </c>
      <c r="G7578" s="18" t="s">
        <v>5307</v>
      </c>
      <c r="H7578" s="7" t="str">
        <f t="shared" si="118"/>
        <v>สุราษฎร์ธานีไชยาเลม็ด</v>
      </c>
    </row>
    <row r="7579" spans="2:8" x14ac:dyDescent="0.35">
      <c r="C7579" s="18" t="s">
        <v>6242</v>
      </c>
      <c r="D7579" s="18" t="s">
        <v>14074</v>
      </c>
      <c r="E7579" s="18" t="s">
        <v>5279</v>
      </c>
      <c r="F7579" s="18" t="s">
        <v>14070</v>
      </c>
      <c r="G7579" s="18" t="s">
        <v>3408</v>
      </c>
      <c r="H7579" s="7" t="str">
        <f t="shared" si="118"/>
        <v>สุราษฎร์ธานีไชยาเวียง</v>
      </c>
    </row>
    <row r="7580" spans="2:8" x14ac:dyDescent="0.35">
      <c r="C7580" s="18" t="s">
        <v>6244</v>
      </c>
      <c r="D7580" s="18" t="s">
        <v>14075</v>
      </c>
      <c r="E7580" s="18" t="s">
        <v>5279</v>
      </c>
      <c r="F7580" s="18" t="s">
        <v>14070</v>
      </c>
      <c r="G7580" s="18" t="s">
        <v>5308</v>
      </c>
      <c r="H7580" s="7" t="str">
        <f t="shared" si="118"/>
        <v>สุราษฎร์ธานีไชยาทุ่ง</v>
      </c>
    </row>
    <row r="7581" spans="2:8" x14ac:dyDescent="0.35">
      <c r="C7581" s="18" t="s">
        <v>6246</v>
      </c>
      <c r="D7581" s="18" t="s">
        <v>14076</v>
      </c>
      <c r="E7581" s="18" t="s">
        <v>5279</v>
      </c>
      <c r="F7581" s="18" t="s">
        <v>14070</v>
      </c>
      <c r="G7581" s="18" t="s">
        <v>5309</v>
      </c>
      <c r="H7581" s="7" t="str">
        <f t="shared" si="118"/>
        <v>สุราษฎร์ธานีไชยาป่าเว</v>
      </c>
    </row>
    <row r="7582" spans="2:8" x14ac:dyDescent="0.35">
      <c r="C7582" s="18" t="s">
        <v>6248</v>
      </c>
      <c r="D7582" s="18" t="s">
        <v>14077</v>
      </c>
      <c r="E7582" s="18" t="s">
        <v>5279</v>
      </c>
      <c r="F7582" s="18" t="s">
        <v>14070</v>
      </c>
      <c r="G7582" s="18" t="s">
        <v>5310</v>
      </c>
      <c r="H7582" s="7" t="str">
        <f t="shared" si="118"/>
        <v>สุราษฎร์ธานีไชยาตะกรบ</v>
      </c>
    </row>
    <row r="7583" spans="2:8" x14ac:dyDescent="0.35">
      <c r="C7583" s="18" t="s">
        <v>6250</v>
      </c>
      <c r="D7583" s="18" t="s">
        <v>14078</v>
      </c>
      <c r="E7583" s="18" t="s">
        <v>5279</v>
      </c>
      <c r="F7583" s="18" t="s">
        <v>14070</v>
      </c>
      <c r="G7583" s="18" t="s">
        <v>5311</v>
      </c>
      <c r="H7583" s="7" t="str">
        <f t="shared" si="118"/>
        <v>สุราษฎร์ธานีไชยาโมถ่าย</v>
      </c>
    </row>
    <row r="7584" spans="2:8" x14ac:dyDescent="0.35">
      <c r="C7584" s="18" t="s">
        <v>6252</v>
      </c>
      <c r="D7584" s="18" t="s">
        <v>14079</v>
      </c>
      <c r="E7584" s="18" t="s">
        <v>5279</v>
      </c>
      <c r="F7584" s="18" t="s">
        <v>14070</v>
      </c>
      <c r="G7584" s="18" t="s">
        <v>5312</v>
      </c>
      <c r="H7584" s="7" t="str">
        <f t="shared" si="118"/>
        <v>สุราษฎร์ธานีไชยาปากหมาก</v>
      </c>
    </row>
    <row r="7585" spans="2:8" x14ac:dyDescent="0.35">
      <c r="B7585" s="18" t="s">
        <v>6248</v>
      </c>
      <c r="C7585" s="18" t="s">
        <v>6232</v>
      </c>
      <c r="D7585" s="18" t="s">
        <v>14080</v>
      </c>
      <c r="E7585" s="18" t="s">
        <v>5279</v>
      </c>
      <c r="F7585" s="18" t="s">
        <v>5313</v>
      </c>
      <c r="H7585" s="7" t="str">
        <f t="shared" si="118"/>
        <v>สุราษฎร์ธานีท่าชนะ</v>
      </c>
    </row>
    <row r="7586" spans="2:8" x14ac:dyDescent="0.35">
      <c r="C7586" s="18" t="s">
        <v>6235</v>
      </c>
      <c r="D7586" s="18" t="s">
        <v>14081</v>
      </c>
      <c r="E7586" s="18" t="s">
        <v>5279</v>
      </c>
      <c r="F7586" s="18" t="s">
        <v>5313</v>
      </c>
      <c r="G7586" s="18" t="s">
        <v>5313</v>
      </c>
      <c r="H7586" s="7" t="str">
        <f t="shared" si="118"/>
        <v>สุราษฎร์ธานีท่าชนะท่าชนะ</v>
      </c>
    </row>
    <row r="7587" spans="2:8" x14ac:dyDescent="0.35">
      <c r="C7587" s="18" t="s">
        <v>6238</v>
      </c>
      <c r="D7587" s="18" t="s">
        <v>14082</v>
      </c>
      <c r="E7587" s="18" t="s">
        <v>5279</v>
      </c>
      <c r="F7587" s="18" t="s">
        <v>5313</v>
      </c>
      <c r="G7587" s="18" t="s">
        <v>5314</v>
      </c>
      <c r="H7587" s="7" t="str">
        <f t="shared" si="118"/>
        <v>สุราษฎร์ธานีท่าชนะสมอทอง</v>
      </c>
    </row>
    <row r="7588" spans="2:8" x14ac:dyDescent="0.35">
      <c r="C7588" s="18" t="s">
        <v>6240</v>
      </c>
      <c r="D7588" s="18" t="s">
        <v>14083</v>
      </c>
      <c r="E7588" s="18" t="s">
        <v>5279</v>
      </c>
      <c r="F7588" s="18" t="s">
        <v>5313</v>
      </c>
      <c r="G7588" s="18" t="s">
        <v>5315</v>
      </c>
      <c r="H7588" s="7" t="str">
        <f t="shared" si="118"/>
        <v>สุราษฎร์ธานีท่าชนะประสงค์</v>
      </c>
    </row>
    <row r="7589" spans="2:8" x14ac:dyDescent="0.35">
      <c r="C7589" s="18" t="s">
        <v>6242</v>
      </c>
      <c r="D7589" s="18" t="s">
        <v>14084</v>
      </c>
      <c r="E7589" s="18" t="s">
        <v>5279</v>
      </c>
      <c r="F7589" s="18" t="s">
        <v>5313</v>
      </c>
      <c r="G7589" s="18" t="s">
        <v>5316</v>
      </c>
      <c r="H7589" s="7" t="str">
        <f t="shared" si="118"/>
        <v>สุราษฎร์ธานีท่าชนะคันธุลี</v>
      </c>
    </row>
    <row r="7590" spans="2:8" x14ac:dyDescent="0.35">
      <c r="C7590" s="18" t="s">
        <v>6244</v>
      </c>
      <c r="D7590" s="18" t="s">
        <v>14085</v>
      </c>
      <c r="E7590" s="18" t="s">
        <v>5279</v>
      </c>
      <c r="F7590" s="18" t="s">
        <v>5313</v>
      </c>
      <c r="G7590" s="18" t="s">
        <v>5317</v>
      </c>
      <c r="H7590" s="7" t="str">
        <f t="shared" si="118"/>
        <v>สุราษฎร์ธานีท่าชนะวัง</v>
      </c>
    </row>
    <row r="7591" spans="2:8" x14ac:dyDescent="0.35">
      <c r="C7591" s="18" t="s">
        <v>6246</v>
      </c>
      <c r="D7591" s="18" t="s">
        <v>14086</v>
      </c>
      <c r="E7591" s="18" t="s">
        <v>5279</v>
      </c>
      <c r="F7591" s="18" t="s">
        <v>5313</v>
      </c>
      <c r="G7591" s="18" t="s">
        <v>5318</v>
      </c>
      <c r="H7591" s="7" t="str">
        <f t="shared" si="118"/>
        <v>สุราษฎร์ธานีท่าชนะคลองพา</v>
      </c>
    </row>
    <row r="7592" spans="2:8" x14ac:dyDescent="0.35">
      <c r="B7592" s="18" t="s">
        <v>6250</v>
      </c>
      <c r="C7592" s="18" t="s">
        <v>6232</v>
      </c>
      <c r="D7592" s="18" t="s">
        <v>14087</v>
      </c>
      <c r="E7592" s="18" t="s">
        <v>5279</v>
      </c>
      <c r="F7592" s="18" t="s">
        <v>14088</v>
      </c>
      <c r="H7592" s="7" t="str">
        <f t="shared" si="118"/>
        <v>สุราษฎร์ธานีคีรีรัฐนิคม</v>
      </c>
    </row>
    <row r="7593" spans="2:8" x14ac:dyDescent="0.35">
      <c r="C7593" s="18" t="s">
        <v>6235</v>
      </c>
      <c r="D7593" s="18" t="s">
        <v>14089</v>
      </c>
      <c r="E7593" s="18" t="s">
        <v>5279</v>
      </c>
      <c r="F7593" s="18" t="s">
        <v>14088</v>
      </c>
      <c r="G7593" s="18" t="s">
        <v>5319</v>
      </c>
      <c r="H7593" s="7" t="str">
        <f t="shared" si="118"/>
        <v>สุราษฎร์ธานีคีรีรัฐนิคมท่าขนอน</v>
      </c>
    </row>
    <row r="7594" spans="2:8" x14ac:dyDescent="0.35">
      <c r="C7594" s="18" t="s">
        <v>6238</v>
      </c>
      <c r="D7594" s="18" t="s">
        <v>14090</v>
      </c>
      <c r="E7594" s="18" t="s">
        <v>5279</v>
      </c>
      <c r="F7594" s="18" t="s">
        <v>14088</v>
      </c>
      <c r="G7594" s="18" t="s">
        <v>886</v>
      </c>
      <c r="H7594" s="7" t="str">
        <f t="shared" si="118"/>
        <v>สุราษฎร์ธานีคีรีรัฐนิคมบ้านยาง</v>
      </c>
    </row>
    <row r="7595" spans="2:8" x14ac:dyDescent="0.35">
      <c r="C7595" s="18" t="s">
        <v>6240</v>
      </c>
      <c r="D7595" s="18" t="s">
        <v>14091</v>
      </c>
      <c r="E7595" s="18" t="s">
        <v>5279</v>
      </c>
      <c r="F7595" s="18" t="s">
        <v>14088</v>
      </c>
      <c r="G7595" s="18" t="s">
        <v>5320</v>
      </c>
      <c r="H7595" s="7" t="str">
        <f t="shared" si="118"/>
        <v>สุราษฎร์ธานีคีรีรัฐนิคมน้ำหัก</v>
      </c>
    </row>
    <row r="7596" spans="2:8" x14ac:dyDescent="0.35">
      <c r="C7596" s="18" t="s">
        <v>6246</v>
      </c>
      <c r="D7596" s="18" t="s">
        <v>14092</v>
      </c>
      <c r="E7596" s="18" t="s">
        <v>5279</v>
      </c>
      <c r="F7596" s="18" t="s">
        <v>14088</v>
      </c>
      <c r="G7596" s="18" t="s">
        <v>5321</v>
      </c>
      <c r="H7596" s="7" t="str">
        <f t="shared" si="118"/>
        <v>สุราษฎร์ธานีคีรีรัฐนิคมกะเปา</v>
      </c>
    </row>
    <row r="7597" spans="2:8" x14ac:dyDescent="0.35">
      <c r="C7597" s="18" t="s">
        <v>6248</v>
      </c>
      <c r="D7597" s="18" t="s">
        <v>14093</v>
      </c>
      <c r="E7597" s="18" t="s">
        <v>5279</v>
      </c>
      <c r="F7597" s="18" t="s">
        <v>14088</v>
      </c>
      <c r="G7597" s="18" t="s">
        <v>1209</v>
      </c>
      <c r="H7597" s="7" t="str">
        <f t="shared" si="118"/>
        <v>สุราษฎร์ธานีคีรีรัฐนิคมท่ากระดาน</v>
      </c>
    </row>
    <row r="7598" spans="2:8" x14ac:dyDescent="0.35">
      <c r="C7598" s="18" t="s">
        <v>6250</v>
      </c>
      <c r="D7598" s="18" t="s">
        <v>14094</v>
      </c>
      <c r="E7598" s="18" t="s">
        <v>5279</v>
      </c>
      <c r="F7598" s="18" t="s">
        <v>14088</v>
      </c>
      <c r="G7598" s="18" t="s">
        <v>4357</v>
      </c>
      <c r="H7598" s="7" t="str">
        <f t="shared" si="118"/>
        <v>สุราษฎร์ธานีคีรีรัฐนิคมย่านยาว</v>
      </c>
    </row>
    <row r="7599" spans="2:8" x14ac:dyDescent="0.35">
      <c r="C7599" s="18" t="s">
        <v>6252</v>
      </c>
      <c r="D7599" s="18" t="s">
        <v>14095</v>
      </c>
      <c r="E7599" s="18" t="s">
        <v>5279</v>
      </c>
      <c r="F7599" s="18" t="s">
        <v>14088</v>
      </c>
      <c r="G7599" s="18" t="s">
        <v>5322</v>
      </c>
      <c r="H7599" s="7" t="str">
        <f t="shared" si="118"/>
        <v>สุราษฎร์ธานีคีรีรัฐนิคมถ้ำสิงขร</v>
      </c>
    </row>
    <row r="7600" spans="2:8" x14ac:dyDescent="0.35">
      <c r="C7600" s="18" t="s">
        <v>6231</v>
      </c>
      <c r="D7600" s="18" t="s">
        <v>14096</v>
      </c>
      <c r="E7600" s="18" t="s">
        <v>5279</v>
      </c>
      <c r="F7600" s="18" t="s">
        <v>14088</v>
      </c>
      <c r="G7600" s="18" t="s">
        <v>5323</v>
      </c>
      <c r="H7600" s="7" t="str">
        <f t="shared" si="118"/>
        <v>สุราษฎร์ธานีคีรีรัฐนิคมบ้านทำเนียบ</v>
      </c>
    </row>
    <row r="7601" spans="2:8" x14ac:dyDescent="0.35">
      <c r="B7601" s="18" t="s">
        <v>6252</v>
      </c>
      <c r="C7601" s="18" t="s">
        <v>6232</v>
      </c>
      <c r="D7601" s="18" t="s">
        <v>14097</v>
      </c>
      <c r="E7601" s="18" t="s">
        <v>5279</v>
      </c>
      <c r="F7601" s="18" t="s">
        <v>14098</v>
      </c>
      <c r="H7601" s="7" t="str">
        <f t="shared" si="118"/>
        <v>สุราษฎร์ธานีบ้านตาขุน</v>
      </c>
    </row>
    <row r="7602" spans="2:8" x14ac:dyDescent="0.35">
      <c r="C7602" s="18" t="s">
        <v>6235</v>
      </c>
      <c r="D7602" s="18" t="s">
        <v>14099</v>
      </c>
      <c r="E7602" s="18" t="s">
        <v>5279</v>
      </c>
      <c r="F7602" s="18" t="s">
        <v>14098</v>
      </c>
      <c r="G7602" s="18" t="s">
        <v>881</v>
      </c>
      <c r="H7602" s="7" t="str">
        <f t="shared" si="118"/>
        <v>สุราษฎร์ธานีบ้านตาขุนเขาวง</v>
      </c>
    </row>
    <row r="7603" spans="2:8" x14ac:dyDescent="0.35">
      <c r="C7603" s="18" t="s">
        <v>6238</v>
      </c>
      <c r="D7603" s="18" t="s">
        <v>14100</v>
      </c>
      <c r="E7603" s="18" t="s">
        <v>5279</v>
      </c>
      <c r="F7603" s="18" t="s">
        <v>14098</v>
      </c>
      <c r="G7603" s="18" t="s">
        <v>5324</v>
      </c>
      <c r="H7603" s="7" t="str">
        <f t="shared" si="118"/>
        <v>สุราษฎร์ธานีบ้านตาขุนพะแสง</v>
      </c>
    </row>
    <row r="7604" spans="2:8" x14ac:dyDescent="0.35">
      <c r="C7604" s="18" t="s">
        <v>6240</v>
      </c>
      <c r="D7604" s="18" t="s">
        <v>14101</v>
      </c>
      <c r="E7604" s="18" t="s">
        <v>5279</v>
      </c>
      <c r="F7604" s="18" t="s">
        <v>14098</v>
      </c>
      <c r="G7604" s="18" t="s">
        <v>5325</v>
      </c>
      <c r="H7604" s="7" t="str">
        <f t="shared" si="118"/>
        <v>สุราษฎร์ธานีบ้านตาขุนพรุไทย</v>
      </c>
    </row>
    <row r="7605" spans="2:8" x14ac:dyDescent="0.35">
      <c r="C7605" s="18" t="s">
        <v>6242</v>
      </c>
      <c r="D7605" s="18" t="s">
        <v>14102</v>
      </c>
      <c r="E7605" s="18" t="s">
        <v>5279</v>
      </c>
      <c r="F7605" s="18" t="s">
        <v>14098</v>
      </c>
      <c r="G7605" s="18" t="s">
        <v>5326</v>
      </c>
      <c r="H7605" s="7" t="str">
        <f t="shared" si="118"/>
        <v>สุราษฎร์ธานีบ้านตาขุนเขาพัง</v>
      </c>
    </row>
    <row r="7606" spans="2:8" x14ac:dyDescent="0.35">
      <c r="B7606" s="18" t="s">
        <v>6231</v>
      </c>
      <c r="C7606" s="18" t="s">
        <v>6232</v>
      </c>
      <c r="D7606" s="18" t="s">
        <v>14103</v>
      </c>
      <c r="E7606" s="18" t="s">
        <v>5279</v>
      </c>
      <c r="F7606" s="18" t="s">
        <v>5327</v>
      </c>
      <c r="H7606" s="7" t="str">
        <f t="shared" si="118"/>
        <v>สุราษฎร์ธานีพนม</v>
      </c>
    </row>
    <row r="7607" spans="2:8" x14ac:dyDescent="0.35">
      <c r="C7607" s="18" t="s">
        <v>6235</v>
      </c>
      <c r="D7607" s="18" t="s">
        <v>14104</v>
      </c>
      <c r="E7607" s="18" t="s">
        <v>5279</v>
      </c>
      <c r="F7607" s="18" t="s">
        <v>5327</v>
      </c>
      <c r="G7607" s="18" t="s">
        <v>5327</v>
      </c>
      <c r="H7607" s="7" t="str">
        <f t="shared" si="118"/>
        <v>สุราษฎร์ธานีพนมพนม</v>
      </c>
    </row>
    <row r="7608" spans="2:8" x14ac:dyDescent="0.35">
      <c r="C7608" s="18" t="s">
        <v>6238</v>
      </c>
      <c r="D7608" s="18" t="s">
        <v>14105</v>
      </c>
      <c r="E7608" s="18" t="s">
        <v>5279</v>
      </c>
      <c r="F7608" s="18" t="s">
        <v>5327</v>
      </c>
      <c r="G7608" s="18" t="s">
        <v>5328</v>
      </c>
      <c r="H7608" s="7" t="str">
        <f t="shared" si="118"/>
        <v>สุราษฎร์ธานีพนมต้นยวน</v>
      </c>
    </row>
    <row r="7609" spans="2:8" x14ac:dyDescent="0.35">
      <c r="C7609" s="18" t="s">
        <v>6240</v>
      </c>
      <c r="D7609" s="18" t="s">
        <v>14106</v>
      </c>
      <c r="E7609" s="18" t="s">
        <v>5279</v>
      </c>
      <c r="F7609" s="18" t="s">
        <v>5327</v>
      </c>
      <c r="G7609" s="18" t="s">
        <v>5329</v>
      </c>
      <c r="H7609" s="7" t="str">
        <f t="shared" si="118"/>
        <v>สุราษฎร์ธานีพนมคลองศก</v>
      </c>
    </row>
    <row r="7610" spans="2:8" x14ac:dyDescent="0.35">
      <c r="C7610" s="18" t="s">
        <v>6242</v>
      </c>
      <c r="D7610" s="18" t="s">
        <v>14107</v>
      </c>
      <c r="E7610" s="18" t="s">
        <v>5279</v>
      </c>
      <c r="F7610" s="18" t="s">
        <v>5327</v>
      </c>
      <c r="G7610" s="18" t="s">
        <v>5330</v>
      </c>
      <c r="H7610" s="7" t="str">
        <f t="shared" si="118"/>
        <v>สุราษฎร์ธานีพนมพลูเถื่อน</v>
      </c>
    </row>
    <row r="7611" spans="2:8" x14ac:dyDescent="0.35">
      <c r="C7611" s="18" t="s">
        <v>6244</v>
      </c>
      <c r="D7611" s="18" t="s">
        <v>14108</v>
      </c>
      <c r="E7611" s="18" t="s">
        <v>5279</v>
      </c>
      <c r="F7611" s="18" t="s">
        <v>5327</v>
      </c>
      <c r="G7611" s="18" t="s">
        <v>5331</v>
      </c>
      <c r="H7611" s="7" t="str">
        <f t="shared" si="118"/>
        <v>สุราษฎร์ธานีพนมพังกาญจน์</v>
      </c>
    </row>
    <row r="7612" spans="2:8" x14ac:dyDescent="0.35">
      <c r="C7612" s="18" t="s">
        <v>6246</v>
      </c>
      <c r="D7612" s="18" t="s">
        <v>14109</v>
      </c>
      <c r="E7612" s="18" t="s">
        <v>5279</v>
      </c>
      <c r="F7612" s="18" t="s">
        <v>5327</v>
      </c>
      <c r="G7612" s="18" t="s">
        <v>5332</v>
      </c>
      <c r="H7612" s="7" t="str">
        <f t="shared" si="118"/>
        <v>สุราษฎร์ธานีพนมคลองชะอุ่น</v>
      </c>
    </row>
    <row r="7613" spans="2:8" x14ac:dyDescent="0.35">
      <c r="B7613" s="18" t="s">
        <v>6255</v>
      </c>
      <c r="C7613" s="18" t="s">
        <v>6232</v>
      </c>
      <c r="D7613" s="18" t="s">
        <v>14110</v>
      </c>
      <c r="E7613" s="18" t="s">
        <v>5279</v>
      </c>
      <c r="F7613" s="18" t="s">
        <v>5333</v>
      </c>
      <c r="H7613" s="7" t="str">
        <f t="shared" si="118"/>
        <v>สุราษฎร์ธานีท่าฉาง</v>
      </c>
    </row>
    <row r="7614" spans="2:8" x14ac:dyDescent="0.35">
      <c r="C7614" s="18" t="s">
        <v>6235</v>
      </c>
      <c r="D7614" s="18" t="s">
        <v>14111</v>
      </c>
      <c r="E7614" s="18" t="s">
        <v>5279</v>
      </c>
      <c r="F7614" s="18" t="s">
        <v>5333</v>
      </c>
      <c r="G7614" s="18" t="s">
        <v>5333</v>
      </c>
      <c r="H7614" s="7" t="str">
        <f t="shared" si="118"/>
        <v>สุราษฎร์ธานีท่าฉางท่าฉาง</v>
      </c>
    </row>
    <row r="7615" spans="2:8" x14ac:dyDescent="0.35">
      <c r="C7615" s="18" t="s">
        <v>6238</v>
      </c>
      <c r="D7615" s="18" t="s">
        <v>14112</v>
      </c>
      <c r="E7615" s="18" t="s">
        <v>5279</v>
      </c>
      <c r="F7615" s="18" t="s">
        <v>5333</v>
      </c>
      <c r="G7615" s="18" t="s">
        <v>4611</v>
      </c>
      <c r="H7615" s="7" t="str">
        <f t="shared" si="118"/>
        <v>สุราษฎร์ธานีท่าฉางท่าเคย</v>
      </c>
    </row>
    <row r="7616" spans="2:8" x14ac:dyDescent="0.35">
      <c r="C7616" s="18" t="s">
        <v>6240</v>
      </c>
      <c r="D7616" s="18" t="s">
        <v>14113</v>
      </c>
      <c r="E7616" s="18" t="s">
        <v>5279</v>
      </c>
      <c r="F7616" s="18" t="s">
        <v>5333</v>
      </c>
      <c r="G7616" s="18" t="s">
        <v>5334</v>
      </c>
      <c r="H7616" s="7" t="str">
        <f t="shared" si="118"/>
        <v>สุราษฎร์ธานีท่าฉางคลองไทร</v>
      </c>
    </row>
    <row r="7617" spans="2:8" x14ac:dyDescent="0.35">
      <c r="C7617" s="18" t="s">
        <v>6242</v>
      </c>
      <c r="D7617" s="18" t="s">
        <v>14114</v>
      </c>
      <c r="E7617" s="18" t="s">
        <v>5279</v>
      </c>
      <c r="F7617" s="18" t="s">
        <v>5333</v>
      </c>
      <c r="G7617" s="18" t="s">
        <v>5335</v>
      </c>
      <c r="H7617" s="7" t="str">
        <f t="shared" si="118"/>
        <v>สุราษฎร์ธานีท่าฉางเขาถ่าน</v>
      </c>
    </row>
    <row r="7618" spans="2:8" x14ac:dyDescent="0.35">
      <c r="C7618" s="18" t="s">
        <v>6244</v>
      </c>
      <c r="D7618" s="18" t="s">
        <v>14115</v>
      </c>
      <c r="E7618" s="18" t="s">
        <v>5279</v>
      </c>
      <c r="F7618" s="18" t="s">
        <v>5333</v>
      </c>
      <c r="G7618" s="18" t="s">
        <v>5336</v>
      </c>
      <c r="H7618" s="7" t="str">
        <f t="shared" si="118"/>
        <v>สุราษฎร์ธานีท่าฉางเสวียด</v>
      </c>
    </row>
    <row r="7619" spans="2:8" x14ac:dyDescent="0.35">
      <c r="C7619" s="18" t="s">
        <v>6246</v>
      </c>
      <c r="D7619" s="18" t="s">
        <v>14116</v>
      </c>
      <c r="E7619" s="18" t="s">
        <v>5279</v>
      </c>
      <c r="F7619" s="18" t="s">
        <v>5333</v>
      </c>
      <c r="G7619" s="18" t="s">
        <v>5337</v>
      </c>
      <c r="H7619" s="7" t="str">
        <f t="shared" si="118"/>
        <v>สุราษฎร์ธานีท่าฉางปากฉลุย</v>
      </c>
    </row>
    <row r="7620" spans="2:8" x14ac:dyDescent="0.35">
      <c r="B7620" s="18" t="s">
        <v>6257</v>
      </c>
      <c r="C7620" s="18" t="s">
        <v>6232</v>
      </c>
      <c r="D7620" s="18" t="s">
        <v>14117</v>
      </c>
      <c r="E7620" s="18" t="s">
        <v>5279</v>
      </c>
      <c r="F7620" s="18" t="s">
        <v>14118</v>
      </c>
      <c r="H7620" s="7" t="str">
        <f t="shared" ref="H7620:H7683" si="119">E7620&amp;F7620&amp;G7620</f>
        <v>สุราษฎร์ธานีบ้านนาสาร</v>
      </c>
    </row>
    <row r="7621" spans="2:8" x14ac:dyDescent="0.35">
      <c r="C7621" s="18" t="s">
        <v>6235</v>
      </c>
      <c r="D7621" s="18" t="s">
        <v>14119</v>
      </c>
      <c r="E7621" s="18" t="s">
        <v>5279</v>
      </c>
      <c r="F7621" s="18" t="s">
        <v>14118</v>
      </c>
      <c r="G7621" s="18" t="s">
        <v>5164</v>
      </c>
      <c r="H7621" s="7" t="str">
        <f t="shared" si="119"/>
        <v>สุราษฎร์ธานีบ้านนาสารนาสาร</v>
      </c>
    </row>
    <row r="7622" spans="2:8" x14ac:dyDescent="0.35">
      <c r="C7622" s="18" t="s">
        <v>6238</v>
      </c>
      <c r="D7622" s="18" t="s">
        <v>14120</v>
      </c>
      <c r="E7622" s="18" t="s">
        <v>5279</v>
      </c>
      <c r="F7622" s="18" t="s">
        <v>14118</v>
      </c>
      <c r="G7622" s="18" t="s">
        <v>5338</v>
      </c>
      <c r="H7622" s="7" t="str">
        <f t="shared" si="119"/>
        <v>สุราษฎร์ธานีบ้านนาสารพรุพี</v>
      </c>
    </row>
    <row r="7623" spans="2:8" x14ac:dyDescent="0.35">
      <c r="C7623" s="18" t="s">
        <v>6240</v>
      </c>
      <c r="D7623" s="18" t="s">
        <v>14121</v>
      </c>
      <c r="E7623" s="18" t="s">
        <v>5279</v>
      </c>
      <c r="F7623" s="18" t="s">
        <v>14118</v>
      </c>
      <c r="G7623" s="18" t="s">
        <v>5339</v>
      </c>
      <c r="H7623" s="7" t="str">
        <f t="shared" si="119"/>
        <v>สุราษฎร์ธานีบ้านนาสารทุ่งเตา</v>
      </c>
    </row>
    <row r="7624" spans="2:8" x14ac:dyDescent="0.35">
      <c r="C7624" s="18" t="s">
        <v>6242</v>
      </c>
      <c r="D7624" s="18" t="s">
        <v>14122</v>
      </c>
      <c r="E7624" s="18" t="s">
        <v>5279</v>
      </c>
      <c r="F7624" s="18" t="s">
        <v>14118</v>
      </c>
      <c r="G7624" s="18" t="s">
        <v>3517</v>
      </c>
      <c r="H7624" s="7" t="str">
        <f t="shared" si="119"/>
        <v>สุราษฎร์ธานีบ้านนาสารลำพูน</v>
      </c>
    </row>
    <row r="7625" spans="2:8" x14ac:dyDescent="0.35">
      <c r="C7625" s="18" t="s">
        <v>6244</v>
      </c>
      <c r="D7625" s="18" t="s">
        <v>14123</v>
      </c>
      <c r="E7625" s="18" t="s">
        <v>5279</v>
      </c>
      <c r="F7625" s="18" t="s">
        <v>14118</v>
      </c>
      <c r="G7625" s="18" t="s">
        <v>5340</v>
      </c>
      <c r="H7625" s="7" t="str">
        <f t="shared" si="119"/>
        <v>สุราษฎร์ธานีบ้านนาสารท่าชี</v>
      </c>
    </row>
    <row r="7626" spans="2:8" x14ac:dyDescent="0.35">
      <c r="C7626" s="18" t="s">
        <v>6246</v>
      </c>
      <c r="D7626" s="18" t="s">
        <v>14124</v>
      </c>
      <c r="E7626" s="18" t="s">
        <v>5279</v>
      </c>
      <c r="F7626" s="18" t="s">
        <v>14118</v>
      </c>
      <c r="G7626" s="18" t="s">
        <v>5341</v>
      </c>
      <c r="H7626" s="7" t="str">
        <f t="shared" si="119"/>
        <v>สุราษฎร์ธานีบ้านนาสารควนศรี</v>
      </c>
    </row>
    <row r="7627" spans="2:8" x14ac:dyDescent="0.35">
      <c r="C7627" s="18" t="s">
        <v>6248</v>
      </c>
      <c r="D7627" s="18" t="s">
        <v>14125</v>
      </c>
      <c r="E7627" s="18" t="s">
        <v>5279</v>
      </c>
      <c r="F7627" s="18" t="s">
        <v>14118</v>
      </c>
      <c r="G7627" s="18" t="s">
        <v>5342</v>
      </c>
      <c r="H7627" s="7" t="str">
        <f t="shared" si="119"/>
        <v>สุราษฎร์ธานีบ้านนาสารควนสุบรรณ</v>
      </c>
    </row>
    <row r="7628" spans="2:8" x14ac:dyDescent="0.35">
      <c r="C7628" s="18" t="s">
        <v>6250</v>
      </c>
      <c r="D7628" s="18" t="s">
        <v>14126</v>
      </c>
      <c r="E7628" s="18" t="s">
        <v>5279</v>
      </c>
      <c r="F7628" s="18" t="s">
        <v>14118</v>
      </c>
      <c r="G7628" s="18" t="s">
        <v>5343</v>
      </c>
      <c r="H7628" s="7" t="str">
        <f t="shared" si="119"/>
        <v>สุราษฎร์ธานีบ้านนาสารคลองปราบ</v>
      </c>
    </row>
    <row r="7629" spans="2:8" x14ac:dyDescent="0.35">
      <c r="C7629" s="18" t="s">
        <v>6252</v>
      </c>
      <c r="D7629" s="18" t="s">
        <v>14127</v>
      </c>
      <c r="E7629" s="18" t="s">
        <v>5279</v>
      </c>
      <c r="F7629" s="18" t="s">
        <v>14118</v>
      </c>
      <c r="G7629" s="18" t="s">
        <v>4595</v>
      </c>
      <c r="H7629" s="7" t="str">
        <f t="shared" si="119"/>
        <v>สุราษฎร์ธานีบ้านนาสารน้ำพุ</v>
      </c>
    </row>
    <row r="7630" spans="2:8" x14ac:dyDescent="0.35">
      <c r="C7630" s="18" t="s">
        <v>6231</v>
      </c>
      <c r="D7630" s="18" t="s">
        <v>14128</v>
      </c>
      <c r="E7630" s="18" t="s">
        <v>5279</v>
      </c>
      <c r="F7630" s="18" t="s">
        <v>14118</v>
      </c>
      <c r="G7630" s="18" t="s">
        <v>5344</v>
      </c>
      <c r="H7630" s="7" t="str">
        <f t="shared" si="119"/>
        <v>สุราษฎร์ธานีบ้านนาสารทุ่งเตาใหม่</v>
      </c>
    </row>
    <row r="7631" spans="2:8" x14ac:dyDescent="0.35">
      <c r="C7631" s="18" t="s">
        <v>6255</v>
      </c>
      <c r="D7631" s="18" t="s">
        <v>14129</v>
      </c>
      <c r="E7631" s="18" t="s">
        <v>5279</v>
      </c>
      <c r="F7631" s="18" t="s">
        <v>14118</v>
      </c>
      <c r="G7631" s="18" t="s">
        <v>5345</v>
      </c>
      <c r="H7631" s="7" t="str">
        <f t="shared" si="119"/>
        <v>สุราษฎร์ธานีบ้านนาสารเพิ่มพูนทรัพย์</v>
      </c>
    </row>
    <row r="7632" spans="2:8" x14ac:dyDescent="0.35">
      <c r="B7632" s="18" t="s">
        <v>6313</v>
      </c>
      <c r="C7632" s="18" t="s">
        <v>6232</v>
      </c>
      <c r="D7632" s="18" t="s">
        <v>14130</v>
      </c>
      <c r="E7632" s="18" t="s">
        <v>5279</v>
      </c>
      <c r="F7632" s="18" t="s">
        <v>14131</v>
      </c>
      <c r="H7632" s="7" t="str">
        <f t="shared" si="119"/>
        <v>สุราษฎร์ธานีบ้านนาเดิม</v>
      </c>
    </row>
    <row r="7633" spans="2:8" x14ac:dyDescent="0.35">
      <c r="C7633" s="18" t="s">
        <v>6235</v>
      </c>
      <c r="D7633" s="18" t="s">
        <v>14132</v>
      </c>
      <c r="E7633" s="18" t="s">
        <v>5279</v>
      </c>
      <c r="F7633" s="18" t="s">
        <v>14131</v>
      </c>
      <c r="G7633" s="18" t="s">
        <v>527</v>
      </c>
      <c r="H7633" s="7" t="str">
        <f t="shared" si="119"/>
        <v>สุราษฎร์ธานีบ้านนาเดิมบ้านนา</v>
      </c>
    </row>
    <row r="7634" spans="2:8" x14ac:dyDescent="0.35">
      <c r="C7634" s="18" t="s">
        <v>6238</v>
      </c>
      <c r="D7634" s="18" t="s">
        <v>14133</v>
      </c>
      <c r="E7634" s="18" t="s">
        <v>5279</v>
      </c>
      <c r="F7634" s="18" t="s">
        <v>14131</v>
      </c>
      <c r="G7634" s="18" t="s">
        <v>364</v>
      </c>
      <c r="H7634" s="7" t="str">
        <f t="shared" si="119"/>
        <v>สุราษฎร์ธานีบ้านนาเดิมท่าเรือ</v>
      </c>
    </row>
    <row r="7635" spans="2:8" x14ac:dyDescent="0.35">
      <c r="C7635" s="18" t="s">
        <v>6240</v>
      </c>
      <c r="D7635" s="18" t="s">
        <v>14134</v>
      </c>
      <c r="E7635" s="18" t="s">
        <v>5279</v>
      </c>
      <c r="F7635" s="18" t="s">
        <v>14131</v>
      </c>
      <c r="G7635" s="18" t="s">
        <v>5346</v>
      </c>
      <c r="H7635" s="7" t="str">
        <f t="shared" si="119"/>
        <v>สุราษฎร์ธานีบ้านนาเดิมทรัพย์ทวี</v>
      </c>
    </row>
    <row r="7636" spans="2:8" x14ac:dyDescent="0.35">
      <c r="C7636" s="18" t="s">
        <v>6242</v>
      </c>
      <c r="D7636" s="18" t="s">
        <v>14135</v>
      </c>
      <c r="E7636" s="18" t="s">
        <v>5279</v>
      </c>
      <c r="F7636" s="18" t="s">
        <v>14131</v>
      </c>
      <c r="G7636" s="18" t="s">
        <v>5347</v>
      </c>
      <c r="H7636" s="7" t="str">
        <f t="shared" si="119"/>
        <v>สุราษฎร์ธานีบ้านนาเดิมนาใต้</v>
      </c>
    </row>
    <row r="7637" spans="2:8" x14ac:dyDescent="0.35">
      <c r="B7637" s="18" t="s">
        <v>6318</v>
      </c>
      <c r="C7637" s="18" t="s">
        <v>6232</v>
      </c>
      <c r="D7637" s="18" t="s">
        <v>14136</v>
      </c>
      <c r="E7637" s="18" t="s">
        <v>5279</v>
      </c>
      <c r="F7637" s="18" t="s">
        <v>5348</v>
      </c>
      <c r="H7637" s="7" t="str">
        <f t="shared" si="119"/>
        <v>สุราษฎร์ธานีเคียนซา</v>
      </c>
    </row>
    <row r="7638" spans="2:8" x14ac:dyDescent="0.35">
      <c r="C7638" s="18" t="s">
        <v>6235</v>
      </c>
      <c r="D7638" s="18" t="s">
        <v>14137</v>
      </c>
      <c r="E7638" s="18" t="s">
        <v>5279</v>
      </c>
      <c r="F7638" s="18" t="s">
        <v>5348</v>
      </c>
      <c r="G7638" s="18" t="s">
        <v>5348</v>
      </c>
      <c r="H7638" s="7" t="str">
        <f t="shared" si="119"/>
        <v>สุราษฎร์ธานีเคียนซาเคียนซา</v>
      </c>
    </row>
    <row r="7639" spans="2:8" x14ac:dyDescent="0.35">
      <c r="C7639" s="18" t="s">
        <v>6238</v>
      </c>
      <c r="D7639" s="18" t="s">
        <v>14138</v>
      </c>
      <c r="E7639" s="18" t="s">
        <v>5279</v>
      </c>
      <c r="F7639" s="18" t="s">
        <v>5348</v>
      </c>
      <c r="G7639" s="18" t="s">
        <v>5349</v>
      </c>
      <c r="H7639" s="7" t="str">
        <f t="shared" si="119"/>
        <v>สุราษฎร์ธานีเคียนซาพ่วงพรมคร</v>
      </c>
    </row>
    <row r="7640" spans="2:8" x14ac:dyDescent="0.35">
      <c r="C7640" s="18" t="s">
        <v>6240</v>
      </c>
      <c r="D7640" s="18" t="s">
        <v>14139</v>
      </c>
      <c r="E7640" s="18" t="s">
        <v>5279</v>
      </c>
      <c r="F7640" s="18" t="s">
        <v>5348</v>
      </c>
      <c r="G7640" s="18" t="s">
        <v>5350</v>
      </c>
      <c r="H7640" s="7" t="str">
        <f t="shared" si="119"/>
        <v>สุราษฎร์ธานีเคียนซาเขาตอก</v>
      </c>
    </row>
    <row r="7641" spans="2:8" x14ac:dyDescent="0.35">
      <c r="C7641" s="18" t="s">
        <v>6242</v>
      </c>
      <c r="D7641" s="18" t="s">
        <v>14140</v>
      </c>
      <c r="E7641" s="18" t="s">
        <v>5279</v>
      </c>
      <c r="F7641" s="18" t="s">
        <v>5348</v>
      </c>
      <c r="G7641" s="18" t="s">
        <v>5351</v>
      </c>
      <c r="H7641" s="7" t="str">
        <f t="shared" si="119"/>
        <v>สุราษฎร์ธานีเคียนซาอรัญคามวารี</v>
      </c>
    </row>
    <row r="7642" spans="2:8" x14ac:dyDescent="0.35">
      <c r="C7642" s="18" t="s">
        <v>6244</v>
      </c>
      <c r="D7642" s="18" t="s">
        <v>14141</v>
      </c>
      <c r="E7642" s="18" t="s">
        <v>5279</v>
      </c>
      <c r="F7642" s="18" t="s">
        <v>5348</v>
      </c>
      <c r="G7642" s="18" t="s">
        <v>3570</v>
      </c>
      <c r="H7642" s="7" t="str">
        <f t="shared" si="119"/>
        <v>สุราษฎร์ธานีเคียนซาบ้านเสด็จ</v>
      </c>
    </row>
    <row r="7643" spans="2:8" x14ac:dyDescent="0.35">
      <c r="B7643" s="18" t="s">
        <v>6322</v>
      </c>
      <c r="C7643" s="18" t="s">
        <v>6232</v>
      </c>
      <c r="D7643" s="18" t="s">
        <v>14142</v>
      </c>
      <c r="E7643" s="18" t="s">
        <v>5279</v>
      </c>
      <c r="F7643" s="18" t="s">
        <v>5352</v>
      </c>
      <c r="H7643" s="7" t="str">
        <f t="shared" si="119"/>
        <v>สุราษฎร์ธานีเวียงสระ</v>
      </c>
    </row>
    <row r="7644" spans="2:8" x14ac:dyDescent="0.35">
      <c r="C7644" s="18" t="s">
        <v>6235</v>
      </c>
      <c r="D7644" s="18" t="s">
        <v>14143</v>
      </c>
      <c r="E7644" s="18" t="s">
        <v>5279</v>
      </c>
      <c r="F7644" s="18" t="s">
        <v>5352</v>
      </c>
      <c r="G7644" s="18" t="s">
        <v>5352</v>
      </c>
      <c r="H7644" s="7" t="str">
        <f t="shared" si="119"/>
        <v>สุราษฎร์ธานีเวียงสระเวียงสระ</v>
      </c>
    </row>
    <row r="7645" spans="2:8" x14ac:dyDescent="0.35">
      <c r="C7645" s="18" t="s">
        <v>6238</v>
      </c>
      <c r="D7645" s="18" t="s">
        <v>14144</v>
      </c>
      <c r="E7645" s="18" t="s">
        <v>5279</v>
      </c>
      <c r="F7645" s="18" t="s">
        <v>5352</v>
      </c>
      <c r="G7645" s="18" t="s">
        <v>5353</v>
      </c>
      <c r="H7645" s="7" t="str">
        <f t="shared" si="119"/>
        <v>สุราษฎร์ธานีเวียงสระบ้านส้อง</v>
      </c>
    </row>
    <row r="7646" spans="2:8" x14ac:dyDescent="0.35">
      <c r="C7646" s="18" t="s">
        <v>6240</v>
      </c>
      <c r="D7646" s="18" t="s">
        <v>14145</v>
      </c>
      <c r="E7646" s="18" t="s">
        <v>5279</v>
      </c>
      <c r="F7646" s="18" t="s">
        <v>5352</v>
      </c>
      <c r="G7646" s="18" t="s">
        <v>5354</v>
      </c>
      <c r="H7646" s="7" t="str">
        <f t="shared" si="119"/>
        <v>สุราษฎร์ธานีเวียงสระคลองฉนวน</v>
      </c>
    </row>
    <row r="7647" spans="2:8" x14ac:dyDescent="0.35">
      <c r="C7647" s="18" t="s">
        <v>6242</v>
      </c>
      <c r="D7647" s="18" t="s">
        <v>14146</v>
      </c>
      <c r="E7647" s="18" t="s">
        <v>5279</v>
      </c>
      <c r="F7647" s="18" t="s">
        <v>5352</v>
      </c>
      <c r="G7647" s="18" t="s">
        <v>2835</v>
      </c>
      <c r="H7647" s="7" t="str">
        <f t="shared" si="119"/>
        <v>สุราษฎร์ธานีเวียงสระทุ่งหลวง</v>
      </c>
    </row>
    <row r="7648" spans="2:8" x14ac:dyDescent="0.35">
      <c r="C7648" s="18" t="s">
        <v>6244</v>
      </c>
      <c r="D7648" s="18" t="s">
        <v>14147</v>
      </c>
      <c r="E7648" s="18" t="s">
        <v>5279</v>
      </c>
      <c r="F7648" s="18" t="s">
        <v>5352</v>
      </c>
      <c r="G7648" s="18" t="s">
        <v>5355</v>
      </c>
      <c r="H7648" s="7" t="str">
        <f t="shared" si="119"/>
        <v>สุราษฎร์ธานีเวียงสระเขานิพันธ์</v>
      </c>
    </row>
    <row r="7649" spans="2:8" x14ac:dyDescent="0.35">
      <c r="B7649" s="18" t="s">
        <v>6331</v>
      </c>
      <c r="C7649" s="18" t="s">
        <v>6232</v>
      </c>
      <c r="D7649" s="18" t="s">
        <v>14148</v>
      </c>
      <c r="E7649" s="18" t="s">
        <v>5279</v>
      </c>
      <c r="F7649" s="18" t="s">
        <v>14149</v>
      </c>
      <c r="H7649" s="7" t="str">
        <f t="shared" si="119"/>
        <v>สุราษฎร์ธานีพระแสง</v>
      </c>
    </row>
    <row r="7650" spans="2:8" x14ac:dyDescent="0.35">
      <c r="C7650" s="18" t="s">
        <v>6235</v>
      </c>
      <c r="D7650" s="18" t="s">
        <v>14150</v>
      </c>
      <c r="E7650" s="18" t="s">
        <v>5279</v>
      </c>
      <c r="F7650" s="18" t="s">
        <v>14149</v>
      </c>
      <c r="G7650" s="18" t="s">
        <v>5356</v>
      </c>
      <c r="H7650" s="7" t="str">
        <f t="shared" si="119"/>
        <v>สุราษฎร์ธานีพระแสงอิปัน</v>
      </c>
    </row>
    <row r="7651" spans="2:8" x14ac:dyDescent="0.35">
      <c r="C7651" s="18" t="s">
        <v>6238</v>
      </c>
      <c r="D7651" s="18" t="s">
        <v>14151</v>
      </c>
      <c r="E7651" s="18" t="s">
        <v>5279</v>
      </c>
      <c r="F7651" s="18" t="s">
        <v>14149</v>
      </c>
      <c r="G7651" s="18" t="s">
        <v>5187</v>
      </c>
      <c r="H7651" s="7" t="str">
        <f t="shared" si="119"/>
        <v>สุราษฎร์ธานีพระแสงสินปุน</v>
      </c>
    </row>
    <row r="7652" spans="2:8" x14ac:dyDescent="0.35">
      <c r="C7652" s="18" t="s">
        <v>6240</v>
      </c>
      <c r="D7652" s="18" t="s">
        <v>14152</v>
      </c>
      <c r="E7652" s="18" t="s">
        <v>5279</v>
      </c>
      <c r="F7652" s="18" t="s">
        <v>14149</v>
      </c>
      <c r="G7652" s="18" t="s">
        <v>5357</v>
      </c>
      <c r="H7652" s="7" t="str">
        <f t="shared" si="119"/>
        <v>สุราษฎร์ธานีพระแสงบางสวรรค์</v>
      </c>
    </row>
    <row r="7653" spans="2:8" x14ac:dyDescent="0.35">
      <c r="C7653" s="18" t="s">
        <v>6242</v>
      </c>
      <c r="D7653" s="18" t="s">
        <v>14153</v>
      </c>
      <c r="E7653" s="18" t="s">
        <v>5279</v>
      </c>
      <c r="F7653" s="18" t="s">
        <v>14149</v>
      </c>
      <c r="G7653" s="18" t="s">
        <v>5358</v>
      </c>
      <c r="H7653" s="7" t="str">
        <f t="shared" si="119"/>
        <v>สุราษฎร์ธานีพระแสงไทรขึง</v>
      </c>
    </row>
    <row r="7654" spans="2:8" x14ac:dyDescent="0.35">
      <c r="C7654" s="18" t="s">
        <v>6244</v>
      </c>
      <c r="D7654" s="18" t="s">
        <v>14154</v>
      </c>
      <c r="E7654" s="18" t="s">
        <v>5279</v>
      </c>
      <c r="F7654" s="18" t="s">
        <v>14149</v>
      </c>
      <c r="G7654" s="18" t="s">
        <v>5359</v>
      </c>
      <c r="H7654" s="7" t="str">
        <f t="shared" si="119"/>
        <v>สุราษฎร์ธานีพระแสงสินเจริญ</v>
      </c>
    </row>
    <row r="7655" spans="2:8" x14ac:dyDescent="0.35">
      <c r="C7655" s="18" t="s">
        <v>6246</v>
      </c>
      <c r="D7655" s="18" t="s">
        <v>14155</v>
      </c>
      <c r="E7655" s="18" t="s">
        <v>5279</v>
      </c>
      <c r="F7655" s="18" t="s">
        <v>14149</v>
      </c>
      <c r="G7655" s="18" t="s">
        <v>5360</v>
      </c>
      <c r="H7655" s="7" t="str">
        <f t="shared" si="119"/>
        <v>สุราษฎร์ธานีพระแสงไทรโสภา</v>
      </c>
    </row>
    <row r="7656" spans="2:8" x14ac:dyDescent="0.35">
      <c r="C7656" s="18" t="s">
        <v>6248</v>
      </c>
      <c r="D7656" s="18" t="s">
        <v>14156</v>
      </c>
      <c r="E7656" s="18" t="s">
        <v>5279</v>
      </c>
      <c r="F7656" s="18" t="s">
        <v>14149</v>
      </c>
      <c r="G7656" s="18" t="s">
        <v>5278</v>
      </c>
      <c r="H7656" s="7" t="str">
        <f t="shared" si="119"/>
        <v>สุราษฎร์ธานีพระแสงสาคู</v>
      </c>
    </row>
    <row r="7657" spans="2:8" x14ac:dyDescent="0.35">
      <c r="B7657" s="18" t="s">
        <v>6335</v>
      </c>
      <c r="C7657" s="18" t="s">
        <v>6232</v>
      </c>
      <c r="D7657" s="18" t="s">
        <v>14157</v>
      </c>
      <c r="E7657" s="18" t="s">
        <v>5279</v>
      </c>
      <c r="F7657" s="18" t="s">
        <v>5366</v>
      </c>
      <c r="H7657" s="7" t="str">
        <f t="shared" si="119"/>
        <v>สุราษฎร์ธานีพุนพิน</v>
      </c>
    </row>
    <row r="7658" spans="2:8" x14ac:dyDescent="0.35">
      <c r="C7658" s="18" t="s">
        <v>6235</v>
      </c>
      <c r="D7658" s="18" t="s">
        <v>14158</v>
      </c>
      <c r="E7658" s="18" t="s">
        <v>5279</v>
      </c>
      <c r="F7658" s="18" t="s">
        <v>5366</v>
      </c>
      <c r="G7658" s="18" t="s">
        <v>95</v>
      </c>
      <c r="H7658" s="7" t="str">
        <f t="shared" si="119"/>
        <v>สุราษฎร์ธานีพุนพินท่าข้าม</v>
      </c>
    </row>
    <row r="7659" spans="2:8" x14ac:dyDescent="0.35">
      <c r="C7659" s="18" t="s">
        <v>6238</v>
      </c>
      <c r="D7659" s="18" t="s">
        <v>14159</v>
      </c>
      <c r="E7659" s="18" t="s">
        <v>5279</v>
      </c>
      <c r="F7659" s="18" t="s">
        <v>5366</v>
      </c>
      <c r="G7659" s="18" t="s">
        <v>5361</v>
      </c>
      <c r="H7659" s="7" t="str">
        <f t="shared" si="119"/>
        <v>สุราษฎร์ธานีพุนพินท่าสะท้อน</v>
      </c>
    </row>
    <row r="7660" spans="2:8" x14ac:dyDescent="0.35">
      <c r="C7660" s="18" t="s">
        <v>6240</v>
      </c>
      <c r="D7660" s="18" t="s">
        <v>14160</v>
      </c>
      <c r="E7660" s="18" t="s">
        <v>5279</v>
      </c>
      <c r="F7660" s="18" t="s">
        <v>5366</v>
      </c>
      <c r="G7660" s="18" t="s">
        <v>5362</v>
      </c>
      <c r="H7660" s="7" t="str">
        <f t="shared" si="119"/>
        <v>สุราษฎร์ธานีพุนพินลีเล็ด</v>
      </c>
    </row>
    <row r="7661" spans="2:8" x14ac:dyDescent="0.35">
      <c r="C7661" s="18" t="s">
        <v>6242</v>
      </c>
      <c r="D7661" s="18" t="s">
        <v>14161</v>
      </c>
      <c r="E7661" s="18" t="s">
        <v>5279</v>
      </c>
      <c r="F7661" s="18" t="s">
        <v>5366</v>
      </c>
      <c r="G7661" s="18" t="s">
        <v>5363</v>
      </c>
      <c r="H7661" s="7" t="str">
        <f t="shared" si="119"/>
        <v>สุราษฎร์ธานีพุนพินบางมะเดื่อ</v>
      </c>
    </row>
    <row r="7662" spans="2:8" x14ac:dyDescent="0.35">
      <c r="C7662" s="18" t="s">
        <v>6244</v>
      </c>
      <c r="D7662" s="18" t="s">
        <v>14162</v>
      </c>
      <c r="E7662" s="18" t="s">
        <v>5279</v>
      </c>
      <c r="F7662" s="18" t="s">
        <v>5366</v>
      </c>
      <c r="G7662" s="18" t="s">
        <v>5364</v>
      </c>
      <c r="H7662" s="7" t="str">
        <f t="shared" si="119"/>
        <v>สุราษฎร์ธานีพุนพินบางเดือน</v>
      </c>
    </row>
    <row r="7663" spans="2:8" x14ac:dyDescent="0.35">
      <c r="C7663" s="18" t="s">
        <v>6246</v>
      </c>
      <c r="D7663" s="18" t="s">
        <v>14163</v>
      </c>
      <c r="E7663" s="18" t="s">
        <v>5279</v>
      </c>
      <c r="F7663" s="18" t="s">
        <v>5366</v>
      </c>
      <c r="G7663" s="18" t="s">
        <v>5365</v>
      </c>
      <c r="H7663" s="7" t="str">
        <f t="shared" si="119"/>
        <v>สุราษฎร์ธานีพุนพินท่าโรงช้าง</v>
      </c>
    </row>
    <row r="7664" spans="2:8" x14ac:dyDescent="0.35">
      <c r="C7664" s="18" t="s">
        <v>6248</v>
      </c>
      <c r="D7664" s="18" t="s">
        <v>14164</v>
      </c>
      <c r="E7664" s="18" t="s">
        <v>5279</v>
      </c>
      <c r="F7664" s="18" t="s">
        <v>5366</v>
      </c>
      <c r="G7664" s="18" t="s">
        <v>5288</v>
      </c>
      <c r="H7664" s="7" t="str">
        <f t="shared" si="119"/>
        <v>สุราษฎร์ธานีพุนพินกรูด</v>
      </c>
    </row>
    <row r="7665" spans="2:8" x14ac:dyDescent="0.35">
      <c r="C7665" s="18" t="s">
        <v>6250</v>
      </c>
      <c r="D7665" s="18" t="s">
        <v>14165</v>
      </c>
      <c r="E7665" s="18" t="s">
        <v>5279</v>
      </c>
      <c r="F7665" s="18" t="s">
        <v>5366</v>
      </c>
      <c r="G7665" s="18" t="s">
        <v>5366</v>
      </c>
      <c r="H7665" s="7" t="str">
        <f t="shared" si="119"/>
        <v>สุราษฎร์ธานีพุนพินพุนพิน</v>
      </c>
    </row>
    <row r="7666" spans="2:8" x14ac:dyDescent="0.35">
      <c r="C7666" s="18" t="s">
        <v>6252</v>
      </c>
      <c r="D7666" s="18" t="s">
        <v>14166</v>
      </c>
      <c r="E7666" s="18" t="s">
        <v>5279</v>
      </c>
      <c r="F7666" s="18" t="s">
        <v>5366</v>
      </c>
      <c r="G7666" s="18" t="s">
        <v>5367</v>
      </c>
      <c r="H7666" s="7" t="str">
        <f t="shared" si="119"/>
        <v>สุราษฎร์ธานีพุนพินบางงอน</v>
      </c>
    </row>
    <row r="7667" spans="2:8" x14ac:dyDescent="0.35">
      <c r="C7667" s="18" t="s">
        <v>6231</v>
      </c>
      <c r="D7667" s="18" t="s">
        <v>14167</v>
      </c>
      <c r="E7667" s="18" t="s">
        <v>5279</v>
      </c>
      <c r="F7667" s="18" t="s">
        <v>5366</v>
      </c>
      <c r="G7667" s="18" t="s">
        <v>3198</v>
      </c>
      <c r="H7667" s="7" t="str">
        <f t="shared" si="119"/>
        <v>สุราษฎร์ธานีพุนพินศรีวิชัย</v>
      </c>
    </row>
    <row r="7668" spans="2:8" x14ac:dyDescent="0.35">
      <c r="C7668" s="18" t="s">
        <v>6255</v>
      </c>
      <c r="D7668" s="18" t="s">
        <v>14168</v>
      </c>
      <c r="E7668" s="18" t="s">
        <v>5279</v>
      </c>
      <c r="F7668" s="18" t="s">
        <v>5366</v>
      </c>
      <c r="G7668" s="18" t="s">
        <v>4197</v>
      </c>
      <c r="H7668" s="7" t="str">
        <f t="shared" si="119"/>
        <v>สุราษฎร์ธานีพุนพินน้ำรอบ</v>
      </c>
    </row>
    <row r="7669" spans="2:8" x14ac:dyDescent="0.35">
      <c r="C7669" s="18" t="s">
        <v>6257</v>
      </c>
      <c r="D7669" s="18" t="s">
        <v>14169</v>
      </c>
      <c r="E7669" s="18" t="s">
        <v>5279</v>
      </c>
      <c r="F7669" s="18" t="s">
        <v>5366</v>
      </c>
      <c r="G7669" s="18" t="s">
        <v>5368</v>
      </c>
      <c r="H7669" s="7" t="str">
        <f t="shared" si="119"/>
        <v>สุราษฎร์ธานีพุนพินมะลวน</v>
      </c>
    </row>
    <row r="7670" spans="2:8" x14ac:dyDescent="0.35">
      <c r="C7670" s="18" t="s">
        <v>6313</v>
      </c>
      <c r="D7670" s="18" t="s">
        <v>14170</v>
      </c>
      <c r="E7670" s="18" t="s">
        <v>5279</v>
      </c>
      <c r="F7670" s="18" t="s">
        <v>5366</v>
      </c>
      <c r="G7670" s="18" t="s">
        <v>5369</v>
      </c>
      <c r="H7670" s="7" t="str">
        <f t="shared" si="119"/>
        <v>สุราษฎร์ธานีพุนพินหัวเตย</v>
      </c>
    </row>
    <row r="7671" spans="2:8" x14ac:dyDescent="0.35">
      <c r="C7671" s="18" t="s">
        <v>6318</v>
      </c>
      <c r="D7671" s="18" t="s">
        <v>14171</v>
      </c>
      <c r="E7671" s="18" t="s">
        <v>5279</v>
      </c>
      <c r="F7671" s="18" t="s">
        <v>5366</v>
      </c>
      <c r="G7671" s="18" t="s">
        <v>1428</v>
      </c>
      <c r="H7671" s="7" t="str">
        <f t="shared" si="119"/>
        <v>สุราษฎร์ธานีพุนพินหนองไทร</v>
      </c>
    </row>
    <row r="7672" spans="2:8" x14ac:dyDescent="0.35">
      <c r="C7672" s="18" t="s">
        <v>6322</v>
      </c>
      <c r="D7672" s="18" t="s">
        <v>14172</v>
      </c>
      <c r="E7672" s="18" t="s">
        <v>5279</v>
      </c>
      <c r="F7672" s="18" t="s">
        <v>5366</v>
      </c>
      <c r="G7672" s="18" t="s">
        <v>5370</v>
      </c>
      <c r="H7672" s="7" t="str">
        <f t="shared" si="119"/>
        <v>สุราษฎร์ธานีพุนพินเขาหัวควาย</v>
      </c>
    </row>
    <row r="7673" spans="2:8" x14ac:dyDescent="0.35">
      <c r="C7673" s="18" t="s">
        <v>6331</v>
      </c>
      <c r="D7673" s="18" t="s">
        <v>14173</v>
      </c>
      <c r="E7673" s="18" t="s">
        <v>5279</v>
      </c>
      <c r="F7673" s="18" t="s">
        <v>5366</v>
      </c>
      <c r="G7673" s="18" t="s">
        <v>5371</v>
      </c>
      <c r="H7673" s="7" t="str">
        <f t="shared" si="119"/>
        <v>สุราษฎร์ธานีพุนพินตะปาน</v>
      </c>
    </row>
    <row r="7674" spans="2:8" x14ac:dyDescent="0.35">
      <c r="B7674" s="18" t="s">
        <v>6340</v>
      </c>
      <c r="C7674" s="18" t="s">
        <v>6232</v>
      </c>
      <c r="D7674" s="18" t="s">
        <v>14174</v>
      </c>
      <c r="E7674" s="18" t="s">
        <v>5279</v>
      </c>
      <c r="F7674" s="18" t="s">
        <v>5372</v>
      </c>
      <c r="H7674" s="7" t="str">
        <f t="shared" si="119"/>
        <v>สุราษฎร์ธานีชัยบุรี</v>
      </c>
    </row>
    <row r="7675" spans="2:8" x14ac:dyDescent="0.35">
      <c r="C7675" s="18" t="s">
        <v>6235</v>
      </c>
      <c r="D7675" s="18" t="s">
        <v>14175</v>
      </c>
      <c r="E7675" s="18" t="s">
        <v>5279</v>
      </c>
      <c r="F7675" s="18" t="s">
        <v>5372</v>
      </c>
      <c r="G7675" s="18" t="s">
        <v>5225</v>
      </c>
      <c r="H7675" s="7" t="str">
        <f t="shared" si="119"/>
        <v>สุราษฎร์ธานีชัยบุรีสองแพรก</v>
      </c>
    </row>
    <row r="7676" spans="2:8" x14ac:dyDescent="0.35">
      <c r="C7676" s="18" t="s">
        <v>6238</v>
      </c>
      <c r="D7676" s="18" t="s">
        <v>14176</v>
      </c>
      <c r="E7676" s="18" t="s">
        <v>5279</v>
      </c>
      <c r="F7676" s="18" t="s">
        <v>5372</v>
      </c>
      <c r="G7676" s="18" t="s">
        <v>5372</v>
      </c>
      <c r="H7676" s="7" t="str">
        <f t="shared" si="119"/>
        <v>สุราษฎร์ธานีชัยบุรีชัยบุรี</v>
      </c>
    </row>
    <row r="7677" spans="2:8" x14ac:dyDescent="0.35">
      <c r="C7677" s="18" t="s">
        <v>6240</v>
      </c>
      <c r="D7677" s="18" t="s">
        <v>14177</v>
      </c>
      <c r="E7677" s="18" t="s">
        <v>5279</v>
      </c>
      <c r="F7677" s="18" t="s">
        <v>5372</v>
      </c>
      <c r="G7677" s="18" t="s">
        <v>532</v>
      </c>
      <c r="H7677" s="7" t="str">
        <f t="shared" si="119"/>
        <v>สุราษฎร์ธานีชัยบุรีคลองน้อย</v>
      </c>
    </row>
    <row r="7678" spans="2:8" x14ac:dyDescent="0.35">
      <c r="C7678" s="18" t="s">
        <v>6242</v>
      </c>
      <c r="D7678" s="18" t="s">
        <v>14178</v>
      </c>
      <c r="E7678" s="18" t="s">
        <v>5279</v>
      </c>
      <c r="F7678" s="18" t="s">
        <v>5372</v>
      </c>
      <c r="G7678" s="18" t="s">
        <v>1316</v>
      </c>
      <c r="H7678" s="7" t="str">
        <f t="shared" si="119"/>
        <v>สุราษฎร์ธานีชัยบุรีไทรทอง</v>
      </c>
    </row>
    <row r="7679" spans="2:8" x14ac:dyDescent="0.35">
      <c r="B7679" s="18" t="s">
        <v>6346</v>
      </c>
      <c r="C7679" s="18" t="s">
        <v>6232</v>
      </c>
      <c r="D7679" s="18" t="s">
        <v>14179</v>
      </c>
      <c r="E7679" s="18" t="s">
        <v>5279</v>
      </c>
      <c r="F7679" s="18" t="s">
        <v>14180</v>
      </c>
      <c r="H7679" s="7" t="str">
        <f t="shared" si="119"/>
        <v>สุราษฎร์ธานีวิภาวดี</v>
      </c>
    </row>
    <row r="7680" spans="2:8" x14ac:dyDescent="0.35">
      <c r="C7680" s="18" t="s">
        <v>6235</v>
      </c>
      <c r="D7680" s="18" t="s">
        <v>14181</v>
      </c>
      <c r="E7680" s="18" t="s">
        <v>5279</v>
      </c>
      <c r="F7680" s="18" t="s">
        <v>14180</v>
      </c>
      <c r="G7680" s="18" t="s">
        <v>5373</v>
      </c>
      <c r="H7680" s="7" t="str">
        <f t="shared" si="119"/>
        <v>สุราษฎร์ธานีวิภาวดีตะกุกใต้</v>
      </c>
    </row>
    <row r="7681" spans="1:8" x14ac:dyDescent="0.35">
      <c r="C7681" s="18" t="s">
        <v>6238</v>
      </c>
      <c r="D7681" s="18" t="s">
        <v>14182</v>
      </c>
      <c r="E7681" s="18" t="s">
        <v>5279</v>
      </c>
      <c r="F7681" s="18" t="s">
        <v>14180</v>
      </c>
      <c r="G7681" s="18" t="s">
        <v>5374</v>
      </c>
      <c r="H7681" s="7" t="str">
        <f t="shared" si="119"/>
        <v>สุราษฎร์ธานีวิภาวดีตะกุกเหนือ</v>
      </c>
    </row>
    <row r="7682" spans="1:8" x14ac:dyDescent="0.35">
      <c r="A7682" s="18" t="s">
        <v>14183</v>
      </c>
      <c r="B7682" s="18" t="s">
        <v>6232</v>
      </c>
      <c r="C7682" s="18" t="s">
        <v>6232</v>
      </c>
      <c r="D7682" s="18" t="s">
        <v>14184</v>
      </c>
      <c r="E7682" s="18" t="s">
        <v>5375</v>
      </c>
      <c r="F7682" s="19"/>
      <c r="H7682" s="7" t="str">
        <f t="shared" si="119"/>
        <v>ระนอง</v>
      </c>
    </row>
    <row r="7683" spans="1:8" x14ac:dyDescent="0.35">
      <c r="B7683" s="18" t="s">
        <v>6235</v>
      </c>
      <c r="C7683" s="18" t="s">
        <v>6232</v>
      </c>
      <c r="D7683" s="18" t="s">
        <v>14185</v>
      </c>
      <c r="E7683" s="18" t="s">
        <v>5375</v>
      </c>
      <c r="F7683" s="18" t="s">
        <v>14186</v>
      </c>
      <c r="H7683" s="7" t="str">
        <f t="shared" si="119"/>
        <v>ระนองเมืองระนอง</v>
      </c>
    </row>
    <row r="7684" spans="1:8" x14ac:dyDescent="0.35">
      <c r="C7684" s="18" t="s">
        <v>6235</v>
      </c>
      <c r="D7684" s="18" t="s">
        <v>14187</v>
      </c>
      <c r="E7684" s="18" t="s">
        <v>5375</v>
      </c>
      <c r="F7684" s="18" t="s">
        <v>14186</v>
      </c>
      <c r="G7684" s="18" t="s">
        <v>5376</v>
      </c>
      <c r="H7684" s="7" t="str">
        <f t="shared" ref="H7684:H7747" si="120">E7684&amp;F7684&amp;G7684</f>
        <v>ระนองเมืองระนองเขานิเวศน์</v>
      </c>
    </row>
    <row r="7685" spans="1:8" x14ac:dyDescent="0.35">
      <c r="C7685" s="18" t="s">
        <v>6238</v>
      </c>
      <c r="D7685" s="18" t="s">
        <v>14188</v>
      </c>
      <c r="E7685" s="18" t="s">
        <v>5375</v>
      </c>
      <c r="F7685" s="18" t="s">
        <v>14186</v>
      </c>
      <c r="G7685" s="18" t="s">
        <v>5377</v>
      </c>
      <c r="H7685" s="7" t="str">
        <f t="shared" si="120"/>
        <v>ระนองเมืองระนองราชกรูด</v>
      </c>
    </row>
    <row r="7686" spans="1:8" x14ac:dyDescent="0.35">
      <c r="C7686" s="18" t="s">
        <v>6240</v>
      </c>
      <c r="D7686" s="18" t="s">
        <v>14189</v>
      </c>
      <c r="E7686" s="18" t="s">
        <v>5375</v>
      </c>
      <c r="F7686" s="18" t="s">
        <v>14186</v>
      </c>
      <c r="G7686" s="18" t="s">
        <v>3935</v>
      </c>
      <c r="H7686" s="7" t="str">
        <f t="shared" si="120"/>
        <v>ระนองเมืองระนองหงาว</v>
      </c>
    </row>
    <row r="7687" spans="1:8" x14ac:dyDescent="0.35">
      <c r="C7687" s="18" t="s">
        <v>6242</v>
      </c>
      <c r="D7687" s="18" t="s">
        <v>14190</v>
      </c>
      <c r="E7687" s="18" t="s">
        <v>5375</v>
      </c>
      <c r="F7687" s="18" t="s">
        <v>14186</v>
      </c>
      <c r="G7687" s="18" t="s">
        <v>5378</v>
      </c>
      <c r="H7687" s="7" t="str">
        <f t="shared" si="120"/>
        <v>ระนองเมืองระนองบางริ้น</v>
      </c>
    </row>
    <row r="7688" spans="1:8" x14ac:dyDescent="0.35">
      <c r="C7688" s="18" t="s">
        <v>6244</v>
      </c>
      <c r="D7688" s="18" t="s">
        <v>14191</v>
      </c>
      <c r="E7688" s="18" t="s">
        <v>5375</v>
      </c>
      <c r="F7688" s="18" t="s">
        <v>14186</v>
      </c>
      <c r="G7688" s="18" t="s">
        <v>188</v>
      </c>
      <c r="H7688" s="7" t="str">
        <f t="shared" si="120"/>
        <v>ระนองเมืองระนองปากน้ำ</v>
      </c>
    </row>
    <row r="7689" spans="1:8" x14ac:dyDescent="0.35">
      <c r="C7689" s="18" t="s">
        <v>6246</v>
      </c>
      <c r="D7689" s="18" t="s">
        <v>14192</v>
      </c>
      <c r="E7689" s="18" t="s">
        <v>5375</v>
      </c>
      <c r="F7689" s="18" t="s">
        <v>14186</v>
      </c>
      <c r="G7689" s="18" t="s">
        <v>5379</v>
      </c>
      <c r="H7689" s="7" t="str">
        <f t="shared" si="120"/>
        <v>ระนองเมืองระนองบางนอน</v>
      </c>
    </row>
    <row r="7690" spans="1:8" x14ac:dyDescent="0.35">
      <c r="C7690" s="18" t="s">
        <v>6248</v>
      </c>
      <c r="D7690" s="18" t="s">
        <v>14193</v>
      </c>
      <c r="E7690" s="18" t="s">
        <v>5375</v>
      </c>
      <c r="F7690" s="18" t="s">
        <v>14186</v>
      </c>
      <c r="G7690" s="18" t="s">
        <v>5380</v>
      </c>
      <c r="H7690" s="7" t="str">
        <f t="shared" si="120"/>
        <v>ระนองเมืองระนองหาดส้มแป้น</v>
      </c>
    </row>
    <row r="7691" spans="1:8" x14ac:dyDescent="0.35">
      <c r="C7691" s="18" t="s">
        <v>6250</v>
      </c>
      <c r="D7691" s="18" t="s">
        <v>14194</v>
      </c>
      <c r="E7691" s="18" t="s">
        <v>5375</v>
      </c>
      <c r="F7691" s="18" t="s">
        <v>14186</v>
      </c>
      <c r="G7691" s="18" t="s">
        <v>5381</v>
      </c>
      <c r="H7691" s="7" t="str">
        <f t="shared" si="120"/>
        <v>ระนองเมืองระนองทรายแดง</v>
      </c>
    </row>
    <row r="7692" spans="1:8" x14ac:dyDescent="0.35">
      <c r="C7692" s="18" t="s">
        <v>6252</v>
      </c>
      <c r="D7692" s="18" t="s">
        <v>14195</v>
      </c>
      <c r="E7692" s="18" t="s">
        <v>5375</v>
      </c>
      <c r="F7692" s="18" t="s">
        <v>14186</v>
      </c>
      <c r="G7692" s="18" t="s">
        <v>5382</v>
      </c>
      <c r="H7692" s="7" t="str">
        <f t="shared" si="120"/>
        <v>ระนองเมืองระนองเกาะพยาม</v>
      </c>
    </row>
    <row r="7693" spans="1:8" x14ac:dyDescent="0.35">
      <c r="B7693" s="18" t="s">
        <v>6238</v>
      </c>
      <c r="C7693" s="18" t="s">
        <v>6232</v>
      </c>
      <c r="D7693" s="18" t="s">
        <v>14196</v>
      </c>
      <c r="E7693" s="18" t="s">
        <v>5375</v>
      </c>
      <c r="F7693" s="18" t="s">
        <v>14197</v>
      </c>
      <c r="H7693" s="7" t="str">
        <f t="shared" si="120"/>
        <v>ระนองละอุ่น</v>
      </c>
    </row>
    <row r="7694" spans="1:8" x14ac:dyDescent="0.35">
      <c r="C7694" s="18" t="s">
        <v>6235</v>
      </c>
      <c r="D7694" s="18" t="s">
        <v>14198</v>
      </c>
      <c r="E7694" s="18" t="s">
        <v>5375</v>
      </c>
      <c r="F7694" s="18" t="s">
        <v>14197</v>
      </c>
      <c r="G7694" s="18" t="s">
        <v>5383</v>
      </c>
      <c r="H7694" s="7" t="str">
        <f t="shared" si="120"/>
        <v>ระนองละอุ่นละอุ่นใต้</v>
      </c>
    </row>
    <row r="7695" spans="1:8" x14ac:dyDescent="0.35">
      <c r="C7695" s="18" t="s">
        <v>6238</v>
      </c>
      <c r="D7695" s="18" t="s">
        <v>14199</v>
      </c>
      <c r="E7695" s="18" t="s">
        <v>5375</v>
      </c>
      <c r="F7695" s="18" t="s">
        <v>14197</v>
      </c>
      <c r="G7695" s="18" t="s">
        <v>5384</v>
      </c>
      <c r="H7695" s="7" t="str">
        <f t="shared" si="120"/>
        <v>ระนองละอุ่นละอุ่นเหนือ</v>
      </c>
    </row>
    <row r="7696" spans="1:8" x14ac:dyDescent="0.35">
      <c r="C7696" s="18" t="s">
        <v>6240</v>
      </c>
      <c r="D7696" s="18" t="s">
        <v>14200</v>
      </c>
      <c r="E7696" s="18" t="s">
        <v>5375</v>
      </c>
      <c r="F7696" s="18" t="s">
        <v>14197</v>
      </c>
      <c r="G7696" s="18" t="s">
        <v>5385</v>
      </c>
      <c r="H7696" s="7" t="str">
        <f t="shared" si="120"/>
        <v>ระนองละอุ่นบางพระใต้</v>
      </c>
    </row>
    <row r="7697" spans="2:8" x14ac:dyDescent="0.35">
      <c r="C7697" s="18" t="s">
        <v>6242</v>
      </c>
      <c r="D7697" s="18" t="s">
        <v>14201</v>
      </c>
      <c r="E7697" s="18" t="s">
        <v>5375</v>
      </c>
      <c r="F7697" s="18" t="s">
        <v>14197</v>
      </c>
      <c r="G7697" s="18" t="s">
        <v>5386</v>
      </c>
      <c r="H7697" s="7" t="str">
        <f t="shared" si="120"/>
        <v>ระนองละอุ่นบางพระเหนือ</v>
      </c>
    </row>
    <row r="7698" spans="2:8" x14ac:dyDescent="0.35">
      <c r="C7698" s="18" t="s">
        <v>6244</v>
      </c>
      <c r="D7698" s="18" t="s">
        <v>14202</v>
      </c>
      <c r="E7698" s="18" t="s">
        <v>5375</v>
      </c>
      <c r="F7698" s="18" t="s">
        <v>14197</v>
      </c>
      <c r="G7698" s="18" t="s">
        <v>209</v>
      </c>
      <c r="H7698" s="7" t="str">
        <f t="shared" si="120"/>
        <v>ระนองละอุ่นบางแก้ว</v>
      </c>
    </row>
    <row r="7699" spans="2:8" x14ac:dyDescent="0.35">
      <c r="C7699" s="18" t="s">
        <v>6246</v>
      </c>
      <c r="D7699" s="18" t="s">
        <v>14203</v>
      </c>
      <c r="E7699" s="18" t="s">
        <v>5375</v>
      </c>
      <c r="F7699" s="18" t="s">
        <v>14197</v>
      </c>
      <c r="G7699" s="18" t="s">
        <v>5387</v>
      </c>
      <c r="H7699" s="7" t="str">
        <f t="shared" si="120"/>
        <v>ระนองละอุ่นในวงเหนือ</v>
      </c>
    </row>
    <row r="7700" spans="2:8" x14ac:dyDescent="0.35">
      <c r="C7700" s="18" t="s">
        <v>6248</v>
      </c>
      <c r="D7700" s="18" t="s">
        <v>14204</v>
      </c>
      <c r="E7700" s="18" t="s">
        <v>5375</v>
      </c>
      <c r="F7700" s="18" t="s">
        <v>14197</v>
      </c>
      <c r="G7700" s="18" t="s">
        <v>5388</v>
      </c>
      <c r="H7700" s="7" t="str">
        <f t="shared" si="120"/>
        <v>ระนองละอุ่นในวงใต้</v>
      </c>
    </row>
    <row r="7701" spans="2:8" x14ac:dyDescent="0.35">
      <c r="B7701" s="18" t="s">
        <v>6240</v>
      </c>
      <c r="C7701" s="18" t="s">
        <v>6232</v>
      </c>
      <c r="D7701" s="18" t="s">
        <v>14205</v>
      </c>
      <c r="E7701" s="18" t="s">
        <v>5375</v>
      </c>
      <c r="F7701" s="18" t="s">
        <v>5390</v>
      </c>
      <c r="H7701" s="7" t="str">
        <f t="shared" si="120"/>
        <v>ระนองกะเปอร์</v>
      </c>
    </row>
    <row r="7702" spans="2:8" x14ac:dyDescent="0.35">
      <c r="C7702" s="18" t="s">
        <v>6235</v>
      </c>
      <c r="D7702" s="18" t="s">
        <v>14206</v>
      </c>
      <c r="E7702" s="18" t="s">
        <v>5375</v>
      </c>
      <c r="F7702" s="18" t="s">
        <v>5390</v>
      </c>
      <c r="G7702" s="18" t="s">
        <v>5389</v>
      </c>
      <c r="H7702" s="7" t="str">
        <f t="shared" si="120"/>
        <v>ระนองกะเปอร์ม่วงกลวง</v>
      </c>
    </row>
    <row r="7703" spans="2:8" x14ac:dyDescent="0.35">
      <c r="C7703" s="18" t="s">
        <v>6238</v>
      </c>
      <c r="D7703" s="18" t="s">
        <v>14207</v>
      </c>
      <c r="E7703" s="18" t="s">
        <v>5375</v>
      </c>
      <c r="F7703" s="18" t="s">
        <v>5390</v>
      </c>
      <c r="G7703" s="18" t="s">
        <v>5390</v>
      </c>
      <c r="H7703" s="7" t="str">
        <f t="shared" si="120"/>
        <v>ระนองกะเปอร์กะเปอร์</v>
      </c>
    </row>
    <row r="7704" spans="2:8" x14ac:dyDescent="0.35">
      <c r="C7704" s="18" t="s">
        <v>6240</v>
      </c>
      <c r="D7704" s="18" t="s">
        <v>14208</v>
      </c>
      <c r="E7704" s="18" t="s">
        <v>5375</v>
      </c>
      <c r="F7704" s="18" t="s">
        <v>5390</v>
      </c>
      <c r="G7704" s="18" t="s">
        <v>5391</v>
      </c>
      <c r="H7704" s="7" t="str">
        <f t="shared" si="120"/>
        <v>ระนองกะเปอร์เชี่ยวเหลียง</v>
      </c>
    </row>
    <row r="7705" spans="2:8" x14ac:dyDescent="0.35">
      <c r="C7705" s="18" t="s">
        <v>6242</v>
      </c>
      <c r="D7705" s="18" t="s">
        <v>14209</v>
      </c>
      <c r="E7705" s="18" t="s">
        <v>5375</v>
      </c>
      <c r="F7705" s="18" t="s">
        <v>5390</v>
      </c>
      <c r="G7705" s="18" t="s">
        <v>527</v>
      </c>
      <c r="H7705" s="7" t="str">
        <f t="shared" si="120"/>
        <v>ระนองกะเปอร์บ้านนา</v>
      </c>
    </row>
    <row r="7706" spans="2:8" x14ac:dyDescent="0.35">
      <c r="C7706" s="18" t="s">
        <v>6244</v>
      </c>
      <c r="D7706" s="18" t="s">
        <v>14210</v>
      </c>
      <c r="E7706" s="18" t="s">
        <v>5375</v>
      </c>
      <c r="F7706" s="18" t="s">
        <v>5390</v>
      </c>
      <c r="G7706" s="18" t="s">
        <v>5392</v>
      </c>
      <c r="H7706" s="7" t="str">
        <f t="shared" si="120"/>
        <v>ระนองกะเปอร์บางหิน</v>
      </c>
    </row>
    <row r="7707" spans="2:8" x14ac:dyDescent="0.35">
      <c r="B7707" s="18" t="s">
        <v>6242</v>
      </c>
      <c r="C7707" s="18" t="s">
        <v>6232</v>
      </c>
      <c r="D7707" s="18" t="s">
        <v>14211</v>
      </c>
      <c r="E7707" s="18" t="s">
        <v>5375</v>
      </c>
      <c r="F7707" s="18" t="s">
        <v>14212</v>
      </c>
      <c r="H7707" s="7" t="str">
        <f t="shared" si="120"/>
        <v>ระนองกระบุรี</v>
      </c>
    </row>
    <row r="7708" spans="2:8" x14ac:dyDescent="0.35">
      <c r="C7708" s="18" t="s">
        <v>6235</v>
      </c>
      <c r="D7708" s="18" t="s">
        <v>14213</v>
      </c>
      <c r="E7708" s="18" t="s">
        <v>5375</v>
      </c>
      <c r="F7708" s="18" t="s">
        <v>14212</v>
      </c>
      <c r="G7708" s="18" t="s">
        <v>5393</v>
      </c>
      <c r="H7708" s="7" t="str">
        <f t="shared" si="120"/>
        <v>ระนองกระบุรีน้ำจืด</v>
      </c>
    </row>
    <row r="7709" spans="2:8" x14ac:dyDescent="0.35">
      <c r="C7709" s="18" t="s">
        <v>6238</v>
      </c>
      <c r="D7709" s="18" t="s">
        <v>14214</v>
      </c>
      <c r="E7709" s="18" t="s">
        <v>5375</v>
      </c>
      <c r="F7709" s="18" t="s">
        <v>14212</v>
      </c>
      <c r="G7709" s="18" t="s">
        <v>5394</v>
      </c>
      <c r="H7709" s="7" t="str">
        <f t="shared" si="120"/>
        <v>ระนองกระบุรีน้ำจืดน้อย</v>
      </c>
    </row>
    <row r="7710" spans="2:8" x14ac:dyDescent="0.35">
      <c r="C7710" s="18" t="s">
        <v>6240</v>
      </c>
      <c r="D7710" s="18" t="s">
        <v>14215</v>
      </c>
      <c r="E7710" s="18" t="s">
        <v>5375</v>
      </c>
      <c r="F7710" s="18" t="s">
        <v>14212</v>
      </c>
      <c r="G7710" s="18" t="s">
        <v>5395</v>
      </c>
      <c r="H7710" s="7" t="str">
        <f t="shared" si="120"/>
        <v>ระนองกระบุรีมะมุ</v>
      </c>
    </row>
    <row r="7711" spans="2:8" x14ac:dyDescent="0.35">
      <c r="C7711" s="18" t="s">
        <v>6242</v>
      </c>
      <c r="D7711" s="18" t="s">
        <v>14216</v>
      </c>
      <c r="E7711" s="18" t="s">
        <v>5375</v>
      </c>
      <c r="F7711" s="18" t="s">
        <v>14212</v>
      </c>
      <c r="G7711" s="18" t="s">
        <v>378</v>
      </c>
      <c r="H7711" s="7" t="str">
        <f t="shared" si="120"/>
        <v>ระนองกระบุรีปากจั่น</v>
      </c>
    </row>
    <row r="7712" spans="2:8" x14ac:dyDescent="0.35">
      <c r="C7712" s="18" t="s">
        <v>6244</v>
      </c>
      <c r="D7712" s="18" t="s">
        <v>14217</v>
      </c>
      <c r="E7712" s="18" t="s">
        <v>5375</v>
      </c>
      <c r="F7712" s="18" t="s">
        <v>14212</v>
      </c>
      <c r="G7712" s="18" t="s">
        <v>5396</v>
      </c>
      <c r="H7712" s="7" t="str">
        <f t="shared" si="120"/>
        <v>ระนองกระบุรีลำเลียง</v>
      </c>
    </row>
    <row r="7713" spans="1:8" x14ac:dyDescent="0.35">
      <c r="C7713" s="18" t="s">
        <v>6246</v>
      </c>
      <c r="D7713" s="18" t="s">
        <v>14218</v>
      </c>
      <c r="E7713" s="18" t="s">
        <v>5375</v>
      </c>
      <c r="F7713" s="18" t="s">
        <v>14212</v>
      </c>
      <c r="G7713" s="18" t="s">
        <v>5397</v>
      </c>
      <c r="H7713" s="7" t="str">
        <f t="shared" si="120"/>
        <v>ระนองกระบุรีจ.ป.ร.</v>
      </c>
    </row>
    <row r="7714" spans="1:8" x14ac:dyDescent="0.35">
      <c r="C7714" s="18" t="s">
        <v>6248</v>
      </c>
      <c r="D7714" s="18" t="s">
        <v>14219</v>
      </c>
      <c r="E7714" s="18" t="s">
        <v>5375</v>
      </c>
      <c r="F7714" s="18" t="s">
        <v>14212</v>
      </c>
      <c r="G7714" s="18" t="s">
        <v>259</v>
      </c>
      <c r="H7714" s="7" t="str">
        <f t="shared" si="120"/>
        <v>ระนองกระบุรีบางใหญ่</v>
      </c>
    </row>
    <row r="7715" spans="1:8" x14ac:dyDescent="0.35">
      <c r="B7715" s="18" t="s">
        <v>6244</v>
      </c>
      <c r="C7715" s="18" t="s">
        <v>6232</v>
      </c>
      <c r="D7715" s="18" t="s">
        <v>14220</v>
      </c>
      <c r="E7715" s="18" t="s">
        <v>5375</v>
      </c>
      <c r="F7715" s="18" t="s">
        <v>4138</v>
      </c>
      <c r="H7715" s="7" t="str">
        <f t="shared" si="120"/>
        <v>ระนองสุขสำราญ</v>
      </c>
    </row>
    <row r="7716" spans="1:8" x14ac:dyDescent="0.35">
      <c r="C7716" s="18" t="s">
        <v>6235</v>
      </c>
      <c r="D7716" s="18" t="s">
        <v>14221</v>
      </c>
      <c r="E7716" s="18" t="s">
        <v>5375</v>
      </c>
      <c r="F7716" s="18" t="s">
        <v>4138</v>
      </c>
      <c r="G7716" s="18" t="s">
        <v>5398</v>
      </c>
      <c r="H7716" s="7" t="str">
        <f t="shared" si="120"/>
        <v>ระนองสุขสำราญนาคา</v>
      </c>
    </row>
    <row r="7717" spans="1:8" x14ac:dyDescent="0.35">
      <c r="C7717" s="18" t="s">
        <v>6238</v>
      </c>
      <c r="D7717" s="18" t="s">
        <v>14222</v>
      </c>
      <c r="E7717" s="18" t="s">
        <v>5375</v>
      </c>
      <c r="F7717" s="18" t="s">
        <v>4138</v>
      </c>
      <c r="G7717" s="18" t="s">
        <v>5399</v>
      </c>
      <c r="H7717" s="7" t="str">
        <f t="shared" si="120"/>
        <v>ระนองสุขสำราญกำพวน</v>
      </c>
    </row>
    <row r="7718" spans="1:8" x14ac:dyDescent="0.35">
      <c r="A7718" s="18" t="s">
        <v>14223</v>
      </c>
      <c r="B7718" s="18" t="s">
        <v>6232</v>
      </c>
      <c r="C7718" s="18" t="s">
        <v>6232</v>
      </c>
      <c r="D7718" s="18" t="s">
        <v>14224</v>
      </c>
      <c r="E7718" s="18" t="s">
        <v>3032</v>
      </c>
      <c r="F7718" s="19"/>
      <c r="H7718" s="7" t="str">
        <f t="shared" si="120"/>
        <v>ชุมพร</v>
      </c>
    </row>
    <row r="7719" spans="1:8" x14ac:dyDescent="0.35">
      <c r="B7719" s="18" t="s">
        <v>6235</v>
      </c>
      <c r="C7719" s="18" t="s">
        <v>6232</v>
      </c>
      <c r="D7719" s="18" t="s">
        <v>14225</v>
      </c>
      <c r="E7719" s="18" t="s">
        <v>3032</v>
      </c>
      <c r="F7719" s="18" t="s">
        <v>14226</v>
      </c>
      <c r="H7719" s="7" t="str">
        <f t="shared" si="120"/>
        <v>ชุมพรเมืองชุมพร</v>
      </c>
    </row>
    <row r="7720" spans="1:8" x14ac:dyDescent="0.35">
      <c r="C7720" s="18" t="s">
        <v>6235</v>
      </c>
      <c r="D7720" s="18" t="s">
        <v>14227</v>
      </c>
      <c r="E7720" s="18" t="s">
        <v>3032</v>
      </c>
      <c r="F7720" s="18" t="s">
        <v>14226</v>
      </c>
      <c r="G7720" s="18" t="s">
        <v>5400</v>
      </c>
      <c r="H7720" s="7" t="str">
        <f t="shared" si="120"/>
        <v>ชุมพรเมืองชุมพรท่าตะเภา</v>
      </c>
    </row>
    <row r="7721" spans="1:8" x14ac:dyDescent="0.35">
      <c r="C7721" s="18" t="s">
        <v>6238</v>
      </c>
      <c r="D7721" s="18" t="s">
        <v>14228</v>
      </c>
      <c r="E7721" s="18" t="s">
        <v>3032</v>
      </c>
      <c r="F7721" s="18" t="s">
        <v>14226</v>
      </c>
      <c r="G7721" s="18" t="s">
        <v>188</v>
      </c>
      <c r="H7721" s="7" t="str">
        <f t="shared" si="120"/>
        <v>ชุมพรเมืองชุมพรปากน้ำ</v>
      </c>
    </row>
    <row r="7722" spans="1:8" x14ac:dyDescent="0.35">
      <c r="C7722" s="18" t="s">
        <v>6240</v>
      </c>
      <c r="D7722" s="18" t="s">
        <v>14229</v>
      </c>
      <c r="E7722" s="18" t="s">
        <v>3032</v>
      </c>
      <c r="F7722" s="18" t="s">
        <v>14226</v>
      </c>
      <c r="G7722" s="18" t="s">
        <v>4968</v>
      </c>
      <c r="H7722" s="7" t="str">
        <f t="shared" si="120"/>
        <v>ชุมพรเมืองชุมพรท่ายาง</v>
      </c>
    </row>
    <row r="7723" spans="1:8" x14ac:dyDescent="0.35">
      <c r="C7723" s="18" t="s">
        <v>6242</v>
      </c>
      <c r="D7723" s="18" t="s">
        <v>14230</v>
      </c>
      <c r="E7723" s="18" t="s">
        <v>3032</v>
      </c>
      <c r="F7723" s="18" t="s">
        <v>14226</v>
      </c>
      <c r="G7723" s="18" t="s">
        <v>5401</v>
      </c>
      <c r="H7723" s="7" t="str">
        <f t="shared" si="120"/>
        <v>ชุมพรเมืองชุมพรบางหมาก</v>
      </c>
    </row>
    <row r="7724" spans="1:8" x14ac:dyDescent="0.35">
      <c r="C7724" s="18" t="s">
        <v>6244</v>
      </c>
      <c r="D7724" s="18" t="s">
        <v>14231</v>
      </c>
      <c r="E7724" s="18" t="s">
        <v>3032</v>
      </c>
      <c r="F7724" s="18" t="s">
        <v>14226</v>
      </c>
      <c r="G7724" s="18" t="s">
        <v>4358</v>
      </c>
      <c r="H7724" s="7" t="str">
        <f t="shared" si="120"/>
        <v>ชุมพรเมืองชุมพรนาทุ่ง</v>
      </c>
    </row>
    <row r="7725" spans="1:8" x14ac:dyDescent="0.35">
      <c r="C7725" s="18" t="s">
        <v>6246</v>
      </c>
      <c r="D7725" s="18" t="s">
        <v>14232</v>
      </c>
      <c r="E7725" s="18" t="s">
        <v>3032</v>
      </c>
      <c r="F7725" s="18" t="s">
        <v>14226</v>
      </c>
      <c r="G7725" s="18" t="s">
        <v>5402</v>
      </c>
      <c r="H7725" s="7" t="str">
        <f t="shared" si="120"/>
        <v>ชุมพรเมืองชุมพรนาชะอัง</v>
      </c>
    </row>
    <row r="7726" spans="1:8" x14ac:dyDescent="0.35">
      <c r="C7726" s="18" t="s">
        <v>6248</v>
      </c>
      <c r="D7726" s="18" t="s">
        <v>14233</v>
      </c>
      <c r="E7726" s="18" t="s">
        <v>3032</v>
      </c>
      <c r="F7726" s="18" t="s">
        <v>14226</v>
      </c>
      <c r="G7726" s="18" t="s">
        <v>2135</v>
      </c>
      <c r="H7726" s="7" t="str">
        <f t="shared" si="120"/>
        <v>ชุมพรเมืองชุมพรตากแดด</v>
      </c>
    </row>
    <row r="7727" spans="1:8" x14ac:dyDescent="0.35">
      <c r="C7727" s="18" t="s">
        <v>6250</v>
      </c>
      <c r="D7727" s="18" t="s">
        <v>14234</v>
      </c>
      <c r="E7727" s="18" t="s">
        <v>3032</v>
      </c>
      <c r="F7727" s="18" t="s">
        <v>14226</v>
      </c>
      <c r="G7727" s="18" t="s">
        <v>5403</v>
      </c>
      <c r="H7727" s="7" t="str">
        <f t="shared" si="120"/>
        <v>ชุมพรเมืองชุมพรบางลึก</v>
      </c>
    </row>
    <row r="7728" spans="1:8" x14ac:dyDescent="0.35">
      <c r="C7728" s="18" t="s">
        <v>6252</v>
      </c>
      <c r="D7728" s="18" t="s">
        <v>14235</v>
      </c>
      <c r="E7728" s="18" t="s">
        <v>3032</v>
      </c>
      <c r="F7728" s="18" t="s">
        <v>14226</v>
      </c>
      <c r="G7728" s="18" t="s">
        <v>5404</v>
      </c>
      <c r="H7728" s="7" t="str">
        <f t="shared" si="120"/>
        <v>ชุมพรเมืองชุมพรหาดพันไกร</v>
      </c>
    </row>
    <row r="7729" spans="2:8" x14ac:dyDescent="0.35">
      <c r="C7729" s="18" t="s">
        <v>6231</v>
      </c>
      <c r="D7729" s="18" t="s">
        <v>14236</v>
      </c>
      <c r="E7729" s="18" t="s">
        <v>3032</v>
      </c>
      <c r="F7729" s="18" t="s">
        <v>14226</v>
      </c>
      <c r="G7729" s="18" t="s">
        <v>4728</v>
      </c>
      <c r="H7729" s="7" t="str">
        <f t="shared" si="120"/>
        <v>ชุมพรเมืองชุมพรวังไผ่</v>
      </c>
    </row>
    <row r="7730" spans="2:8" x14ac:dyDescent="0.35">
      <c r="C7730" s="18" t="s">
        <v>6255</v>
      </c>
      <c r="D7730" s="18" t="s">
        <v>14237</v>
      </c>
      <c r="E7730" s="18" t="s">
        <v>3032</v>
      </c>
      <c r="F7730" s="18" t="s">
        <v>14226</v>
      </c>
      <c r="G7730" s="18" t="s">
        <v>43</v>
      </c>
      <c r="H7730" s="7" t="str">
        <f t="shared" si="120"/>
        <v>ชุมพรเมืองชุมพรวังใหม่</v>
      </c>
    </row>
    <row r="7731" spans="2:8" x14ac:dyDescent="0.35">
      <c r="C7731" s="18" t="s">
        <v>6257</v>
      </c>
      <c r="D7731" s="18" t="s">
        <v>14238</v>
      </c>
      <c r="E7731" s="18" t="s">
        <v>3032</v>
      </c>
      <c r="F7731" s="18" t="s">
        <v>14226</v>
      </c>
      <c r="G7731" s="18" t="s">
        <v>527</v>
      </c>
      <c r="H7731" s="7" t="str">
        <f t="shared" si="120"/>
        <v>ชุมพรเมืองชุมพรบ้านนา</v>
      </c>
    </row>
    <row r="7732" spans="2:8" x14ac:dyDescent="0.35">
      <c r="C7732" s="18" t="s">
        <v>6313</v>
      </c>
      <c r="D7732" s="18" t="s">
        <v>14239</v>
      </c>
      <c r="E7732" s="18" t="s">
        <v>3032</v>
      </c>
      <c r="F7732" s="18" t="s">
        <v>14226</v>
      </c>
      <c r="G7732" s="18" t="s">
        <v>5405</v>
      </c>
      <c r="H7732" s="7" t="str">
        <f t="shared" si="120"/>
        <v>ชุมพรเมืองชุมพรขุนกระทิง</v>
      </c>
    </row>
    <row r="7733" spans="2:8" x14ac:dyDescent="0.35">
      <c r="C7733" s="18" t="s">
        <v>6318</v>
      </c>
      <c r="D7733" s="18" t="s">
        <v>14240</v>
      </c>
      <c r="E7733" s="18" t="s">
        <v>3032</v>
      </c>
      <c r="F7733" s="18" t="s">
        <v>14226</v>
      </c>
      <c r="G7733" s="18" t="s">
        <v>5406</v>
      </c>
      <c r="H7733" s="7" t="str">
        <f t="shared" si="120"/>
        <v>ชุมพรเมืองชุมพรทุ่งคา</v>
      </c>
    </row>
    <row r="7734" spans="2:8" x14ac:dyDescent="0.35">
      <c r="C7734" s="18" t="s">
        <v>6322</v>
      </c>
      <c r="D7734" s="18" t="s">
        <v>14241</v>
      </c>
      <c r="E7734" s="18" t="s">
        <v>3032</v>
      </c>
      <c r="F7734" s="18" t="s">
        <v>14226</v>
      </c>
      <c r="G7734" s="18" t="s">
        <v>5407</v>
      </c>
      <c r="H7734" s="7" t="str">
        <f t="shared" si="120"/>
        <v>ชุมพรเมืองชุมพรวิสัยเหนือ</v>
      </c>
    </row>
    <row r="7735" spans="2:8" x14ac:dyDescent="0.35">
      <c r="C7735" s="18" t="s">
        <v>6331</v>
      </c>
      <c r="D7735" s="18" t="s">
        <v>14242</v>
      </c>
      <c r="E7735" s="18" t="s">
        <v>3032</v>
      </c>
      <c r="F7735" s="18" t="s">
        <v>14226</v>
      </c>
      <c r="G7735" s="18" t="s">
        <v>5408</v>
      </c>
      <c r="H7735" s="7" t="str">
        <f t="shared" si="120"/>
        <v>ชุมพรเมืองชุมพรหาดทรายรี</v>
      </c>
    </row>
    <row r="7736" spans="2:8" x14ac:dyDescent="0.35">
      <c r="C7736" s="18" t="s">
        <v>6335</v>
      </c>
      <c r="D7736" s="18" t="s">
        <v>14243</v>
      </c>
      <c r="E7736" s="18" t="s">
        <v>3032</v>
      </c>
      <c r="F7736" s="18" t="s">
        <v>14226</v>
      </c>
      <c r="G7736" s="18" t="s">
        <v>5409</v>
      </c>
      <c r="H7736" s="7" t="str">
        <f t="shared" si="120"/>
        <v>ชุมพรเมืองชุมพรถ้ำสิงห์</v>
      </c>
    </row>
    <row r="7737" spans="2:8" x14ac:dyDescent="0.35">
      <c r="B7737" s="18" t="s">
        <v>6238</v>
      </c>
      <c r="C7737" s="18" t="s">
        <v>6232</v>
      </c>
      <c r="D7737" s="18" t="s">
        <v>14244</v>
      </c>
      <c r="E7737" s="18" t="s">
        <v>3032</v>
      </c>
      <c r="F7737" s="18" t="s">
        <v>5410</v>
      </c>
      <c r="H7737" s="7" t="str">
        <f t="shared" si="120"/>
        <v>ชุมพรท่าแซะ</v>
      </c>
    </row>
    <row r="7738" spans="2:8" x14ac:dyDescent="0.35">
      <c r="C7738" s="18" t="s">
        <v>6235</v>
      </c>
      <c r="D7738" s="18" t="s">
        <v>14245</v>
      </c>
      <c r="E7738" s="18" t="s">
        <v>3032</v>
      </c>
      <c r="F7738" s="18" t="s">
        <v>5410</v>
      </c>
      <c r="G7738" s="18" t="s">
        <v>5410</v>
      </c>
      <c r="H7738" s="7" t="str">
        <f t="shared" si="120"/>
        <v>ชุมพรท่าแซะท่าแซะ</v>
      </c>
    </row>
    <row r="7739" spans="2:8" x14ac:dyDescent="0.35">
      <c r="C7739" s="18" t="s">
        <v>6238</v>
      </c>
      <c r="D7739" s="18" t="s">
        <v>14246</v>
      </c>
      <c r="E7739" s="18" t="s">
        <v>3032</v>
      </c>
      <c r="F7739" s="18" t="s">
        <v>5410</v>
      </c>
      <c r="G7739" s="18" t="s">
        <v>5411</v>
      </c>
      <c r="H7739" s="7" t="str">
        <f t="shared" si="120"/>
        <v>ชุมพรท่าแซะคุริง</v>
      </c>
    </row>
    <row r="7740" spans="2:8" x14ac:dyDescent="0.35">
      <c r="C7740" s="18" t="s">
        <v>6240</v>
      </c>
      <c r="D7740" s="18" t="s">
        <v>14247</v>
      </c>
      <c r="E7740" s="18" t="s">
        <v>3032</v>
      </c>
      <c r="F7740" s="18" t="s">
        <v>5410</v>
      </c>
      <c r="G7740" s="18" t="s">
        <v>5412</v>
      </c>
      <c r="H7740" s="7" t="str">
        <f t="shared" si="120"/>
        <v>ชุมพรท่าแซะสลุย</v>
      </c>
    </row>
    <row r="7741" spans="2:8" x14ac:dyDescent="0.35">
      <c r="C7741" s="18" t="s">
        <v>6242</v>
      </c>
      <c r="D7741" s="18" t="s">
        <v>14248</v>
      </c>
      <c r="E7741" s="18" t="s">
        <v>3032</v>
      </c>
      <c r="F7741" s="18" t="s">
        <v>5410</v>
      </c>
      <c r="G7741" s="18" t="s">
        <v>5413</v>
      </c>
      <c r="H7741" s="7" t="str">
        <f t="shared" si="120"/>
        <v>ชุมพรท่าแซะนากระตาม</v>
      </c>
    </row>
    <row r="7742" spans="2:8" x14ac:dyDescent="0.35">
      <c r="C7742" s="18" t="s">
        <v>6244</v>
      </c>
      <c r="D7742" s="18" t="s">
        <v>14249</v>
      </c>
      <c r="E7742" s="18" t="s">
        <v>3032</v>
      </c>
      <c r="F7742" s="18" t="s">
        <v>5410</v>
      </c>
      <c r="G7742" s="18" t="s">
        <v>5414</v>
      </c>
      <c r="H7742" s="7" t="str">
        <f t="shared" si="120"/>
        <v>ชุมพรท่าแซะรับร่อ</v>
      </c>
    </row>
    <row r="7743" spans="2:8" x14ac:dyDescent="0.35">
      <c r="C7743" s="18" t="s">
        <v>6246</v>
      </c>
      <c r="D7743" s="18" t="s">
        <v>14250</v>
      </c>
      <c r="E7743" s="18" t="s">
        <v>3032</v>
      </c>
      <c r="F7743" s="18" t="s">
        <v>5410</v>
      </c>
      <c r="G7743" s="18" t="s">
        <v>95</v>
      </c>
      <c r="H7743" s="7" t="str">
        <f t="shared" si="120"/>
        <v>ชุมพรท่าแซะท่าข้าม</v>
      </c>
    </row>
    <row r="7744" spans="2:8" x14ac:dyDescent="0.35">
      <c r="C7744" s="18" t="s">
        <v>6248</v>
      </c>
      <c r="D7744" s="18" t="s">
        <v>14251</v>
      </c>
      <c r="E7744" s="18" t="s">
        <v>3032</v>
      </c>
      <c r="F7744" s="18" t="s">
        <v>5410</v>
      </c>
      <c r="G7744" s="18" t="s">
        <v>5415</v>
      </c>
      <c r="H7744" s="7" t="str">
        <f t="shared" si="120"/>
        <v>ชุมพรท่าแซะหงษ์เจริญ</v>
      </c>
    </row>
    <row r="7745" spans="2:8" x14ac:dyDescent="0.35">
      <c r="C7745" s="18" t="s">
        <v>6250</v>
      </c>
      <c r="D7745" s="18" t="s">
        <v>14252</v>
      </c>
      <c r="E7745" s="18" t="s">
        <v>3032</v>
      </c>
      <c r="F7745" s="18" t="s">
        <v>5410</v>
      </c>
      <c r="G7745" s="18" t="s">
        <v>5416</v>
      </c>
      <c r="H7745" s="7" t="str">
        <f t="shared" si="120"/>
        <v>ชุมพรท่าแซะหินแก้ว</v>
      </c>
    </row>
    <row r="7746" spans="2:8" x14ac:dyDescent="0.35">
      <c r="C7746" s="18" t="s">
        <v>6252</v>
      </c>
      <c r="D7746" s="18" t="s">
        <v>14253</v>
      </c>
      <c r="E7746" s="18" t="s">
        <v>3032</v>
      </c>
      <c r="F7746" s="18" t="s">
        <v>5410</v>
      </c>
      <c r="G7746" s="18" t="s">
        <v>5417</v>
      </c>
      <c r="H7746" s="7" t="str">
        <f t="shared" si="120"/>
        <v>ชุมพรท่าแซะทรัพย์อนันต์</v>
      </c>
    </row>
    <row r="7747" spans="2:8" x14ac:dyDescent="0.35">
      <c r="C7747" s="18" t="s">
        <v>6231</v>
      </c>
      <c r="D7747" s="18" t="s">
        <v>14254</v>
      </c>
      <c r="E7747" s="18" t="s">
        <v>3032</v>
      </c>
      <c r="F7747" s="18" t="s">
        <v>5410</v>
      </c>
      <c r="G7747" s="18" t="s">
        <v>1072</v>
      </c>
      <c r="H7747" s="7" t="str">
        <f t="shared" si="120"/>
        <v>ชุมพรท่าแซะสองพี่น้อง</v>
      </c>
    </row>
    <row r="7748" spans="2:8" x14ac:dyDescent="0.35">
      <c r="B7748" s="18" t="s">
        <v>6240</v>
      </c>
      <c r="C7748" s="18" t="s">
        <v>6232</v>
      </c>
      <c r="D7748" s="18" t="s">
        <v>14255</v>
      </c>
      <c r="E7748" s="18" t="s">
        <v>3032</v>
      </c>
      <c r="F7748" s="18" t="s">
        <v>14256</v>
      </c>
      <c r="H7748" s="7" t="str">
        <f t="shared" ref="H7748:H7811" si="121">E7748&amp;F7748&amp;G7748</f>
        <v>ชุมพรปะทิว</v>
      </c>
    </row>
    <row r="7749" spans="2:8" x14ac:dyDescent="0.35">
      <c r="C7749" s="18" t="s">
        <v>6235</v>
      </c>
      <c r="D7749" s="18" t="s">
        <v>14257</v>
      </c>
      <c r="E7749" s="18" t="s">
        <v>3032</v>
      </c>
      <c r="F7749" s="18" t="s">
        <v>14256</v>
      </c>
      <c r="G7749" s="18" t="s">
        <v>5418</v>
      </c>
      <c r="H7749" s="7" t="str">
        <f t="shared" si="121"/>
        <v>ชุมพรปะทิวบางสน</v>
      </c>
    </row>
    <row r="7750" spans="2:8" x14ac:dyDescent="0.35">
      <c r="C7750" s="18" t="s">
        <v>6238</v>
      </c>
      <c r="D7750" s="18" t="s">
        <v>14258</v>
      </c>
      <c r="E7750" s="18" t="s">
        <v>3032</v>
      </c>
      <c r="F7750" s="18" t="s">
        <v>14256</v>
      </c>
      <c r="G7750" s="18" t="s">
        <v>5419</v>
      </c>
      <c r="H7750" s="7" t="str">
        <f t="shared" si="121"/>
        <v>ชุมพรปะทิวทะเลทรัพย์</v>
      </c>
    </row>
    <row r="7751" spans="2:8" x14ac:dyDescent="0.35">
      <c r="C7751" s="18" t="s">
        <v>6240</v>
      </c>
      <c r="D7751" s="18" t="s">
        <v>14259</v>
      </c>
      <c r="E7751" s="18" t="s">
        <v>3032</v>
      </c>
      <c r="F7751" s="18" t="s">
        <v>14256</v>
      </c>
      <c r="G7751" s="18" t="s">
        <v>5420</v>
      </c>
      <c r="H7751" s="7" t="str">
        <f t="shared" si="121"/>
        <v>ชุมพรปะทิวสะพลี</v>
      </c>
    </row>
    <row r="7752" spans="2:8" x14ac:dyDescent="0.35">
      <c r="C7752" s="18" t="s">
        <v>6242</v>
      </c>
      <c r="D7752" s="18" t="s">
        <v>14260</v>
      </c>
      <c r="E7752" s="18" t="s">
        <v>3032</v>
      </c>
      <c r="F7752" s="18" t="s">
        <v>14256</v>
      </c>
      <c r="G7752" s="18" t="s">
        <v>5421</v>
      </c>
      <c r="H7752" s="7" t="str">
        <f t="shared" si="121"/>
        <v>ชุมพรปะทิวชุมโค</v>
      </c>
    </row>
    <row r="7753" spans="2:8" x14ac:dyDescent="0.35">
      <c r="C7753" s="18" t="s">
        <v>6244</v>
      </c>
      <c r="D7753" s="18" t="s">
        <v>14261</v>
      </c>
      <c r="E7753" s="18" t="s">
        <v>3032</v>
      </c>
      <c r="F7753" s="18" t="s">
        <v>14256</v>
      </c>
      <c r="G7753" s="18" t="s">
        <v>4948</v>
      </c>
      <c r="H7753" s="7" t="str">
        <f t="shared" si="121"/>
        <v>ชุมพรปะทิวดอนยาง</v>
      </c>
    </row>
    <row r="7754" spans="2:8" x14ac:dyDescent="0.35">
      <c r="C7754" s="18" t="s">
        <v>6246</v>
      </c>
      <c r="D7754" s="18" t="s">
        <v>14262</v>
      </c>
      <c r="E7754" s="18" t="s">
        <v>3032</v>
      </c>
      <c r="F7754" s="18" t="s">
        <v>14256</v>
      </c>
      <c r="G7754" s="18" t="s">
        <v>5422</v>
      </c>
      <c r="H7754" s="7" t="str">
        <f t="shared" si="121"/>
        <v>ชุมพรปะทิวปากคลอง</v>
      </c>
    </row>
    <row r="7755" spans="2:8" x14ac:dyDescent="0.35">
      <c r="C7755" s="18" t="s">
        <v>6248</v>
      </c>
      <c r="D7755" s="18" t="s">
        <v>14263</v>
      </c>
      <c r="E7755" s="18" t="s">
        <v>3032</v>
      </c>
      <c r="F7755" s="18" t="s">
        <v>14256</v>
      </c>
      <c r="G7755" s="18" t="s">
        <v>5423</v>
      </c>
      <c r="H7755" s="7" t="str">
        <f t="shared" si="121"/>
        <v>ชุมพรปะทิวเขาไชยราช</v>
      </c>
    </row>
    <row r="7756" spans="2:8" x14ac:dyDescent="0.35">
      <c r="B7756" s="18" t="s">
        <v>6242</v>
      </c>
      <c r="C7756" s="18" t="s">
        <v>6232</v>
      </c>
      <c r="D7756" s="18" t="s">
        <v>14264</v>
      </c>
      <c r="E7756" s="18" t="s">
        <v>3032</v>
      </c>
      <c r="F7756" s="18" t="s">
        <v>5424</v>
      </c>
      <c r="H7756" s="7" t="str">
        <f t="shared" si="121"/>
        <v>ชุมพรหลังสวน</v>
      </c>
    </row>
    <row r="7757" spans="2:8" x14ac:dyDescent="0.35">
      <c r="C7757" s="18" t="s">
        <v>6235</v>
      </c>
      <c r="D7757" s="18" t="s">
        <v>14265</v>
      </c>
      <c r="E7757" s="18" t="s">
        <v>3032</v>
      </c>
      <c r="F7757" s="18" t="s">
        <v>5424</v>
      </c>
      <c r="G7757" s="18" t="s">
        <v>5424</v>
      </c>
      <c r="H7757" s="7" t="str">
        <f t="shared" si="121"/>
        <v>ชุมพรหลังสวนหลังสวน</v>
      </c>
    </row>
    <row r="7758" spans="2:8" x14ac:dyDescent="0.35">
      <c r="C7758" s="18" t="s">
        <v>6238</v>
      </c>
      <c r="D7758" s="18" t="s">
        <v>14266</v>
      </c>
      <c r="E7758" s="18" t="s">
        <v>3032</v>
      </c>
      <c r="F7758" s="18" t="s">
        <v>5424</v>
      </c>
      <c r="G7758" s="18" t="s">
        <v>5425</v>
      </c>
      <c r="H7758" s="7" t="str">
        <f t="shared" si="121"/>
        <v>ชุมพรหลังสวนขันเงิน</v>
      </c>
    </row>
    <row r="7759" spans="2:8" x14ac:dyDescent="0.35">
      <c r="C7759" s="18" t="s">
        <v>6240</v>
      </c>
      <c r="D7759" s="18" t="s">
        <v>14267</v>
      </c>
      <c r="E7759" s="18" t="s">
        <v>3032</v>
      </c>
      <c r="F7759" s="18" t="s">
        <v>5424</v>
      </c>
      <c r="G7759" s="18" t="s">
        <v>5426</v>
      </c>
      <c r="H7759" s="7" t="str">
        <f t="shared" si="121"/>
        <v>ชุมพรหลังสวนท่ามะพลา</v>
      </c>
    </row>
    <row r="7760" spans="2:8" x14ac:dyDescent="0.35">
      <c r="C7760" s="18" t="s">
        <v>6242</v>
      </c>
      <c r="D7760" s="18" t="s">
        <v>14268</v>
      </c>
      <c r="E7760" s="18" t="s">
        <v>3032</v>
      </c>
      <c r="F7760" s="18" t="s">
        <v>5424</v>
      </c>
      <c r="G7760" s="18" t="s">
        <v>5427</v>
      </c>
      <c r="H7760" s="7" t="str">
        <f t="shared" si="121"/>
        <v>ชุมพรหลังสวนนาขา</v>
      </c>
    </row>
    <row r="7761" spans="2:8" x14ac:dyDescent="0.35">
      <c r="C7761" s="18" t="s">
        <v>6244</v>
      </c>
      <c r="D7761" s="18" t="s">
        <v>14269</v>
      </c>
      <c r="E7761" s="18" t="s">
        <v>3032</v>
      </c>
      <c r="F7761" s="18" t="s">
        <v>5424</v>
      </c>
      <c r="G7761" s="18" t="s">
        <v>5428</v>
      </c>
      <c r="H7761" s="7" t="str">
        <f t="shared" si="121"/>
        <v>ชุมพรหลังสวนนาพญา</v>
      </c>
    </row>
    <row r="7762" spans="2:8" x14ac:dyDescent="0.35">
      <c r="C7762" s="18" t="s">
        <v>6246</v>
      </c>
      <c r="D7762" s="18" t="s">
        <v>14270</v>
      </c>
      <c r="E7762" s="18" t="s">
        <v>3032</v>
      </c>
      <c r="F7762" s="18" t="s">
        <v>5424</v>
      </c>
      <c r="G7762" s="18" t="s">
        <v>5429</v>
      </c>
      <c r="H7762" s="7" t="str">
        <f t="shared" si="121"/>
        <v>ชุมพรหลังสวนบ้านควน</v>
      </c>
    </row>
    <row r="7763" spans="2:8" x14ac:dyDescent="0.35">
      <c r="C7763" s="18" t="s">
        <v>6248</v>
      </c>
      <c r="D7763" s="18" t="s">
        <v>14271</v>
      </c>
      <c r="E7763" s="18" t="s">
        <v>3032</v>
      </c>
      <c r="F7763" s="18" t="s">
        <v>5424</v>
      </c>
      <c r="G7763" s="18" t="s">
        <v>5430</v>
      </c>
      <c r="H7763" s="7" t="str">
        <f t="shared" si="121"/>
        <v>ชุมพรหลังสวนบางมะพร้าว</v>
      </c>
    </row>
    <row r="7764" spans="2:8" x14ac:dyDescent="0.35">
      <c r="C7764" s="18" t="s">
        <v>6250</v>
      </c>
      <c r="D7764" s="18" t="s">
        <v>14272</v>
      </c>
      <c r="E7764" s="18" t="s">
        <v>3032</v>
      </c>
      <c r="F7764" s="18" t="s">
        <v>5424</v>
      </c>
      <c r="G7764" s="18" t="s">
        <v>4885</v>
      </c>
      <c r="H7764" s="7" t="str">
        <f t="shared" si="121"/>
        <v>ชุมพรหลังสวนบางน้ำจืด</v>
      </c>
    </row>
    <row r="7765" spans="2:8" x14ac:dyDescent="0.35">
      <c r="C7765" s="18" t="s">
        <v>6252</v>
      </c>
      <c r="D7765" s="18" t="s">
        <v>14273</v>
      </c>
      <c r="E7765" s="18" t="s">
        <v>3032</v>
      </c>
      <c r="F7765" s="18" t="s">
        <v>5424</v>
      </c>
      <c r="G7765" s="18" t="s">
        <v>188</v>
      </c>
      <c r="H7765" s="7" t="str">
        <f t="shared" si="121"/>
        <v>ชุมพรหลังสวนปากน้ำ</v>
      </c>
    </row>
    <row r="7766" spans="2:8" x14ac:dyDescent="0.35">
      <c r="C7766" s="18" t="s">
        <v>6231</v>
      </c>
      <c r="D7766" s="18" t="s">
        <v>14274</v>
      </c>
      <c r="E7766" s="18" t="s">
        <v>3032</v>
      </c>
      <c r="F7766" s="18" t="s">
        <v>5424</v>
      </c>
      <c r="G7766" s="18" t="s">
        <v>5431</v>
      </c>
      <c r="H7766" s="7" t="str">
        <f t="shared" si="121"/>
        <v>ชุมพรหลังสวนพ้อแดง</v>
      </c>
    </row>
    <row r="7767" spans="2:8" x14ac:dyDescent="0.35">
      <c r="C7767" s="18" t="s">
        <v>6255</v>
      </c>
      <c r="D7767" s="18" t="s">
        <v>14275</v>
      </c>
      <c r="E7767" s="18" t="s">
        <v>3032</v>
      </c>
      <c r="F7767" s="18" t="s">
        <v>5424</v>
      </c>
      <c r="G7767" s="18" t="s">
        <v>5432</v>
      </c>
      <c r="H7767" s="7" t="str">
        <f t="shared" si="121"/>
        <v>ชุมพรหลังสวนแหลมทราย</v>
      </c>
    </row>
    <row r="7768" spans="2:8" x14ac:dyDescent="0.35">
      <c r="C7768" s="18" t="s">
        <v>6257</v>
      </c>
      <c r="D7768" s="18" t="s">
        <v>14276</v>
      </c>
      <c r="E7768" s="18" t="s">
        <v>3032</v>
      </c>
      <c r="F7768" s="18" t="s">
        <v>5424</v>
      </c>
      <c r="G7768" s="18" t="s">
        <v>5433</v>
      </c>
      <c r="H7768" s="7" t="str">
        <f t="shared" si="121"/>
        <v>ชุมพรหลังสวนวังตะกอ</v>
      </c>
    </row>
    <row r="7769" spans="2:8" x14ac:dyDescent="0.35">
      <c r="C7769" s="18" t="s">
        <v>6313</v>
      </c>
      <c r="D7769" s="18" t="s">
        <v>14277</v>
      </c>
      <c r="E7769" s="18" t="s">
        <v>3032</v>
      </c>
      <c r="F7769" s="18" t="s">
        <v>5424</v>
      </c>
      <c r="G7769" s="18" t="s">
        <v>5434</v>
      </c>
      <c r="H7769" s="7" t="str">
        <f t="shared" si="121"/>
        <v>ชุมพรหลังสวนหาดยาย</v>
      </c>
    </row>
    <row r="7770" spans="2:8" x14ac:dyDescent="0.35">
      <c r="B7770" s="18" t="s">
        <v>6244</v>
      </c>
      <c r="C7770" s="18" t="s">
        <v>6232</v>
      </c>
      <c r="D7770" s="18" t="s">
        <v>14278</v>
      </c>
      <c r="E7770" s="18" t="s">
        <v>3032</v>
      </c>
      <c r="F7770" s="18" t="s">
        <v>5435</v>
      </c>
      <c r="H7770" s="7" t="str">
        <f t="shared" si="121"/>
        <v>ชุมพรละแม</v>
      </c>
    </row>
    <row r="7771" spans="2:8" x14ac:dyDescent="0.35">
      <c r="C7771" s="18" t="s">
        <v>6235</v>
      </c>
      <c r="D7771" s="18" t="s">
        <v>14279</v>
      </c>
      <c r="E7771" s="18" t="s">
        <v>3032</v>
      </c>
      <c r="F7771" s="18" t="s">
        <v>5435</v>
      </c>
      <c r="G7771" s="18" t="s">
        <v>5435</v>
      </c>
      <c r="H7771" s="7" t="str">
        <f t="shared" si="121"/>
        <v>ชุมพรละแมละแม</v>
      </c>
    </row>
    <row r="7772" spans="2:8" x14ac:dyDescent="0.35">
      <c r="C7772" s="18" t="s">
        <v>6238</v>
      </c>
      <c r="D7772" s="18" t="s">
        <v>14280</v>
      </c>
      <c r="E7772" s="18" t="s">
        <v>3032</v>
      </c>
      <c r="F7772" s="18" t="s">
        <v>5435</v>
      </c>
      <c r="G7772" s="18" t="s">
        <v>2835</v>
      </c>
      <c r="H7772" s="7" t="str">
        <f t="shared" si="121"/>
        <v>ชุมพรละแมทุ่งหลวง</v>
      </c>
    </row>
    <row r="7773" spans="2:8" x14ac:dyDescent="0.35">
      <c r="C7773" s="18" t="s">
        <v>6240</v>
      </c>
      <c r="D7773" s="18" t="s">
        <v>14281</v>
      </c>
      <c r="E7773" s="18" t="s">
        <v>3032</v>
      </c>
      <c r="F7773" s="18" t="s">
        <v>5435</v>
      </c>
      <c r="G7773" s="18" t="s">
        <v>4742</v>
      </c>
      <c r="H7773" s="7" t="str">
        <f t="shared" si="121"/>
        <v>ชุมพรละแมสวนแตง</v>
      </c>
    </row>
    <row r="7774" spans="2:8" x14ac:dyDescent="0.35">
      <c r="C7774" s="18" t="s">
        <v>6242</v>
      </c>
      <c r="D7774" s="18" t="s">
        <v>14282</v>
      </c>
      <c r="E7774" s="18" t="s">
        <v>3032</v>
      </c>
      <c r="F7774" s="18" t="s">
        <v>5435</v>
      </c>
      <c r="G7774" s="18" t="s">
        <v>5436</v>
      </c>
      <c r="H7774" s="7" t="str">
        <f t="shared" si="121"/>
        <v>ชุมพรละแมทุ่งคาวัด</v>
      </c>
    </row>
    <row r="7775" spans="2:8" x14ac:dyDescent="0.35">
      <c r="B7775" s="18" t="s">
        <v>6246</v>
      </c>
      <c r="C7775" s="18" t="s">
        <v>6232</v>
      </c>
      <c r="D7775" s="18" t="s">
        <v>14283</v>
      </c>
      <c r="E7775" s="18" t="s">
        <v>3032</v>
      </c>
      <c r="F7775" s="18" t="s">
        <v>5437</v>
      </c>
      <c r="H7775" s="7" t="str">
        <f t="shared" si="121"/>
        <v>ชุมพรพะโต๊ะ</v>
      </c>
    </row>
    <row r="7776" spans="2:8" x14ac:dyDescent="0.35">
      <c r="C7776" s="18" t="s">
        <v>6235</v>
      </c>
      <c r="D7776" s="18" t="s">
        <v>14284</v>
      </c>
      <c r="E7776" s="18" t="s">
        <v>3032</v>
      </c>
      <c r="F7776" s="18" t="s">
        <v>5437</v>
      </c>
      <c r="G7776" s="18" t="s">
        <v>5437</v>
      </c>
      <c r="H7776" s="7" t="str">
        <f t="shared" si="121"/>
        <v>ชุมพรพะโต๊ะพะโต๊ะ</v>
      </c>
    </row>
    <row r="7777" spans="2:8" x14ac:dyDescent="0.35">
      <c r="C7777" s="18" t="s">
        <v>6238</v>
      </c>
      <c r="D7777" s="18" t="s">
        <v>14285</v>
      </c>
      <c r="E7777" s="18" t="s">
        <v>3032</v>
      </c>
      <c r="F7777" s="18" t="s">
        <v>5437</v>
      </c>
      <c r="G7777" s="18" t="s">
        <v>5438</v>
      </c>
      <c r="H7777" s="7" t="str">
        <f t="shared" si="121"/>
        <v>ชุมพรพะโต๊ะปากทรง</v>
      </c>
    </row>
    <row r="7778" spans="2:8" x14ac:dyDescent="0.35">
      <c r="C7778" s="18" t="s">
        <v>6240</v>
      </c>
      <c r="D7778" s="18" t="s">
        <v>14286</v>
      </c>
      <c r="E7778" s="18" t="s">
        <v>3032</v>
      </c>
      <c r="F7778" s="18" t="s">
        <v>5437</v>
      </c>
      <c r="G7778" s="18" t="s">
        <v>5439</v>
      </c>
      <c r="H7778" s="7" t="str">
        <f t="shared" si="121"/>
        <v>ชุมพรพะโต๊ะปังหวาน</v>
      </c>
    </row>
    <row r="7779" spans="2:8" x14ac:dyDescent="0.35">
      <c r="C7779" s="18" t="s">
        <v>6242</v>
      </c>
      <c r="D7779" s="18" t="s">
        <v>14287</v>
      </c>
      <c r="E7779" s="18" t="s">
        <v>3032</v>
      </c>
      <c r="F7779" s="18" t="s">
        <v>5437</v>
      </c>
      <c r="G7779" s="18" t="s">
        <v>5440</v>
      </c>
      <c r="H7779" s="7" t="str">
        <f t="shared" si="121"/>
        <v>ชุมพรพะโต๊ะพระรักษ์</v>
      </c>
    </row>
    <row r="7780" spans="2:8" x14ac:dyDescent="0.35">
      <c r="B7780" s="18" t="s">
        <v>6248</v>
      </c>
      <c r="C7780" s="18" t="s">
        <v>6232</v>
      </c>
      <c r="D7780" s="18" t="s">
        <v>14288</v>
      </c>
      <c r="E7780" s="18" t="s">
        <v>3032</v>
      </c>
      <c r="F7780" s="18" t="s">
        <v>5441</v>
      </c>
      <c r="H7780" s="7" t="str">
        <f t="shared" si="121"/>
        <v>ชุมพรสวี</v>
      </c>
    </row>
    <row r="7781" spans="2:8" x14ac:dyDescent="0.35">
      <c r="C7781" s="18" t="s">
        <v>6235</v>
      </c>
      <c r="D7781" s="18" t="s">
        <v>14289</v>
      </c>
      <c r="E7781" s="18" t="s">
        <v>3032</v>
      </c>
      <c r="F7781" s="18" t="s">
        <v>5441</v>
      </c>
      <c r="G7781" s="18" t="s">
        <v>1698</v>
      </c>
      <c r="H7781" s="7" t="str">
        <f t="shared" si="121"/>
        <v>ชุมพรสวีนาโพธิ์</v>
      </c>
    </row>
    <row r="7782" spans="2:8" x14ac:dyDescent="0.35">
      <c r="C7782" s="18" t="s">
        <v>6238</v>
      </c>
      <c r="D7782" s="18" t="s">
        <v>14290</v>
      </c>
      <c r="E7782" s="18" t="s">
        <v>3032</v>
      </c>
      <c r="F7782" s="18" t="s">
        <v>5441</v>
      </c>
      <c r="G7782" s="18" t="s">
        <v>5441</v>
      </c>
      <c r="H7782" s="7" t="str">
        <f t="shared" si="121"/>
        <v>ชุมพรสวีสวี</v>
      </c>
    </row>
    <row r="7783" spans="2:8" x14ac:dyDescent="0.35">
      <c r="C7783" s="18" t="s">
        <v>6240</v>
      </c>
      <c r="D7783" s="18" t="s">
        <v>14291</v>
      </c>
      <c r="E7783" s="18" t="s">
        <v>3032</v>
      </c>
      <c r="F7783" s="18" t="s">
        <v>5441</v>
      </c>
      <c r="G7783" s="18" t="s">
        <v>5442</v>
      </c>
      <c r="H7783" s="7" t="str">
        <f t="shared" si="121"/>
        <v>ชุมพรสวีทุ่งระยะ</v>
      </c>
    </row>
    <row r="7784" spans="2:8" x14ac:dyDescent="0.35">
      <c r="C7784" s="18" t="s">
        <v>6242</v>
      </c>
      <c r="D7784" s="18" t="s">
        <v>14292</v>
      </c>
      <c r="E7784" s="18" t="s">
        <v>3032</v>
      </c>
      <c r="F7784" s="18" t="s">
        <v>5441</v>
      </c>
      <c r="G7784" s="18" t="s">
        <v>604</v>
      </c>
      <c r="H7784" s="7" t="str">
        <f t="shared" si="121"/>
        <v>ชุมพรสวีท่าหิน</v>
      </c>
    </row>
    <row r="7785" spans="2:8" x14ac:dyDescent="0.35">
      <c r="C7785" s="18" t="s">
        <v>6244</v>
      </c>
      <c r="D7785" s="18" t="s">
        <v>14293</v>
      </c>
      <c r="E7785" s="18" t="s">
        <v>3032</v>
      </c>
      <c r="F7785" s="18" t="s">
        <v>5441</v>
      </c>
      <c r="G7785" s="18" t="s">
        <v>4664</v>
      </c>
      <c r="H7785" s="7" t="str">
        <f t="shared" si="121"/>
        <v>ชุมพรสวีปากแพรก</v>
      </c>
    </row>
    <row r="7786" spans="2:8" x14ac:dyDescent="0.35">
      <c r="C7786" s="18" t="s">
        <v>6246</v>
      </c>
      <c r="D7786" s="18" t="s">
        <v>14294</v>
      </c>
      <c r="E7786" s="18" t="s">
        <v>3032</v>
      </c>
      <c r="F7786" s="18" t="s">
        <v>5441</v>
      </c>
      <c r="G7786" s="18" t="s">
        <v>5443</v>
      </c>
      <c r="H7786" s="7" t="str">
        <f t="shared" si="121"/>
        <v>ชุมพรสวีด่านสวี</v>
      </c>
    </row>
    <row r="7787" spans="2:8" x14ac:dyDescent="0.35">
      <c r="C7787" s="18" t="s">
        <v>6248</v>
      </c>
      <c r="D7787" s="18" t="s">
        <v>14295</v>
      </c>
      <c r="E7787" s="18" t="s">
        <v>3032</v>
      </c>
      <c r="F7787" s="18" t="s">
        <v>5441</v>
      </c>
      <c r="G7787" s="18" t="s">
        <v>5444</v>
      </c>
      <c r="H7787" s="7" t="str">
        <f t="shared" si="121"/>
        <v>ชุมพรสวีครน</v>
      </c>
    </row>
    <row r="7788" spans="2:8" x14ac:dyDescent="0.35">
      <c r="C7788" s="18" t="s">
        <v>6250</v>
      </c>
      <c r="D7788" s="18" t="s">
        <v>14296</v>
      </c>
      <c r="E7788" s="18" t="s">
        <v>3032</v>
      </c>
      <c r="F7788" s="18" t="s">
        <v>5441</v>
      </c>
      <c r="G7788" s="18" t="s">
        <v>5445</v>
      </c>
      <c r="H7788" s="7" t="str">
        <f t="shared" si="121"/>
        <v>ชุมพรสวีวิสัยใต้</v>
      </c>
    </row>
    <row r="7789" spans="2:8" x14ac:dyDescent="0.35">
      <c r="C7789" s="18" t="s">
        <v>6252</v>
      </c>
      <c r="D7789" s="18" t="s">
        <v>14297</v>
      </c>
      <c r="E7789" s="18" t="s">
        <v>3032</v>
      </c>
      <c r="F7789" s="18" t="s">
        <v>5441</v>
      </c>
      <c r="G7789" s="18" t="s">
        <v>3578</v>
      </c>
      <c r="H7789" s="7" t="str">
        <f t="shared" si="121"/>
        <v>ชุมพรสวีนาสัก</v>
      </c>
    </row>
    <row r="7790" spans="2:8" x14ac:dyDescent="0.35">
      <c r="C7790" s="18" t="s">
        <v>6231</v>
      </c>
      <c r="D7790" s="18" t="s">
        <v>14298</v>
      </c>
      <c r="E7790" s="18" t="s">
        <v>3032</v>
      </c>
      <c r="F7790" s="18" t="s">
        <v>5441</v>
      </c>
      <c r="G7790" s="18" t="s">
        <v>5446</v>
      </c>
      <c r="H7790" s="7" t="str">
        <f t="shared" si="121"/>
        <v>ชุมพรสวีเขาทะลุ</v>
      </c>
    </row>
    <row r="7791" spans="2:8" x14ac:dyDescent="0.35">
      <c r="C7791" s="18" t="s">
        <v>6255</v>
      </c>
      <c r="D7791" s="18" t="s">
        <v>14299</v>
      </c>
      <c r="E7791" s="18" t="s">
        <v>3032</v>
      </c>
      <c r="F7791" s="18" t="s">
        <v>5441</v>
      </c>
      <c r="G7791" s="18" t="s">
        <v>5447</v>
      </c>
      <c r="H7791" s="7" t="str">
        <f t="shared" si="121"/>
        <v>ชุมพรสวีเขาค่าย</v>
      </c>
    </row>
    <row r="7792" spans="2:8" x14ac:dyDescent="0.35">
      <c r="B7792" s="18" t="s">
        <v>6250</v>
      </c>
      <c r="C7792" s="18" t="s">
        <v>6232</v>
      </c>
      <c r="D7792" s="18" t="s">
        <v>14300</v>
      </c>
      <c r="E7792" s="18" t="s">
        <v>3032</v>
      </c>
      <c r="F7792" s="18" t="s">
        <v>14301</v>
      </c>
      <c r="H7792" s="7" t="str">
        <f t="shared" si="121"/>
        <v>ชุมพรทุ่งตะโก</v>
      </c>
    </row>
    <row r="7793" spans="1:8" x14ac:dyDescent="0.35">
      <c r="C7793" s="18" t="s">
        <v>6235</v>
      </c>
      <c r="D7793" s="18" t="s">
        <v>14302</v>
      </c>
      <c r="E7793" s="18" t="s">
        <v>3032</v>
      </c>
      <c r="F7793" s="18" t="s">
        <v>14301</v>
      </c>
      <c r="G7793" s="18" t="s">
        <v>5448</v>
      </c>
      <c r="H7793" s="7" t="str">
        <f t="shared" si="121"/>
        <v>ชุมพรทุ่งตะโกปากตะโก</v>
      </c>
    </row>
    <row r="7794" spans="1:8" x14ac:dyDescent="0.35">
      <c r="C7794" s="18" t="s">
        <v>6238</v>
      </c>
      <c r="D7794" s="18" t="s">
        <v>14303</v>
      </c>
      <c r="E7794" s="18" t="s">
        <v>3032</v>
      </c>
      <c r="F7794" s="18" t="s">
        <v>14301</v>
      </c>
      <c r="G7794" s="18" t="s">
        <v>5449</v>
      </c>
      <c r="H7794" s="7" t="str">
        <f t="shared" si="121"/>
        <v>ชุมพรทุ่งตะโกทุ่งตะไคร</v>
      </c>
    </row>
    <row r="7795" spans="1:8" x14ac:dyDescent="0.35">
      <c r="C7795" s="18" t="s">
        <v>6240</v>
      </c>
      <c r="D7795" s="18" t="s">
        <v>14304</v>
      </c>
      <c r="E7795" s="18" t="s">
        <v>3032</v>
      </c>
      <c r="F7795" s="18" t="s">
        <v>14301</v>
      </c>
      <c r="G7795" s="18" t="s">
        <v>1506</v>
      </c>
      <c r="H7795" s="7" t="str">
        <f t="shared" si="121"/>
        <v>ชุมพรทุ่งตะโกตะโก</v>
      </c>
    </row>
    <row r="7796" spans="1:8" x14ac:dyDescent="0.35">
      <c r="C7796" s="18" t="s">
        <v>6242</v>
      </c>
      <c r="D7796" s="18" t="s">
        <v>14305</v>
      </c>
      <c r="E7796" s="18" t="s">
        <v>3032</v>
      </c>
      <c r="F7796" s="18" t="s">
        <v>14301</v>
      </c>
      <c r="G7796" s="18" t="s">
        <v>5450</v>
      </c>
      <c r="H7796" s="7" t="str">
        <f t="shared" si="121"/>
        <v>ชุมพรทุ่งตะโกช่องไม้แก้ว</v>
      </c>
    </row>
    <row r="7797" spans="1:8" x14ac:dyDescent="0.35">
      <c r="A7797" s="18" t="s">
        <v>14306</v>
      </c>
      <c r="B7797" s="18" t="s">
        <v>6232</v>
      </c>
      <c r="C7797" s="18" t="s">
        <v>6232</v>
      </c>
      <c r="D7797" s="18" t="s">
        <v>14307</v>
      </c>
      <c r="E7797" s="18" t="s">
        <v>5451</v>
      </c>
      <c r="F7797" s="19"/>
      <c r="H7797" s="7" t="str">
        <f t="shared" si="121"/>
        <v>สงขลา</v>
      </c>
    </row>
    <row r="7798" spans="1:8" x14ac:dyDescent="0.35">
      <c r="B7798" s="18" t="s">
        <v>6235</v>
      </c>
      <c r="C7798" s="18" t="s">
        <v>6232</v>
      </c>
      <c r="D7798" s="18" t="s">
        <v>14308</v>
      </c>
      <c r="E7798" s="18" t="s">
        <v>5451</v>
      </c>
      <c r="F7798" s="18" t="s">
        <v>14309</v>
      </c>
      <c r="H7798" s="7" t="str">
        <f t="shared" si="121"/>
        <v>สงขลาเมืองสงขลา</v>
      </c>
    </row>
    <row r="7799" spans="1:8" x14ac:dyDescent="0.35">
      <c r="C7799" s="18" t="s">
        <v>6235</v>
      </c>
      <c r="D7799" s="18" t="s">
        <v>14310</v>
      </c>
      <c r="E7799" s="18" t="s">
        <v>5451</v>
      </c>
      <c r="F7799" s="18" t="s">
        <v>14309</v>
      </c>
      <c r="G7799" s="18" t="s">
        <v>4171</v>
      </c>
      <c r="H7799" s="7" t="str">
        <f t="shared" si="121"/>
        <v>สงขลาเมืองสงขลาบ่อยาง</v>
      </c>
    </row>
    <row r="7800" spans="1:8" x14ac:dyDescent="0.35">
      <c r="C7800" s="18" t="s">
        <v>6238</v>
      </c>
      <c r="D7800" s="18" t="s">
        <v>14311</v>
      </c>
      <c r="E7800" s="18" t="s">
        <v>5451</v>
      </c>
      <c r="F7800" s="18" t="s">
        <v>14309</v>
      </c>
      <c r="G7800" s="18" t="s">
        <v>5452</v>
      </c>
      <c r="H7800" s="7" t="str">
        <f t="shared" si="121"/>
        <v>สงขลาเมืองสงขลาเขารูปช้าง</v>
      </c>
    </row>
    <row r="7801" spans="1:8" x14ac:dyDescent="0.35">
      <c r="C7801" s="18" t="s">
        <v>6240</v>
      </c>
      <c r="D7801" s="18" t="s">
        <v>14312</v>
      </c>
      <c r="E7801" s="18" t="s">
        <v>5451</v>
      </c>
      <c r="F7801" s="18" t="s">
        <v>14309</v>
      </c>
      <c r="G7801" s="18" t="s">
        <v>5453</v>
      </c>
      <c r="H7801" s="7" t="str">
        <f t="shared" si="121"/>
        <v>สงขลาเมืองสงขลาเกาะแต้ว</v>
      </c>
    </row>
    <row r="7802" spans="1:8" x14ac:dyDescent="0.35">
      <c r="C7802" s="18" t="s">
        <v>6242</v>
      </c>
      <c r="D7802" s="18" t="s">
        <v>14313</v>
      </c>
      <c r="E7802" s="18" t="s">
        <v>5451</v>
      </c>
      <c r="F7802" s="18" t="s">
        <v>14309</v>
      </c>
      <c r="G7802" s="18" t="s">
        <v>5454</v>
      </c>
      <c r="H7802" s="7" t="str">
        <f t="shared" si="121"/>
        <v>สงขลาเมืองสงขลาพะวง</v>
      </c>
    </row>
    <row r="7803" spans="1:8" x14ac:dyDescent="0.35">
      <c r="C7803" s="18" t="s">
        <v>6244</v>
      </c>
      <c r="D7803" s="18" t="s">
        <v>14314</v>
      </c>
      <c r="E7803" s="18" t="s">
        <v>5451</v>
      </c>
      <c r="F7803" s="18" t="s">
        <v>14309</v>
      </c>
      <c r="G7803" s="18" t="s">
        <v>5455</v>
      </c>
      <c r="H7803" s="7" t="str">
        <f t="shared" si="121"/>
        <v>สงขลาเมืองสงขลาทุ่งหวัง</v>
      </c>
    </row>
    <row r="7804" spans="1:8" x14ac:dyDescent="0.35">
      <c r="C7804" s="18" t="s">
        <v>6246</v>
      </c>
      <c r="D7804" s="18" t="s">
        <v>14315</v>
      </c>
      <c r="E7804" s="18" t="s">
        <v>5451</v>
      </c>
      <c r="F7804" s="18" t="s">
        <v>14309</v>
      </c>
      <c r="G7804" s="18" t="s">
        <v>5456</v>
      </c>
      <c r="H7804" s="7" t="str">
        <f t="shared" si="121"/>
        <v>สงขลาเมืองสงขลาเกาะยอ</v>
      </c>
    </row>
    <row r="7805" spans="1:8" x14ac:dyDescent="0.35">
      <c r="B7805" s="18" t="s">
        <v>6238</v>
      </c>
      <c r="C7805" s="18" t="s">
        <v>6232</v>
      </c>
      <c r="D7805" s="18" t="s">
        <v>14316</v>
      </c>
      <c r="E7805" s="18" t="s">
        <v>5451</v>
      </c>
      <c r="F7805" s="18" t="s">
        <v>14317</v>
      </c>
      <c r="H7805" s="7" t="str">
        <f t="shared" si="121"/>
        <v>สงขลาสทิงพระ</v>
      </c>
    </row>
    <row r="7806" spans="1:8" x14ac:dyDescent="0.35">
      <c r="C7806" s="18" t="s">
        <v>6235</v>
      </c>
      <c r="D7806" s="18" t="s">
        <v>14318</v>
      </c>
      <c r="E7806" s="18" t="s">
        <v>5451</v>
      </c>
      <c r="F7806" s="18" t="s">
        <v>14317</v>
      </c>
      <c r="G7806" s="18" t="s">
        <v>5457</v>
      </c>
      <c r="H7806" s="7" t="str">
        <f t="shared" si="121"/>
        <v>สงขลาสทิงพระจะทิ้งพระ</v>
      </c>
    </row>
    <row r="7807" spans="1:8" x14ac:dyDescent="0.35">
      <c r="C7807" s="18" t="s">
        <v>6238</v>
      </c>
      <c r="D7807" s="18" t="s">
        <v>14319</v>
      </c>
      <c r="E7807" s="18" t="s">
        <v>5451</v>
      </c>
      <c r="F7807" s="18" t="s">
        <v>14317</v>
      </c>
      <c r="G7807" s="18" t="s">
        <v>4912</v>
      </c>
      <c r="H7807" s="7" t="str">
        <f t="shared" si="121"/>
        <v>สงขลาสทิงพระกระดังงา</v>
      </c>
    </row>
    <row r="7808" spans="1:8" x14ac:dyDescent="0.35">
      <c r="C7808" s="18" t="s">
        <v>6240</v>
      </c>
      <c r="D7808" s="18" t="s">
        <v>14320</v>
      </c>
      <c r="E7808" s="18" t="s">
        <v>5451</v>
      </c>
      <c r="F7808" s="18" t="s">
        <v>14317</v>
      </c>
      <c r="G7808" s="18" t="s">
        <v>388</v>
      </c>
      <c r="H7808" s="7" t="str">
        <f t="shared" si="121"/>
        <v>สงขลาสทิงพระสนามชัย</v>
      </c>
    </row>
    <row r="7809" spans="2:8" x14ac:dyDescent="0.35">
      <c r="C7809" s="18" t="s">
        <v>6242</v>
      </c>
      <c r="D7809" s="18" t="s">
        <v>14321</v>
      </c>
      <c r="E7809" s="18" t="s">
        <v>5451</v>
      </c>
      <c r="F7809" s="18" t="s">
        <v>14317</v>
      </c>
      <c r="G7809" s="18" t="s">
        <v>5458</v>
      </c>
      <c r="H7809" s="7" t="str">
        <f t="shared" si="121"/>
        <v>สงขลาสทิงพระดีหลวง</v>
      </c>
    </row>
    <row r="7810" spans="2:8" x14ac:dyDescent="0.35">
      <c r="C7810" s="18" t="s">
        <v>6244</v>
      </c>
      <c r="D7810" s="18" t="s">
        <v>14322</v>
      </c>
      <c r="E7810" s="18" t="s">
        <v>5451</v>
      </c>
      <c r="F7810" s="18" t="s">
        <v>14317</v>
      </c>
      <c r="G7810" s="18" t="s">
        <v>1303</v>
      </c>
      <c r="H7810" s="7" t="str">
        <f t="shared" si="121"/>
        <v>สงขลาสทิงพระชุมพล</v>
      </c>
    </row>
    <row r="7811" spans="2:8" x14ac:dyDescent="0.35">
      <c r="C7811" s="18" t="s">
        <v>6246</v>
      </c>
      <c r="D7811" s="18" t="s">
        <v>14323</v>
      </c>
      <c r="E7811" s="18" t="s">
        <v>5451</v>
      </c>
      <c r="F7811" s="18" t="s">
        <v>14317</v>
      </c>
      <c r="G7811" s="18" t="s">
        <v>5459</v>
      </c>
      <c r="H7811" s="7" t="str">
        <f t="shared" si="121"/>
        <v>สงขลาสทิงพระคลองรี</v>
      </c>
    </row>
    <row r="7812" spans="2:8" x14ac:dyDescent="0.35">
      <c r="C7812" s="18" t="s">
        <v>6248</v>
      </c>
      <c r="D7812" s="18" t="s">
        <v>14324</v>
      </c>
      <c r="E7812" s="18" t="s">
        <v>5451</v>
      </c>
      <c r="F7812" s="18" t="s">
        <v>14317</v>
      </c>
      <c r="G7812" s="18" t="s">
        <v>5460</v>
      </c>
      <c r="H7812" s="7" t="str">
        <f t="shared" ref="H7812:H7875" si="122">E7812&amp;F7812&amp;G7812</f>
        <v>สงขลาสทิงพระคูขุด</v>
      </c>
    </row>
    <row r="7813" spans="2:8" x14ac:dyDescent="0.35">
      <c r="C7813" s="18" t="s">
        <v>6250</v>
      </c>
      <c r="D7813" s="18" t="s">
        <v>14325</v>
      </c>
      <c r="E7813" s="18" t="s">
        <v>5451</v>
      </c>
      <c r="F7813" s="18" t="s">
        <v>14317</v>
      </c>
      <c r="G7813" s="18" t="s">
        <v>604</v>
      </c>
      <c r="H7813" s="7" t="str">
        <f t="shared" si="122"/>
        <v>สงขลาสทิงพระท่าหิน</v>
      </c>
    </row>
    <row r="7814" spans="2:8" x14ac:dyDescent="0.35">
      <c r="C7814" s="18" t="s">
        <v>6252</v>
      </c>
      <c r="D7814" s="18" t="s">
        <v>14326</v>
      </c>
      <c r="E7814" s="18" t="s">
        <v>5451</v>
      </c>
      <c r="F7814" s="18" t="s">
        <v>14317</v>
      </c>
      <c r="G7814" s="18" t="s">
        <v>4374</v>
      </c>
      <c r="H7814" s="7" t="str">
        <f t="shared" si="122"/>
        <v>สงขลาสทิงพระวัดจันทร์</v>
      </c>
    </row>
    <row r="7815" spans="2:8" x14ac:dyDescent="0.35">
      <c r="C7815" s="18" t="s">
        <v>6231</v>
      </c>
      <c r="D7815" s="18" t="s">
        <v>14327</v>
      </c>
      <c r="E7815" s="18" t="s">
        <v>5451</v>
      </c>
      <c r="F7815" s="18" t="s">
        <v>14317</v>
      </c>
      <c r="G7815" s="18" t="s">
        <v>5461</v>
      </c>
      <c r="H7815" s="7" t="str">
        <f t="shared" si="122"/>
        <v>สงขลาสทิงพระบ่อแดง</v>
      </c>
    </row>
    <row r="7816" spans="2:8" x14ac:dyDescent="0.35">
      <c r="C7816" s="18" t="s">
        <v>6255</v>
      </c>
      <c r="D7816" s="18" t="s">
        <v>14328</v>
      </c>
      <c r="E7816" s="18" t="s">
        <v>5451</v>
      </c>
      <c r="F7816" s="18" t="s">
        <v>14317</v>
      </c>
      <c r="G7816" s="18" t="s">
        <v>5462</v>
      </c>
      <c r="H7816" s="7" t="str">
        <f t="shared" si="122"/>
        <v>สงขลาสทิงพระบ่อดาน</v>
      </c>
    </row>
    <row r="7817" spans="2:8" x14ac:dyDescent="0.35">
      <c r="B7817" s="18" t="s">
        <v>6240</v>
      </c>
      <c r="C7817" s="18" t="s">
        <v>6232</v>
      </c>
      <c r="D7817" s="18" t="s">
        <v>14329</v>
      </c>
      <c r="E7817" s="18" t="s">
        <v>5451</v>
      </c>
      <c r="F7817" s="18" t="s">
        <v>14330</v>
      </c>
      <c r="H7817" s="7" t="str">
        <f t="shared" si="122"/>
        <v>สงขลาจะนะ</v>
      </c>
    </row>
    <row r="7818" spans="2:8" x14ac:dyDescent="0.35">
      <c r="C7818" s="18" t="s">
        <v>6235</v>
      </c>
      <c r="D7818" s="18" t="s">
        <v>14331</v>
      </c>
      <c r="E7818" s="18" t="s">
        <v>5451</v>
      </c>
      <c r="F7818" s="18" t="s">
        <v>14330</v>
      </c>
      <c r="G7818" s="18" t="s">
        <v>527</v>
      </c>
      <c r="H7818" s="7" t="str">
        <f t="shared" si="122"/>
        <v>สงขลาจะนะบ้านนา</v>
      </c>
    </row>
    <row r="7819" spans="2:8" x14ac:dyDescent="0.35">
      <c r="C7819" s="18" t="s">
        <v>6238</v>
      </c>
      <c r="D7819" s="18" t="s">
        <v>14332</v>
      </c>
      <c r="E7819" s="18" t="s">
        <v>5451</v>
      </c>
      <c r="F7819" s="18" t="s">
        <v>14330</v>
      </c>
      <c r="G7819" s="18" t="s">
        <v>5463</v>
      </c>
      <c r="H7819" s="7" t="str">
        <f t="shared" si="122"/>
        <v>สงขลาจะนะป่าชิง</v>
      </c>
    </row>
    <row r="7820" spans="2:8" x14ac:dyDescent="0.35">
      <c r="C7820" s="18" t="s">
        <v>6240</v>
      </c>
      <c r="D7820" s="18" t="s">
        <v>14333</v>
      </c>
      <c r="E7820" s="18" t="s">
        <v>5451</v>
      </c>
      <c r="F7820" s="18" t="s">
        <v>14330</v>
      </c>
      <c r="G7820" s="18" t="s">
        <v>5464</v>
      </c>
      <c r="H7820" s="7" t="str">
        <f t="shared" si="122"/>
        <v>สงขลาจะนะสะพานไม้แก่น</v>
      </c>
    </row>
    <row r="7821" spans="2:8" x14ac:dyDescent="0.35">
      <c r="C7821" s="18" t="s">
        <v>6242</v>
      </c>
      <c r="D7821" s="18" t="s">
        <v>14334</v>
      </c>
      <c r="E7821" s="18" t="s">
        <v>5451</v>
      </c>
      <c r="F7821" s="18" t="s">
        <v>14330</v>
      </c>
      <c r="G7821" s="18" t="s">
        <v>5465</v>
      </c>
      <c r="H7821" s="7" t="str">
        <f t="shared" si="122"/>
        <v>สงขลาจะนะสะกอม</v>
      </c>
    </row>
    <row r="7822" spans="2:8" x14ac:dyDescent="0.35">
      <c r="C7822" s="18" t="s">
        <v>6244</v>
      </c>
      <c r="D7822" s="18" t="s">
        <v>14335</v>
      </c>
      <c r="E7822" s="18" t="s">
        <v>5451</v>
      </c>
      <c r="F7822" s="18" t="s">
        <v>14330</v>
      </c>
      <c r="G7822" s="18" t="s">
        <v>2392</v>
      </c>
      <c r="H7822" s="7" t="str">
        <f t="shared" si="122"/>
        <v>สงขลาจะนะนาหว้า</v>
      </c>
    </row>
    <row r="7823" spans="2:8" x14ac:dyDescent="0.35">
      <c r="C7823" s="18" t="s">
        <v>6246</v>
      </c>
      <c r="D7823" s="18" t="s">
        <v>14336</v>
      </c>
      <c r="E7823" s="18" t="s">
        <v>5451</v>
      </c>
      <c r="F7823" s="18" t="s">
        <v>14330</v>
      </c>
      <c r="G7823" s="18" t="s">
        <v>5466</v>
      </c>
      <c r="H7823" s="7" t="str">
        <f t="shared" si="122"/>
        <v>สงขลาจะนะนาทับ</v>
      </c>
    </row>
    <row r="7824" spans="2:8" x14ac:dyDescent="0.35">
      <c r="C7824" s="18" t="s">
        <v>6248</v>
      </c>
      <c r="D7824" s="18" t="s">
        <v>14337</v>
      </c>
      <c r="E7824" s="18" t="s">
        <v>5451</v>
      </c>
      <c r="F7824" s="18" t="s">
        <v>14330</v>
      </c>
      <c r="G7824" s="18" t="s">
        <v>5467</v>
      </c>
      <c r="H7824" s="7" t="str">
        <f t="shared" si="122"/>
        <v>สงขลาจะนะน้ำขาว</v>
      </c>
    </row>
    <row r="7825" spans="2:8" x14ac:dyDescent="0.35">
      <c r="C7825" s="18" t="s">
        <v>6250</v>
      </c>
      <c r="D7825" s="18" t="s">
        <v>14338</v>
      </c>
      <c r="E7825" s="18" t="s">
        <v>5451</v>
      </c>
      <c r="F7825" s="18" t="s">
        <v>14330</v>
      </c>
      <c r="G7825" s="18" t="s">
        <v>5468</v>
      </c>
      <c r="H7825" s="7" t="str">
        <f t="shared" si="122"/>
        <v>สงขลาจะนะขุนตัดหวาย</v>
      </c>
    </row>
    <row r="7826" spans="2:8" x14ac:dyDescent="0.35">
      <c r="C7826" s="18" t="s">
        <v>6252</v>
      </c>
      <c r="D7826" s="18" t="s">
        <v>14339</v>
      </c>
      <c r="E7826" s="18" t="s">
        <v>5451</v>
      </c>
      <c r="F7826" s="18" t="s">
        <v>14330</v>
      </c>
      <c r="G7826" s="18" t="s">
        <v>5469</v>
      </c>
      <c r="H7826" s="7" t="str">
        <f t="shared" si="122"/>
        <v>สงขลาจะนะท่าหมอไทร</v>
      </c>
    </row>
    <row r="7827" spans="2:8" x14ac:dyDescent="0.35">
      <c r="C7827" s="18" t="s">
        <v>6231</v>
      </c>
      <c r="D7827" s="18" t="s">
        <v>14340</v>
      </c>
      <c r="E7827" s="18" t="s">
        <v>5451</v>
      </c>
      <c r="F7827" s="18" t="s">
        <v>14330</v>
      </c>
      <c r="G7827" s="18" t="s">
        <v>5470</v>
      </c>
      <c r="H7827" s="7" t="str">
        <f t="shared" si="122"/>
        <v>สงขลาจะนะจะโหนง</v>
      </c>
    </row>
    <row r="7828" spans="2:8" x14ac:dyDescent="0.35">
      <c r="C7828" s="18" t="s">
        <v>6255</v>
      </c>
      <c r="D7828" s="18" t="s">
        <v>14341</v>
      </c>
      <c r="E7828" s="18" t="s">
        <v>5451</v>
      </c>
      <c r="F7828" s="18" t="s">
        <v>14330</v>
      </c>
      <c r="G7828" s="18" t="s">
        <v>5471</v>
      </c>
      <c r="H7828" s="7" t="str">
        <f t="shared" si="122"/>
        <v>สงขลาจะนะคู</v>
      </c>
    </row>
    <row r="7829" spans="2:8" x14ac:dyDescent="0.35">
      <c r="C7829" s="18" t="s">
        <v>6257</v>
      </c>
      <c r="D7829" s="18" t="s">
        <v>14342</v>
      </c>
      <c r="E7829" s="18" t="s">
        <v>5451</v>
      </c>
      <c r="F7829" s="18" t="s">
        <v>14330</v>
      </c>
      <c r="G7829" s="18" t="s">
        <v>5472</v>
      </c>
      <c r="H7829" s="7" t="str">
        <f t="shared" si="122"/>
        <v>สงขลาจะนะแค</v>
      </c>
    </row>
    <row r="7830" spans="2:8" x14ac:dyDescent="0.35">
      <c r="C7830" s="18" t="s">
        <v>6313</v>
      </c>
      <c r="D7830" s="18" t="s">
        <v>14343</v>
      </c>
      <c r="E7830" s="18" t="s">
        <v>5451</v>
      </c>
      <c r="F7830" s="18" t="s">
        <v>14330</v>
      </c>
      <c r="G7830" s="18" t="s">
        <v>5473</v>
      </c>
      <c r="H7830" s="7" t="str">
        <f t="shared" si="122"/>
        <v>สงขลาจะนะคลองเปียะ</v>
      </c>
    </row>
    <row r="7831" spans="2:8" x14ac:dyDescent="0.35">
      <c r="C7831" s="18" t="s">
        <v>6318</v>
      </c>
      <c r="D7831" s="18" t="s">
        <v>14344</v>
      </c>
      <c r="E7831" s="18" t="s">
        <v>5451</v>
      </c>
      <c r="F7831" s="18" t="s">
        <v>14330</v>
      </c>
      <c r="G7831" s="18" t="s">
        <v>85</v>
      </c>
      <c r="H7831" s="7" t="str">
        <f t="shared" si="122"/>
        <v>สงขลาจะนะตลิ่งชัน</v>
      </c>
    </row>
    <row r="7832" spans="2:8" x14ac:dyDescent="0.35">
      <c r="B7832" s="18" t="s">
        <v>6242</v>
      </c>
      <c r="C7832" s="18" t="s">
        <v>6232</v>
      </c>
      <c r="D7832" s="18" t="s">
        <v>14345</v>
      </c>
      <c r="E7832" s="18" t="s">
        <v>5451</v>
      </c>
      <c r="F7832" s="18" t="s">
        <v>5474</v>
      </c>
      <c r="H7832" s="7" t="str">
        <f t="shared" si="122"/>
        <v>สงขลานาทวี</v>
      </c>
    </row>
    <row r="7833" spans="2:8" x14ac:dyDescent="0.35">
      <c r="C7833" s="18" t="s">
        <v>6235</v>
      </c>
      <c r="D7833" s="18" t="s">
        <v>14346</v>
      </c>
      <c r="E7833" s="18" t="s">
        <v>5451</v>
      </c>
      <c r="F7833" s="18" t="s">
        <v>5474</v>
      </c>
      <c r="G7833" s="18" t="s">
        <v>5474</v>
      </c>
      <c r="H7833" s="7" t="str">
        <f t="shared" si="122"/>
        <v>สงขลานาทวีนาทวี</v>
      </c>
    </row>
    <row r="7834" spans="2:8" x14ac:dyDescent="0.35">
      <c r="C7834" s="18" t="s">
        <v>6238</v>
      </c>
      <c r="D7834" s="18" t="s">
        <v>14347</v>
      </c>
      <c r="E7834" s="18" t="s">
        <v>5451</v>
      </c>
      <c r="F7834" s="18" t="s">
        <v>5474</v>
      </c>
      <c r="G7834" s="18" t="s">
        <v>5475</v>
      </c>
      <c r="H7834" s="7" t="str">
        <f t="shared" si="122"/>
        <v>สงขลานาทวีฉาง</v>
      </c>
    </row>
    <row r="7835" spans="2:8" x14ac:dyDescent="0.35">
      <c r="C7835" s="18" t="s">
        <v>6240</v>
      </c>
      <c r="D7835" s="18" t="s">
        <v>14348</v>
      </c>
      <c r="E7835" s="18" t="s">
        <v>5451</v>
      </c>
      <c r="F7835" s="18" t="s">
        <v>5474</v>
      </c>
      <c r="G7835" s="18" t="s">
        <v>5476</v>
      </c>
      <c r="H7835" s="7" t="str">
        <f t="shared" si="122"/>
        <v>สงขลานาทวีนาหมอศรี</v>
      </c>
    </row>
    <row r="7836" spans="2:8" x14ac:dyDescent="0.35">
      <c r="C7836" s="18" t="s">
        <v>6242</v>
      </c>
      <c r="D7836" s="18" t="s">
        <v>14349</v>
      </c>
      <c r="E7836" s="18" t="s">
        <v>5451</v>
      </c>
      <c r="F7836" s="18" t="s">
        <v>5474</v>
      </c>
      <c r="G7836" s="18" t="s">
        <v>4486</v>
      </c>
      <c r="H7836" s="7" t="str">
        <f t="shared" si="122"/>
        <v>สงขลานาทวีคลองทราย</v>
      </c>
    </row>
    <row r="7837" spans="2:8" x14ac:dyDescent="0.35">
      <c r="C7837" s="18" t="s">
        <v>6244</v>
      </c>
      <c r="D7837" s="18" t="s">
        <v>14350</v>
      </c>
      <c r="E7837" s="18" t="s">
        <v>5451</v>
      </c>
      <c r="F7837" s="18" t="s">
        <v>5474</v>
      </c>
      <c r="G7837" s="18" t="s">
        <v>5477</v>
      </c>
      <c r="H7837" s="7" t="str">
        <f t="shared" si="122"/>
        <v>สงขลานาทวีปลักหนู</v>
      </c>
    </row>
    <row r="7838" spans="2:8" x14ac:dyDescent="0.35">
      <c r="C7838" s="18" t="s">
        <v>6246</v>
      </c>
      <c r="D7838" s="18" t="s">
        <v>14351</v>
      </c>
      <c r="E7838" s="18" t="s">
        <v>5451</v>
      </c>
      <c r="F7838" s="18" t="s">
        <v>5474</v>
      </c>
      <c r="G7838" s="18" t="s">
        <v>995</v>
      </c>
      <c r="H7838" s="7" t="str">
        <f t="shared" si="122"/>
        <v>สงขลานาทวีท่าประดู่</v>
      </c>
    </row>
    <row r="7839" spans="2:8" x14ac:dyDescent="0.35">
      <c r="C7839" s="18" t="s">
        <v>6248</v>
      </c>
      <c r="D7839" s="18" t="s">
        <v>14352</v>
      </c>
      <c r="E7839" s="18" t="s">
        <v>5451</v>
      </c>
      <c r="F7839" s="18" t="s">
        <v>5474</v>
      </c>
      <c r="G7839" s="18" t="s">
        <v>5478</v>
      </c>
      <c r="H7839" s="7" t="str">
        <f t="shared" si="122"/>
        <v>สงขลานาทวีสะท้อน</v>
      </c>
    </row>
    <row r="7840" spans="2:8" x14ac:dyDescent="0.35">
      <c r="C7840" s="18" t="s">
        <v>6250</v>
      </c>
      <c r="D7840" s="18" t="s">
        <v>14353</v>
      </c>
      <c r="E7840" s="18" t="s">
        <v>5451</v>
      </c>
      <c r="F7840" s="18" t="s">
        <v>5474</v>
      </c>
      <c r="G7840" s="18" t="s">
        <v>168</v>
      </c>
      <c r="H7840" s="7" t="str">
        <f t="shared" si="122"/>
        <v>สงขลานาทวีทับช้าง</v>
      </c>
    </row>
    <row r="7841" spans="2:8" x14ac:dyDescent="0.35">
      <c r="C7841" s="18" t="s">
        <v>6252</v>
      </c>
      <c r="D7841" s="18" t="s">
        <v>14354</v>
      </c>
      <c r="E7841" s="18" t="s">
        <v>5451</v>
      </c>
      <c r="F7841" s="18" t="s">
        <v>5474</v>
      </c>
      <c r="G7841" s="18" t="s">
        <v>5479</v>
      </c>
      <c r="H7841" s="7" t="str">
        <f t="shared" si="122"/>
        <v>สงขลานาทวีประกอบ</v>
      </c>
    </row>
    <row r="7842" spans="2:8" x14ac:dyDescent="0.35">
      <c r="C7842" s="18" t="s">
        <v>6231</v>
      </c>
      <c r="D7842" s="18" t="s">
        <v>14355</v>
      </c>
      <c r="E7842" s="18" t="s">
        <v>5451</v>
      </c>
      <c r="F7842" s="18" t="s">
        <v>5474</v>
      </c>
      <c r="G7842" s="18" t="s">
        <v>5480</v>
      </c>
      <c r="H7842" s="7" t="str">
        <f t="shared" si="122"/>
        <v>สงขลานาทวีคลองกวาง</v>
      </c>
    </row>
    <row r="7843" spans="2:8" x14ac:dyDescent="0.35">
      <c r="B7843" s="18" t="s">
        <v>6244</v>
      </c>
      <c r="C7843" s="18" t="s">
        <v>6232</v>
      </c>
      <c r="D7843" s="18" t="s">
        <v>14356</v>
      </c>
      <c r="E7843" s="18" t="s">
        <v>5451</v>
      </c>
      <c r="F7843" s="18" t="s">
        <v>5481</v>
      </c>
      <c r="H7843" s="7" t="str">
        <f t="shared" si="122"/>
        <v>สงขลาเทพา</v>
      </c>
    </row>
    <row r="7844" spans="2:8" x14ac:dyDescent="0.35">
      <c r="C7844" s="18" t="s">
        <v>6235</v>
      </c>
      <c r="D7844" s="18" t="s">
        <v>14357</v>
      </c>
      <c r="E7844" s="18" t="s">
        <v>5451</v>
      </c>
      <c r="F7844" s="18" t="s">
        <v>5481</v>
      </c>
      <c r="G7844" s="18" t="s">
        <v>5481</v>
      </c>
      <c r="H7844" s="7" t="str">
        <f t="shared" si="122"/>
        <v>สงขลาเทพาเทพา</v>
      </c>
    </row>
    <row r="7845" spans="2:8" x14ac:dyDescent="0.35">
      <c r="C7845" s="18" t="s">
        <v>6238</v>
      </c>
      <c r="D7845" s="18" t="s">
        <v>14358</v>
      </c>
      <c r="E7845" s="18" t="s">
        <v>5451</v>
      </c>
      <c r="F7845" s="18" t="s">
        <v>5481</v>
      </c>
      <c r="G7845" s="18" t="s">
        <v>5482</v>
      </c>
      <c r="H7845" s="7" t="str">
        <f t="shared" si="122"/>
        <v>สงขลาเทพาปากบาง</v>
      </c>
    </row>
    <row r="7846" spans="2:8" x14ac:dyDescent="0.35">
      <c r="C7846" s="18" t="s">
        <v>6240</v>
      </c>
      <c r="D7846" s="18" t="s">
        <v>14359</v>
      </c>
      <c r="E7846" s="18" t="s">
        <v>5451</v>
      </c>
      <c r="F7846" s="18" t="s">
        <v>5481</v>
      </c>
      <c r="G7846" s="18" t="s">
        <v>5483</v>
      </c>
      <c r="H7846" s="7" t="str">
        <f t="shared" si="122"/>
        <v>สงขลาเทพาเกาะสะบ้า</v>
      </c>
    </row>
    <row r="7847" spans="2:8" x14ac:dyDescent="0.35">
      <c r="C7847" s="18" t="s">
        <v>6242</v>
      </c>
      <c r="D7847" s="18" t="s">
        <v>14360</v>
      </c>
      <c r="E7847" s="18" t="s">
        <v>5451</v>
      </c>
      <c r="F7847" s="18" t="s">
        <v>5481</v>
      </c>
      <c r="G7847" s="18" t="s">
        <v>5484</v>
      </c>
      <c r="H7847" s="7" t="str">
        <f t="shared" si="122"/>
        <v>สงขลาเทพาลำไพล</v>
      </c>
    </row>
    <row r="7848" spans="2:8" x14ac:dyDescent="0.35">
      <c r="C7848" s="18" t="s">
        <v>6244</v>
      </c>
      <c r="D7848" s="18" t="s">
        <v>14361</v>
      </c>
      <c r="E7848" s="18" t="s">
        <v>5451</v>
      </c>
      <c r="F7848" s="18" t="s">
        <v>5481</v>
      </c>
      <c r="G7848" s="18" t="s">
        <v>1693</v>
      </c>
      <c r="H7848" s="7" t="str">
        <f t="shared" si="122"/>
        <v>สงขลาเทพาท่าม่วง</v>
      </c>
    </row>
    <row r="7849" spans="2:8" x14ac:dyDescent="0.35">
      <c r="C7849" s="18" t="s">
        <v>6246</v>
      </c>
      <c r="D7849" s="18" t="s">
        <v>14362</v>
      </c>
      <c r="E7849" s="18" t="s">
        <v>5451</v>
      </c>
      <c r="F7849" s="18" t="s">
        <v>5481</v>
      </c>
      <c r="G7849" s="18" t="s">
        <v>4107</v>
      </c>
      <c r="H7849" s="7" t="str">
        <f t="shared" si="122"/>
        <v>สงขลาเทพาวังใหญ่</v>
      </c>
    </row>
    <row r="7850" spans="2:8" x14ac:dyDescent="0.35">
      <c r="C7850" s="18" t="s">
        <v>6248</v>
      </c>
      <c r="D7850" s="18" t="s">
        <v>14363</v>
      </c>
      <c r="E7850" s="18" t="s">
        <v>5451</v>
      </c>
      <c r="F7850" s="18" t="s">
        <v>5481</v>
      </c>
      <c r="G7850" s="18" t="s">
        <v>5465</v>
      </c>
      <c r="H7850" s="7" t="str">
        <f t="shared" si="122"/>
        <v>สงขลาเทพาสะกอม</v>
      </c>
    </row>
    <row r="7851" spans="2:8" x14ac:dyDescent="0.35">
      <c r="B7851" s="18" t="s">
        <v>6246</v>
      </c>
      <c r="C7851" s="18" t="s">
        <v>6232</v>
      </c>
      <c r="D7851" s="18" t="s">
        <v>14364</v>
      </c>
      <c r="E7851" s="18" t="s">
        <v>5451</v>
      </c>
      <c r="F7851" s="18" t="s">
        <v>5485</v>
      </c>
      <c r="H7851" s="7" t="str">
        <f t="shared" si="122"/>
        <v>สงขลาสะบ้าย้อย</v>
      </c>
    </row>
    <row r="7852" spans="2:8" x14ac:dyDescent="0.35">
      <c r="C7852" s="18" t="s">
        <v>6235</v>
      </c>
      <c r="D7852" s="18" t="s">
        <v>14365</v>
      </c>
      <c r="E7852" s="18" t="s">
        <v>5451</v>
      </c>
      <c r="F7852" s="18" t="s">
        <v>5485</v>
      </c>
      <c r="G7852" s="18" t="s">
        <v>5485</v>
      </c>
      <c r="H7852" s="7" t="str">
        <f t="shared" si="122"/>
        <v>สงขลาสะบ้าย้อยสะบ้าย้อย</v>
      </c>
    </row>
    <row r="7853" spans="2:8" x14ac:dyDescent="0.35">
      <c r="C7853" s="18" t="s">
        <v>6238</v>
      </c>
      <c r="D7853" s="18" t="s">
        <v>14366</v>
      </c>
      <c r="E7853" s="18" t="s">
        <v>5451</v>
      </c>
      <c r="F7853" s="18" t="s">
        <v>5485</v>
      </c>
      <c r="G7853" s="18" t="s">
        <v>5486</v>
      </c>
      <c r="H7853" s="7" t="str">
        <f t="shared" si="122"/>
        <v>สงขลาสะบ้าย้อยทุ่งพอ</v>
      </c>
    </row>
    <row r="7854" spans="2:8" x14ac:dyDescent="0.35">
      <c r="C7854" s="18" t="s">
        <v>6240</v>
      </c>
      <c r="D7854" s="18" t="s">
        <v>14367</v>
      </c>
      <c r="E7854" s="18" t="s">
        <v>5451</v>
      </c>
      <c r="F7854" s="18" t="s">
        <v>5485</v>
      </c>
      <c r="G7854" s="18" t="s">
        <v>5487</v>
      </c>
      <c r="H7854" s="7" t="str">
        <f t="shared" si="122"/>
        <v>สงขลาสะบ้าย้อยเปียน</v>
      </c>
    </row>
    <row r="7855" spans="2:8" x14ac:dyDescent="0.35">
      <c r="C7855" s="18" t="s">
        <v>6242</v>
      </c>
      <c r="D7855" s="18" t="s">
        <v>14368</v>
      </c>
      <c r="E7855" s="18" t="s">
        <v>5451</v>
      </c>
      <c r="F7855" s="18" t="s">
        <v>5485</v>
      </c>
      <c r="G7855" s="18" t="s">
        <v>5488</v>
      </c>
      <c r="H7855" s="7" t="str">
        <f t="shared" si="122"/>
        <v>สงขลาสะบ้าย้อยบ้านโหนด</v>
      </c>
    </row>
    <row r="7856" spans="2:8" x14ac:dyDescent="0.35">
      <c r="C7856" s="18" t="s">
        <v>6244</v>
      </c>
      <c r="D7856" s="18" t="s">
        <v>14369</v>
      </c>
      <c r="E7856" s="18" t="s">
        <v>5451</v>
      </c>
      <c r="F7856" s="18" t="s">
        <v>5485</v>
      </c>
      <c r="G7856" s="18" t="s">
        <v>5489</v>
      </c>
      <c r="H7856" s="7" t="str">
        <f t="shared" si="122"/>
        <v>สงขลาสะบ้าย้อยจะแหน</v>
      </c>
    </row>
    <row r="7857" spans="2:8" x14ac:dyDescent="0.35">
      <c r="C7857" s="18" t="s">
        <v>6246</v>
      </c>
      <c r="D7857" s="18" t="s">
        <v>14370</v>
      </c>
      <c r="E7857" s="18" t="s">
        <v>5451</v>
      </c>
      <c r="F7857" s="18" t="s">
        <v>5485</v>
      </c>
      <c r="G7857" s="18" t="s">
        <v>5490</v>
      </c>
      <c r="H7857" s="7" t="str">
        <f t="shared" si="122"/>
        <v>สงขลาสะบ้าย้อยคูหา</v>
      </c>
    </row>
    <row r="7858" spans="2:8" x14ac:dyDescent="0.35">
      <c r="C7858" s="18" t="s">
        <v>6248</v>
      </c>
      <c r="D7858" s="18" t="s">
        <v>14371</v>
      </c>
      <c r="E7858" s="18" t="s">
        <v>5451</v>
      </c>
      <c r="F7858" s="18" t="s">
        <v>5485</v>
      </c>
      <c r="G7858" s="18" t="s">
        <v>5013</v>
      </c>
      <c r="H7858" s="7" t="str">
        <f t="shared" si="122"/>
        <v>สงขลาสะบ้าย้อยเขาแดง</v>
      </c>
    </row>
    <row r="7859" spans="2:8" x14ac:dyDescent="0.35">
      <c r="C7859" s="18" t="s">
        <v>6250</v>
      </c>
      <c r="D7859" s="18" t="s">
        <v>14372</v>
      </c>
      <c r="E7859" s="18" t="s">
        <v>5451</v>
      </c>
      <c r="F7859" s="18" t="s">
        <v>5485</v>
      </c>
      <c r="G7859" s="18" t="s">
        <v>5491</v>
      </c>
      <c r="H7859" s="7" t="str">
        <f t="shared" si="122"/>
        <v>สงขลาสะบ้าย้อยบาโหย</v>
      </c>
    </row>
    <row r="7860" spans="2:8" x14ac:dyDescent="0.35">
      <c r="C7860" s="18" t="s">
        <v>6252</v>
      </c>
      <c r="D7860" s="18" t="s">
        <v>14373</v>
      </c>
      <c r="E7860" s="18" t="s">
        <v>5451</v>
      </c>
      <c r="F7860" s="18" t="s">
        <v>5485</v>
      </c>
      <c r="G7860" s="18" t="s">
        <v>5492</v>
      </c>
      <c r="H7860" s="7" t="str">
        <f t="shared" si="122"/>
        <v>สงขลาสะบ้าย้อยธารคีรี</v>
      </c>
    </row>
    <row r="7861" spans="2:8" x14ac:dyDescent="0.35">
      <c r="B7861" s="18" t="s">
        <v>6248</v>
      </c>
      <c r="C7861" s="18" t="s">
        <v>6232</v>
      </c>
      <c r="D7861" s="18" t="s">
        <v>14374</v>
      </c>
      <c r="E7861" s="18" t="s">
        <v>5451</v>
      </c>
      <c r="F7861" s="18" t="s">
        <v>5493</v>
      </c>
      <c r="H7861" s="7" t="str">
        <f t="shared" si="122"/>
        <v>สงขลาระโนด</v>
      </c>
    </row>
    <row r="7862" spans="2:8" x14ac:dyDescent="0.35">
      <c r="C7862" s="18" t="s">
        <v>6235</v>
      </c>
      <c r="D7862" s="18" t="s">
        <v>14375</v>
      </c>
      <c r="E7862" s="18" t="s">
        <v>5451</v>
      </c>
      <c r="F7862" s="18" t="s">
        <v>5493</v>
      </c>
      <c r="G7862" s="18" t="s">
        <v>5493</v>
      </c>
      <c r="H7862" s="7" t="str">
        <f t="shared" si="122"/>
        <v>สงขลาระโนดระโนด</v>
      </c>
    </row>
    <row r="7863" spans="2:8" x14ac:dyDescent="0.35">
      <c r="C7863" s="18" t="s">
        <v>6238</v>
      </c>
      <c r="D7863" s="18" t="s">
        <v>14376</v>
      </c>
      <c r="E7863" s="18" t="s">
        <v>5451</v>
      </c>
      <c r="F7863" s="18" t="s">
        <v>5493</v>
      </c>
      <c r="G7863" s="18" t="s">
        <v>5494</v>
      </c>
      <c r="H7863" s="7" t="str">
        <f t="shared" si="122"/>
        <v>สงขลาระโนดคลองแดน</v>
      </c>
    </row>
    <row r="7864" spans="2:8" x14ac:dyDescent="0.35">
      <c r="C7864" s="18" t="s">
        <v>6240</v>
      </c>
      <c r="D7864" s="18" t="s">
        <v>14377</v>
      </c>
      <c r="E7864" s="18" t="s">
        <v>5451</v>
      </c>
      <c r="F7864" s="18" t="s">
        <v>5493</v>
      </c>
      <c r="G7864" s="18" t="s">
        <v>5495</v>
      </c>
      <c r="H7864" s="7" t="str">
        <f t="shared" si="122"/>
        <v>สงขลาระโนดตะเครียะ</v>
      </c>
    </row>
    <row r="7865" spans="2:8" x14ac:dyDescent="0.35">
      <c r="C7865" s="18" t="s">
        <v>6242</v>
      </c>
      <c r="D7865" s="18" t="s">
        <v>14378</v>
      </c>
      <c r="E7865" s="18" t="s">
        <v>5451</v>
      </c>
      <c r="F7865" s="18" t="s">
        <v>5493</v>
      </c>
      <c r="G7865" s="18" t="s">
        <v>5496</v>
      </c>
      <c r="H7865" s="7" t="str">
        <f t="shared" si="122"/>
        <v>สงขลาระโนดท่าบอน</v>
      </c>
    </row>
    <row r="7866" spans="2:8" x14ac:dyDescent="0.35">
      <c r="C7866" s="18" t="s">
        <v>6244</v>
      </c>
      <c r="D7866" s="18" t="s">
        <v>14379</v>
      </c>
      <c r="E7866" s="18" t="s">
        <v>5451</v>
      </c>
      <c r="F7866" s="18" t="s">
        <v>5493</v>
      </c>
      <c r="G7866" s="18" t="s">
        <v>260</v>
      </c>
      <c r="H7866" s="7" t="str">
        <f t="shared" si="122"/>
        <v>สงขลาระโนดบ้านใหม่</v>
      </c>
    </row>
    <row r="7867" spans="2:8" x14ac:dyDescent="0.35">
      <c r="C7867" s="18" t="s">
        <v>6246</v>
      </c>
      <c r="D7867" s="18" t="s">
        <v>14380</v>
      </c>
      <c r="E7867" s="18" t="s">
        <v>5451</v>
      </c>
      <c r="F7867" s="18" t="s">
        <v>5493</v>
      </c>
      <c r="G7867" s="18" t="s">
        <v>5497</v>
      </c>
      <c r="H7867" s="7" t="str">
        <f t="shared" si="122"/>
        <v>สงขลาระโนดบ่อตรุ</v>
      </c>
    </row>
    <row r="7868" spans="2:8" x14ac:dyDescent="0.35">
      <c r="C7868" s="18" t="s">
        <v>6248</v>
      </c>
      <c r="D7868" s="18" t="s">
        <v>14381</v>
      </c>
      <c r="E7868" s="18" t="s">
        <v>5451</v>
      </c>
      <c r="F7868" s="18" t="s">
        <v>5493</v>
      </c>
      <c r="G7868" s="18" t="s">
        <v>5498</v>
      </c>
      <c r="H7868" s="7" t="str">
        <f t="shared" si="122"/>
        <v>สงขลาระโนดปากแตระ</v>
      </c>
    </row>
    <row r="7869" spans="2:8" x14ac:dyDescent="0.35">
      <c r="C7869" s="18" t="s">
        <v>6250</v>
      </c>
      <c r="D7869" s="18" t="s">
        <v>14382</v>
      </c>
      <c r="E7869" s="18" t="s">
        <v>5451</v>
      </c>
      <c r="F7869" s="18" t="s">
        <v>5493</v>
      </c>
      <c r="G7869" s="18" t="s">
        <v>5499</v>
      </c>
      <c r="H7869" s="7" t="str">
        <f t="shared" si="122"/>
        <v>สงขลาระโนดพังยาง</v>
      </c>
    </row>
    <row r="7870" spans="2:8" x14ac:dyDescent="0.35">
      <c r="C7870" s="18" t="s">
        <v>6252</v>
      </c>
      <c r="D7870" s="18" t="s">
        <v>14383</v>
      </c>
      <c r="E7870" s="18" t="s">
        <v>5451</v>
      </c>
      <c r="F7870" s="18" t="s">
        <v>5493</v>
      </c>
      <c r="G7870" s="18" t="s">
        <v>5500</v>
      </c>
      <c r="H7870" s="7" t="str">
        <f t="shared" si="122"/>
        <v>สงขลาระโนดระวะ</v>
      </c>
    </row>
    <row r="7871" spans="2:8" x14ac:dyDescent="0.35">
      <c r="C7871" s="18" t="s">
        <v>6231</v>
      </c>
      <c r="D7871" s="18" t="s">
        <v>14384</v>
      </c>
      <c r="E7871" s="18" t="s">
        <v>5451</v>
      </c>
      <c r="F7871" s="18" t="s">
        <v>5493</v>
      </c>
      <c r="G7871" s="18" t="s">
        <v>5501</v>
      </c>
      <c r="H7871" s="7" t="str">
        <f t="shared" si="122"/>
        <v>สงขลาระโนดวัดสน</v>
      </c>
    </row>
    <row r="7872" spans="2:8" x14ac:dyDescent="0.35">
      <c r="C7872" s="18" t="s">
        <v>6255</v>
      </c>
      <c r="D7872" s="18" t="s">
        <v>14385</v>
      </c>
      <c r="E7872" s="18" t="s">
        <v>5451</v>
      </c>
      <c r="F7872" s="18" t="s">
        <v>5493</v>
      </c>
      <c r="G7872" s="18" t="s">
        <v>2633</v>
      </c>
      <c r="H7872" s="7" t="str">
        <f t="shared" si="122"/>
        <v>สงขลาระโนดบ้านขาว</v>
      </c>
    </row>
    <row r="7873" spans="2:8" x14ac:dyDescent="0.35">
      <c r="C7873" s="18" t="s">
        <v>6257</v>
      </c>
      <c r="D7873" s="18" t="s">
        <v>14386</v>
      </c>
      <c r="E7873" s="18" t="s">
        <v>5451</v>
      </c>
      <c r="F7873" s="18" t="s">
        <v>5493</v>
      </c>
      <c r="G7873" s="18" t="s">
        <v>5502</v>
      </c>
      <c r="H7873" s="7" t="str">
        <f t="shared" si="122"/>
        <v>สงขลาระโนดแดนสงวน</v>
      </c>
    </row>
    <row r="7874" spans="2:8" x14ac:dyDescent="0.35">
      <c r="B7874" s="18" t="s">
        <v>6250</v>
      </c>
      <c r="C7874" s="18" t="s">
        <v>6232</v>
      </c>
      <c r="D7874" s="18" t="s">
        <v>14387</v>
      </c>
      <c r="E7874" s="18" t="s">
        <v>5451</v>
      </c>
      <c r="F7874" s="18" t="s">
        <v>5506</v>
      </c>
      <c r="H7874" s="7" t="str">
        <f t="shared" si="122"/>
        <v>สงขลากระแสสินธุ์</v>
      </c>
    </row>
    <row r="7875" spans="2:8" x14ac:dyDescent="0.35">
      <c r="C7875" s="18" t="s">
        <v>6235</v>
      </c>
      <c r="D7875" s="18" t="s">
        <v>14388</v>
      </c>
      <c r="E7875" s="18" t="s">
        <v>5451</v>
      </c>
      <c r="F7875" s="18" t="s">
        <v>5506</v>
      </c>
      <c r="G7875" s="18" t="s">
        <v>5503</v>
      </c>
      <c r="H7875" s="7" t="str">
        <f t="shared" si="122"/>
        <v>สงขลากระแสสินธุ์เกาะใหญ่</v>
      </c>
    </row>
    <row r="7876" spans="2:8" x14ac:dyDescent="0.35">
      <c r="C7876" s="18" t="s">
        <v>6238</v>
      </c>
      <c r="D7876" s="18" t="s">
        <v>14389</v>
      </c>
      <c r="E7876" s="18" t="s">
        <v>5451</v>
      </c>
      <c r="F7876" s="18" t="s">
        <v>5506</v>
      </c>
      <c r="G7876" s="18" t="s">
        <v>5504</v>
      </c>
      <c r="H7876" s="7" t="str">
        <f t="shared" ref="H7876:H7939" si="123">E7876&amp;F7876&amp;G7876</f>
        <v>สงขลากระแสสินธุ์โรง</v>
      </c>
    </row>
    <row r="7877" spans="2:8" x14ac:dyDescent="0.35">
      <c r="C7877" s="18" t="s">
        <v>6240</v>
      </c>
      <c r="D7877" s="18" t="s">
        <v>14390</v>
      </c>
      <c r="E7877" s="18" t="s">
        <v>5451</v>
      </c>
      <c r="F7877" s="18" t="s">
        <v>5506</v>
      </c>
      <c r="G7877" s="18" t="s">
        <v>5505</v>
      </c>
      <c r="H7877" s="7" t="str">
        <f t="shared" si="123"/>
        <v>สงขลากระแสสินธุ์เชิงแส</v>
      </c>
    </row>
    <row r="7878" spans="2:8" x14ac:dyDescent="0.35">
      <c r="C7878" s="18" t="s">
        <v>6242</v>
      </c>
      <c r="D7878" s="18" t="s">
        <v>14391</v>
      </c>
      <c r="E7878" s="18" t="s">
        <v>5451</v>
      </c>
      <c r="F7878" s="18" t="s">
        <v>5506</v>
      </c>
      <c r="G7878" s="18" t="s">
        <v>5506</v>
      </c>
      <c r="H7878" s="7" t="str">
        <f t="shared" si="123"/>
        <v>สงขลากระแสสินธุ์กระแสสินธุ์</v>
      </c>
    </row>
    <row r="7879" spans="2:8" x14ac:dyDescent="0.35">
      <c r="B7879" s="18" t="s">
        <v>6252</v>
      </c>
      <c r="C7879" s="18" t="s">
        <v>6232</v>
      </c>
      <c r="D7879" s="18" t="s">
        <v>14392</v>
      </c>
      <c r="E7879" s="18" t="s">
        <v>5451</v>
      </c>
      <c r="F7879" s="18" t="s">
        <v>5530</v>
      </c>
      <c r="H7879" s="7" t="str">
        <f t="shared" si="123"/>
        <v>สงขลารัตภูมิ</v>
      </c>
    </row>
    <row r="7880" spans="2:8" x14ac:dyDescent="0.35">
      <c r="C7880" s="18" t="s">
        <v>6235</v>
      </c>
      <c r="D7880" s="18" t="s">
        <v>14393</v>
      </c>
      <c r="E7880" s="18" t="s">
        <v>5451</v>
      </c>
      <c r="F7880" s="18" t="s">
        <v>5530</v>
      </c>
      <c r="G7880" s="18" t="s">
        <v>4201</v>
      </c>
      <c r="H7880" s="7" t="str">
        <f t="shared" si="123"/>
        <v>สงขลารัตภูมิกำแพงเพชร</v>
      </c>
    </row>
    <row r="7881" spans="2:8" x14ac:dyDescent="0.35">
      <c r="C7881" s="18" t="s">
        <v>6238</v>
      </c>
      <c r="D7881" s="18" t="s">
        <v>14394</v>
      </c>
      <c r="E7881" s="18" t="s">
        <v>5451</v>
      </c>
      <c r="F7881" s="18" t="s">
        <v>5530</v>
      </c>
      <c r="G7881" s="18" t="s">
        <v>5507</v>
      </c>
      <c r="H7881" s="7" t="str">
        <f t="shared" si="123"/>
        <v>สงขลารัตภูมิท่าชะมวง</v>
      </c>
    </row>
    <row r="7882" spans="2:8" x14ac:dyDescent="0.35">
      <c r="C7882" s="18" t="s">
        <v>6240</v>
      </c>
      <c r="D7882" s="18" t="s">
        <v>14395</v>
      </c>
      <c r="E7882" s="18" t="s">
        <v>5451</v>
      </c>
      <c r="F7882" s="18" t="s">
        <v>5530</v>
      </c>
      <c r="G7882" s="18" t="s">
        <v>5508</v>
      </c>
      <c r="H7882" s="7" t="str">
        <f t="shared" si="123"/>
        <v>สงขลารัตภูมิคูหาใต้</v>
      </c>
    </row>
    <row r="7883" spans="2:8" x14ac:dyDescent="0.35">
      <c r="C7883" s="18" t="s">
        <v>6242</v>
      </c>
      <c r="D7883" s="18" t="s">
        <v>14396</v>
      </c>
      <c r="E7883" s="18" t="s">
        <v>5451</v>
      </c>
      <c r="F7883" s="18" t="s">
        <v>5530</v>
      </c>
      <c r="G7883" s="18" t="s">
        <v>5509</v>
      </c>
      <c r="H7883" s="7" t="str">
        <f t="shared" si="123"/>
        <v>สงขลารัตภูมิควนรู</v>
      </c>
    </row>
    <row r="7884" spans="2:8" x14ac:dyDescent="0.35">
      <c r="C7884" s="18" t="s">
        <v>6252</v>
      </c>
      <c r="D7884" s="18" t="s">
        <v>14397</v>
      </c>
      <c r="E7884" s="18" t="s">
        <v>5451</v>
      </c>
      <c r="F7884" s="18" t="s">
        <v>5530</v>
      </c>
      <c r="G7884" s="18" t="s">
        <v>1281</v>
      </c>
      <c r="H7884" s="7" t="str">
        <f t="shared" si="123"/>
        <v>สงขลารัตภูมิเขาพระ</v>
      </c>
    </row>
    <row r="7885" spans="2:8" x14ac:dyDescent="0.35">
      <c r="B7885" s="18" t="s">
        <v>6231</v>
      </c>
      <c r="C7885" s="18" t="s">
        <v>6232</v>
      </c>
      <c r="D7885" s="18" t="s">
        <v>14398</v>
      </c>
      <c r="E7885" s="18" t="s">
        <v>5451</v>
      </c>
      <c r="F7885" s="18" t="s">
        <v>1627</v>
      </c>
      <c r="H7885" s="7" t="str">
        <f t="shared" si="123"/>
        <v>สงขลาสะเดา</v>
      </c>
    </row>
    <row r="7886" spans="2:8" x14ac:dyDescent="0.35">
      <c r="C7886" s="18" t="s">
        <v>6235</v>
      </c>
      <c r="D7886" s="18" t="s">
        <v>14399</v>
      </c>
      <c r="E7886" s="18" t="s">
        <v>5451</v>
      </c>
      <c r="F7886" s="18" t="s">
        <v>1627</v>
      </c>
      <c r="G7886" s="18" t="s">
        <v>1627</v>
      </c>
      <c r="H7886" s="7" t="str">
        <f t="shared" si="123"/>
        <v>สงขลาสะเดาสะเดา</v>
      </c>
    </row>
    <row r="7887" spans="2:8" x14ac:dyDescent="0.35">
      <c r="C7887" s="18" t="s">
        <v>6238</v>
      </c>
      <c r="D7887" s="18" t="s">
        <v>14400</v>
      </c>
      <c r="E7887" s="18" t="s">
        <v>5451</v>
      </c>
      <c r="F7887" s="18" t="s">
        <v>1627</v>
      </c>
      <c r="G7887" s="18" t="s">
        <v>5112</v>
      </c>
      <c r="H7887" s="7" t="str">
        <f t="shared" si="123"/>
        <v>สงขลาสะเดาปริก</v>
      </c>
    </row>
    <row r="7888" spans="2:8" x14ac:dyDescent="0.35">
      <c r="C7888" s="18" t="s">
        <v>6240</v>
      </c>
      <c r="D7888" s="18" t="s">
        <v>14401</v>
      </c>
      <c r="E7888" s="18" t="s">
        <v>5451</v>
      </c>
      <c r="F7888" s="18" t="s">
        <v>1627</v>
      </c>
      <c r="G7888" s="18" t="s">
        <v>5510</v>
      </c>
      <c r="H7888" s="7" t="str">
        <f t="shared" si="123"/>
        <v>สงขลาสะเดาพังลา</v>
      </c>
    </row>
    <row r="7889" spans="2:8" x14ac:dyDescent="0.35">
      <c r="C7889" s="18" t="s">
        <v>6242</v>
      </c>
      <c r="D7889" s="18" t="s">
        <v>14402</v>
      </c>
      <c r="E7889" s="18" t="s">
        <v>5451</v>
      </c>
      <c r="F7889" s="18" t="s">
        <v>1627</v>
      </c>
      <c r="G7889" s="18" t="s">
        <v>5511</v>
      </c>
      <c r="H7889" s="7" t="str">
        <f t="shared" si="123"/>
        <v>สงขลาสะเดาสำนักแต้ว</v>
      </c>
    </row>
    <row r="7890" spans="2:8" x14ac:dyDescent="0.35">
      <c r="C7890" s="18" t="s">
        <v>6244</v>
      </c>
      <c r="D7890" s="18" t="s">
        <v>14403</v>
      </c>
      <c r="E7890" s="18" t="s">
        <v>5451</v>
      </c>
      <c r="F7890" s="18" t="s">
        <v>1627</v>
      </c>
      <c r="G7890" s="18" t="s">
        <v>5512</v>
      </c>
      <c r="H7890" s="7" t="str">
        <f t="shared" si="123"/>
        <v>สงขลาสะเดาทุ่งหมอ</v>
      </c>
    </row>
    <row r="7891" spans="2:8" x14ac:dyDescent="0.35">
      <c r="C7891" s="18" t="s">
        <v>6246</v>
      </c>
      <c r="D7891" s="18" t="s">
        <v>14404</v>
      </c>
      <c r="E7891" s="18" t="s">
        <v>5451</v>
      </c>
      <c r="F7891" s="18" t="s">
        <v>1627</v>
      </c>
      <c r="G7891" s="18" t="s">
        <v>4376</v>
      </c>
      <c r="H7891" s="7" t="str">
        <f t="shared" si="123"/>
        <v>สงขลาสะเดาท่าโพธิ์</v>
      </c>
    </row>
    <row r="7892" spans="2:8" x14ac:dyDescent="0.35">
      <c r="C7892" s="18" t="s">
        <v>6248</v>
      </c>
      <c r="D7892" s="18" t="s">
        <v>14405</v>
      </c>
      <c r="E7892" s="18" t="s">
        <v>5451</v>
      </c>
      <c r="F7892" s="18" t="s">
        <v>1627</v>
      </c>
      <c r="G7892" s="18" t="s">
        <v>5513</v>
      </c>
      <c r="H7892" s="7" t="str">
        <f t="shared" si="123"/>
        <v>สงขลาสะเดาปาดังเบซาร์</v>
      </c>
    </row>
    <row r="7893" spans="2:8" x14ac:dyDescent="0.35">
      <c r="C7893" s="18" t="s">
        <v>6250</v>
      </c>
      <c r="D7893" s="18" t="s">
        <v>14406</v>
      </c>
      <c r="E7893" s="18" t="s">
        <v>5451</v>
      </c>
      <c r="F7893" s="18" t="s">
        <v>1627</v>
      </c>
      <c r="G7893" s="18" t="s">
        <v>5514</v>
      </c>
      <c r="H7893" s="7" t="str">
        <f t="shared" si="123"/>
        <v>สงขลาสะเดาสำนักขาม</v>
      </c>
    </row>
    <row r="7894" spans="2:8" x14ac:dyDescent="0.35">
      <c r="C7894" s="18" t="s">
        <v>6252</v>
      </c>
      <c r="D7894" s="18" t="s">
        <v>14407</v>
      </c>
      <c r="E7894" s="18" t="s">
        <v>5451</v>
      </c>
      <c r="F7894" s="18" t="s">
        <v>1627</v>
      </c>
      <c r="G7894" s="18" t="s">
        <v>5515</v>
      </c>
      <c r="H7894" s="7" t="str">
        <f t="shared" si="123"/>
        <v>สงขลาสะเดาเขามีเกียรติ</v>
      </c>
    </row>
    <row r="7895" spans="2:8" x14ac:dyDescent="0.35">
      <c r="B7895" s="18" t="s">
        <v>6255</v>
      </c>
      <c r="C7895" s="18" t="s">
        <v>6232</v>
      </c>
      <c r="D7895" s="18" t="s">
        <v>14408</v>
      </c>
      <c r="E7895" s="18" t="s">
        <v>5451</v>
      </c>
      <c r="F7895" s="18" t="s">
        <v>5516</v>
      </c>
      <c r="H7895" s="7" t="str">
        <f t="shared" si="123"/>
        <v>สงขลาหาดใหญ่</v>
      </c>
    </row>
    <row r="7896" spans="2:8" x14ac:dyDescent="0.35">
      <c r="C7896" s="18" t="s">
        <v>6235</v>
      </c>
      <c r="D7896" s="18" t="s">
        <v>14409</v>
      </c>
      <c r="E7896" s="18" t="s">
        <v>5451</v>
      </c>
      <c r="F7896" s="18" t="s">
        <v>5516</v>
      </c>
      <c r="G7896" s="18" t="s">
        <v>5516</v>
      </c>
      <c r="H7896" s="7" t="str">
        <f t="shared" si="123"/>
        <v>สงขลาหาดใหญ่หาดใหญ่</v>
      </c>
    </row>
    <row r="7897" spans="2:8" x14ac:dyDescent="0.35">
      <c r="C7897" s="18" t="s">
        <v>6238</v>
      </c>
      <c r="D7897" s="18" t="s">
        <v>14410</v>
      </c>
      <c r="E7897" s="18" t="s">
        <v>5451</v>
      </c>
      <c r="F7897" s="18" t="s">
        <v>5516</v>
      </c>
      <c r="G7897" s="18" t="s">
        <v>5517</v>
      </c>
      <c r="H7897" s="7" t="str">
        <f t="shared" si="123"/>
        <v>สงขลาหาดใหญ่ควนลัง</v>
      </c>
    </row>
    <row r="7898" spans="2:8" x14ac:dyDescent="0.35">
      <c r="C7898" s="18" t="s">
        <v>6240</v>
      </c>
      <c r="D7898" s="18" t="s">
        <v>14411</v>
      </c>
      <c r="E7898" s="18" t="s">
        <v>5451</v>
      </c>
      <c r="F7898" s="18" t="s">
        <v>5516</v>
      </c>
      <c r="G7898" s="18" t="s">
        <v>5518</v>
      </c>
      <c r="H7898" s="7" t="str">
        <f t="shared" si="123"/>
        <v>สงขลาหาดใหญ่คูเต่า</v>
      </c>
    </row>
    <row r="7899" spans="2:8" x14ac:dyDescent="0.35">
      <c r="C7899" s="18" t="s">
        <v>6242</v>
      </c>
      <c r="D7899" s="18" t="s">
        <v>14412</v>
      </c>
      <c r="E7899" s="18" t="s">
        <v>5451</v>
      </c>
      <c r="F7899" s="18" t="s">
        <v>5516</v>
      </c>
      <c r="G7899" s="18" t="s">
        <v>5519</v>
      </c>
      <c r="H7899" s="7" t="str">
        <f t="shared" si="123"/>
        <v>สงขลาหาดใหญ่คอหงส์</v>
      </c>
    </row>
    <row r="7900" spans="2:8" x14ac:dyDescent="0.35">
      <c r="C7900" s="18" t="s">
        <v>6244</v>
      </c>
      <c r="D7900" s="18" t="s">
        <v>14413</v>
      </c>
      <c r="E7900" s="18" t="s">
        <v>5451</v>
      </c>
      <c r="F7900" s="18" t="s">
        <v>5516</v>
      </c>
      <c r="G7900" s="18" t="s">
        <v>5520</v>
      </c>
      <c r="H7900" s="7" t="str">
        <f t="shared" si="123"/>
        <v>สงขลาหาดใหญ่คลองแห</v>
      </c>
    </row>
    <row r="7901" spans="2:8" x14ac:dyDescent="0.35">
      <c r="C7901" s="18" t="s">
        <v>6248</v>
      </c>
      <c r="D7901" s="18" t="s">
        <v>14414</v>
      </c>
      <c r="E7901" s="18" t="s">
        <v>5451</v>
      </c>
      <c r="F7901" s="18" t="s">
        <v>5516</v>
      </c>
      <c r="G7901" s="18" t="s">
        <v>5521</v>
      </c>
      <c r="H7901" s="7" t="str">
        <f t="shared" si="123"/>
        <v>สงขลาหาดใหญ่คลองอู่ตะเภา</v>
      </c>
    </row>
    <row r="7902" spans="2:8" x14ac:dyDescent="0.35">
      <c r="C7902" s="18" t="s">
        <v>6250</v>
      </c>
      <c r="D7902" s="18" t="s">
        <v>14415</v>
      </c>
      <c r="E7902" s="18" t="s">
        <v>5451</v>
      </c>
      <c r="F7902" s="18" t="s">
        <v>5516</v>
      </c>
      <c r="G7902" s="18" t="s">
        <v>5522</v>
      </c>
      <c r="H7902" s="7" t="str">
        <f t="shared" si="123"/>
        <v>สงขลาหาดใหญ่ฉลุง</v>
      </c>
    </row>
    <row r="7903" spans="2:8" x14ac:dyDescent="0.35">
      <c r="C7903" s="18" t="s">
        <v>6255</v>
      </c>
      <c r="D7903" s="18" t="s">
        <v>14416</v>
      </c>
      <c r="E7903" s="18" t="s">
        <v>5451</v>
      </c>
      <c r="F7903" s="18" t="s">
        <v>5516</v>
      </c>
      <c r="G7903" s="18" t="s">
        <v>1932</v>
      </c>
      <c r="H7903" s="7" t="str">
        <f t="shared" si="123"/>
        <v>สงขลาหาดใหญ่ทุ่งใหญ่</v>
      </c>
    </row>
    <row r="7904" spans="2:8" x14ac:dyDescent="0.35">
      <c r="C7904" s="18" t="s">
        <v>6257</v>
      </c>
      <c r="D7904" s="18" t="s">
        <v>14417</v>
      </c>
      <c r="E7904" s="18" t="s">
        <v>5451</v>
      </c>
      <c r="F7904" s="18" t="s">
        <v>5516</v>
      </c>
      <c r="G7904" s="18" t="s">
        <v>5523</v>
      </c>
      <c r="H7904" s="7" t="str">
        <f t="shared" si="123"/>
        <v>สงขลาหาดใหญ่ทุ่งตำเสา</v>
      </c>
    </row>
    <row r="7905" spans="2:8" x14ac:dyDescent="0.35">
      <c r="C7905" s="18" t="s">
        <v>6313</v>
      </c>
      <c r="D7905" s="18" t="s">
        <v>14418</v>
      </c>
      <c r="E7905" s="18" t="s">
        <v>5451</v>
      </c>
      <c r="F7905" s="18" t="s">
        <v>5516</v>
      </c>
      <c r="G7905" s="18" t="s">
        <v>95</v>
      </c>
      <c r="H7905" s="7" t="str">
        <f t="shared" si="123"/>
        <v>สงขลาหาดใหญ่ท่าข้าม</v>
      </c>
    </row>
    <row r="7906" spans="2:8" x14ac:dyDescent="0.35">
      <c r="C7906" s="18" t="s">
        <v>6318</v>
      </c>
      <c r="D7906" s="18" t="s">
        <v>14419</v>
      </c>
      <c r="E7906" s="18" t="s">
        <v>5451</v>
      </c>
      <c r="F7906" s="18" t="s">
        <v>5516</v>
      </c>
      <c r="G7906" s="18" t="s">
        <v>5524</v>
      </c>
      <c r="H7906" s="7" t="str">
        <f t="shared" si="123"/>
        <v>สงขลาหาดใหญ่น้ำน้อย</v>
      </c>
    </row>
    <row r="7907" spans="2:8" x14ac:dyDescent="0.35">
      <c r="C7907" s="18" t="s">
        <v>6331</v>
      </c>
      <c r="D7907" s="18" t="s">
        <v>14420</v>
      </c>
      <c r="E7907" s="18" t="s">
        <v>5451</v>
      </c>
      <c r="F7907" s="18" t="s">
        <v>5516</v>
      </c>
      <c r="G7907" s="18" t="s">
        <v>5525</v>
      </c>
      <c r="H7907" s="7" t="str">
        <f t="shared" si="123"/>
        <v>สงขลาหาดใหญ่บ้านพรุ</v>
      </c>
    </row>
    <row r="7908" spans="2:8" x14ac:dyDescent="0.35">
      <c r="C7908" s="18" t="s">
        <v>6340</v>
      </c>
      <c r="D7908" s="18" t="s">
        <v>14421</v>
      </c>
      <c r="E7908" s="18" t="s">
        <v>5451</v>
      </c>
      <c r="F7908" s="18" t="s">
        <v>5516</v>
      </c>
      <c r="G7908" s="18" t="s">
        <v>5526</v>
      </c>
      <c r="H7908" s="7" t="str">
        <f t="shared" si="123"/>
        <v>สงขลาหาดใหญ่พะตง</v>
      </c>
    </row>
    <row r="7909" spans="2:8" x14ac:dyDescent="0.35">
      <c r="B7909" s="18" t="s">
        <v>6257</v>
      </c>
      <c r="C7909" s="18" t="s">
        <v>6232</v>
      </c>
      <c r="D7909" s="18" t="s">
        <v>14422</v>
      </c>
      <c r="E7909" s="18" t="s">
        <v>5451</v>
      </c>
      <c r="F7909" s="18" t="s">
        <v>5527</v>
      </c>
      <c r="H7909" s="7" t="str">
        <f t="shared" si="123"/>
        <v>สงขลานาหม่อม</v>
      </c>
    </row>
    <row r="7910" spans="2:8" x14ac:dyDescent="0.35">
      <c r="C7910" s="18" t="s">
        <v>6235</v>
      </c>
      <c r="D7910" s="18" t="s">
        <v>14423</v>
      </c>
      <c r="E7910" s="18" t="s">
        <v>5451</v>
      </c>
      <c r="F7910" s="18" t="s">
        <v>5527</v>
      </c>
      <c r="G7910" s="18" t="s">
        <v>5527</v>
      </c>
      <c r="H7910" s="7" t="str">
        <f t="shared" si="123"/>
        <v>สงขลานาหม่อมนาหม่อม</v>
      </c>
    </row>
    <row r="7911" spans="2:8" x14ac:dyDescent="0.35">
      <c r="C7911" s="18" t="s">
        <v>6238</v>
      </c>
      <c r="D7911" s="18" t="s">
        <v>14424</v>
      </c>
      <c r="E7911" s="18" t="s">
        <v>5451</v>
      </c>
      <c r="F7911" s="18" t="s">
        <v>5527</v>
      </c>
      <c r="G7911" s="18" t="s">
        <v>4436</v>
      </c>
      <c r="H7911" s="7" t="str">
        <f t="shared" si="123"/>
        <v>สงขลานาหม่อมพิจิตร</v>
      </c>
    </row>
    <row r="7912" spans="2:8" x14ac:dyDescent="0.35">
      <c r="C7912" s="18" t="s">
        <v>6240</v>
      </c>
      <c r="D7912" s="18" t="s">
        <v>14425</v>
      </c>
      <c r="E7912" s="18" t="s">
        <v>5451</v>
      </c>
      <c r="F7912" s="18" t="s">
        <v>5527</v>
      </c>
      <c r="G7912" s="18" t="s">
        <v>5528</v>
      </c>
      <c r="H7912" s="7" t="str">
        <f t="shared" si="123"/>
        <v>สงขลานาหม่อมทุ่งขมิ้น</v>
      </c>
    </row>
    <row r="7913" spans="2:8" x14ac:dyDescent="0.35">
      <c r="C7913" s="18" t="s">
        <v>6242</v>
      </c>
      <c r="D7913" s="18" t="s">
        <v>14426</v>
      </c>
      <c r="E7913" s="18" t="s">
        <v>5451</v>
      </c>
      <c r="F7913" s="18" t="s">
        <v>5527</v>
      </c>
      <c r="G7913" s="18" t="s">
        <v>5529</v>
      </c>
      <c r="H7913" s="7" t="str">
        <f t="shared" si="123"/>
        <v>สงขลานาหม่อมคลองหรัง</v>
      </c>
    </row>
    <row r="7914" spans="2:8" x14ac:dyDescent="0.35">
      <c r="B7914" s="18" t="s">
        <v>6313</v>
      </c>
      <c r="C7914" s="18" t="s">
        <v>6232</v>
      </c>
      <c r="D7914" s="18" t="s">
        <v>14427</v>
      </c>
      <c r="E7914" s="18" t="s">
        <v>5451</v>
      </c>
      <c r="F7914" s="18" t="s">
        <v>14428</v>
      </c>
      <c r="H7914" s="7" t="str">
        <f t="shared" si="123"/>
        <v>สงขลาควนเนียง</v>
      </c>
    </row>
    <row r="7915" spans="2:8" x14ac:dyDescent="0.35">
      <c r="C7915" s="18" t="s">
        <v>6235</v>
      </c>
      <c r="D7915" s="18" t="s">
        <v>14429</v>
      </c>
      <c r="E7915" s="18" t="s">
        <v>5451</v>
      </c>
      <c r="F7915" s="18" t="s">
        <v>14428</v>
      </c>
      <c r="G7915" s="18" t="s">
        <v>5530</v>
      </c>
      <c r="H7915" s="7" t="str">
        <f t="shared" si="123"/>
        <v>สงขลาควนเนียงรัตภูมิ</v>
      </c>
    </row>
    <row r="7916" spans="2:8" x14ac:dyDescent="0.35">
      <c r="C7916" s="18" t="s">
        <v>6238</v>
      </c>
      <c r="D7916" s="18" t="s">
        <v>14430</v>
      </c>
      <c r="E7916" s="18" t="s">
        <v>5451</v>
      </c>
      <c r="F7916" s="18" t="s">
        <v>14428</v>
      </c>
      <c r="G7916" s="18" t="s">
        <v>5531</v>
      </c>
      <c r="H7916" s="7" t="str">
        <f t="shared" si="123"/>
        <v>สงขลาควนเนียงควนโส</v>
      </c>
    </row>
    <row r="7917" spans="2:8" x14ac:dyDescent="0.35">
      <c r="C7917" s="18" t="s">
        <v>6240</v>
      </c>
      <c r="D7917" s="18" t="s">
        <v>14431</v>
      </c>
      <c r="E7917" s="18" t="s">
        <v>5451</v>
      </c>
      <c r="F7917" s="18" t="s">
        <v>14428</v>
      </c>
      <c r="G7917" s="18" t="s">
        <v>4994</v>
      </c>
      <c r="H7917" s="7" t="str">
        <f t="shared" si="123"/>
        <v>สงขลาควนเนียงห้วยลึก</v>
      </c>
    </row>
    <row r="7918" spans="2:8" x14ac:dyDescent="0.35">
      <c r="C7918" s="18" t="s">
        <v>6242</v>
      </c>
      <c r="D7918" s="18" t="s">
        <v>14432</v>
      </c>
      <c r="E7918" s="18" t="s">
        <v>5451</v>
      </c>
      <c r="F7918" s="18" t="s">
        <v>14428</v>
      </c>
      <c r="G7918" s="18" t="s">
        <v>5257</v>
      </c>
      <c r="H7918" s="7" t="str">
        <f t="shared" si="123"/>
        <v>สงขลาควนเนียงบางเหรียง</v>
      </c>
    </row>
    <row r="7919" spans="2:8" x14ac:dyDescent="0.35">
      <c r="B7919" s="18" t="s">
        <v>6318</v>
      </c>
      <c r="C7919" s="18" t="s">
        <v>6232</v>
      </c>
      <c r="D7919" s="18" t="s">
        <v>14433</v>
      </c>
      <c r="E7919" s="18" t="s">
        <v>5451</v>
      </c>
      <c r="F7919" s="18" t="s">
        <v>5532</v>
      </c>
      <c r="H7919" s="7" t="str">
        <f t="shared" si="123"/>
        <v>สงขลาบางกล่ำ</v>
      </c>
    </row>
    <row r="7920" spans="2:8" x14ac:dyDescent="0.35">
      <c r="C7920" s="18" t="s">
        <v>6235</v>
      </c>
      <c r="D7920" s="18" t="s">
        <v>14434</v>
      </c>
      <c r="E7920" s="18" t="s">
        <v>5451</v>
      </c>
      <c r="F7920" s="18" t="s">
        <v>5532</v>
      </c>
      <c r="G7920" s="18" t="s">
        <v>5532</v>
      </c>
      <c r="H7920" s="7" t="str">
        <f t="shared" si="123"/>
        <v>สงขลาบางกล่ำบางกล่ำ</v>
      </c>
    </row>
    <row r="7921" spans="2:8" x14ac:dyDescent="0.35">
      <c r="C7921" s="18" t="s">
        <v>6238</v>
      </c>
      <c r="D7921" s="18" t="s">
        <v>14435</v>
      </c>
      <c r="E7921" s="18" t="s">
        <v>5451</v>
      </c>
      <c r="F7921" s="18" t="s">
        <v>5532</v>
      </c>
      <c r="G7921" s="18" t="s">
        <v>375</v>
      </c>
      <c r="H7921" s="7" t="str">
        <f t="shared" si="123"/>
        <v>สงขลาบางกล่ำท่าช้าง</v>
      </c>
    </row>
    <row r="7922" spans="2:8" x14ac:dyDescent="0.35">
      <c r="C7922" s="18" t="s">
        <v>6240</v>
      </c>
      <c r="D7922" s="18" t="s">
        <v>14436</v>
      </c>
      <c r="E7922" s="18" t="s">
        <v>5451</v>
      </c>
      <c r="F7922" s="18" t="s">
        <v>5532</v>
      </c>
      <c r="G7922" s="18" t="s">
        <v>5533</v>
      </c>
      <c r="H7922" s="7" t="str">
        <f t="shared" si="123"/>
        <v>สงขลาบางกล่ำแม่ทอม</v>
      </c>
    </row>
    <row r="7923" spans="2:8" x14ac:dyDescent="0.35">
      <c r="C7923" s="18" t="s">
        <v>6242</v>
      </c>
      <c r="D7923" s="18" t="s">
        <v>14437</v>
      </c>
      <c r="E7923" s="18" t="s">
        <v>5451</v>
      </c>
      <c r="F7923" s="18" t="s">
        <v>5532</v>
      </c>
      <c r="G7923" s="18" t="s">
        <v>5534</v>
      </c>
      <c r="H7923" s="7" t="str">
        <f t="shared" si="123"/>
        <v>สงขลาบางกล่ำบ้านหาร</v>
      </c>
    </row>
    <row r="7924" spans="2:8" x14ac:dyDescent="0.35">
      <c r="B7924" s="18" t="s">
        <v>6322</v>
      </c>
      <c r="C7924" s="18" t="s">
        <v>6232</v>
      </c>
      <c r="D7924" s="18" t="s">
        <v>14438</v>
      </c>
      <c r="E7924" s="18" t="s">
        <v>5451</v>
      </c>
      <c r="F7924" s="18" t="s">
        <v>14439</v>
      </c>
      <c r="H7924" s="7" t="str">
        <f t="shared" si="123"/>
        <v>สงขลาสิงหนคร</v>
      </c>
    </row>
    <row r="7925" spans="2:8" x14ac:dyDescent="0.35">
      <c r="C7925" s="18" t="s">
        <v>6235</v>
      </c>
      <c r="D7925" s="18" t="s">
        <v>14440</v>
      </c>
      <c r="E7925" s="18" t="s">
        <v>5451</v>
      </c>
      <c r="F7925" s="18" t="s">
        <v>14439</v>
      </c>
      <c r="G7925" s="18" t="s">
        <v>5535</v>
      </c>
      <c r="H7925" s="7" t="str">
        <f t="shared" si="123"/>
        <v>สงขลาสิงหนครชิงโค</v>
      </c>
    </row>
    <row r="7926" spans="2:8" x14ac:dyDescent="0.35">
      <c r="C7926" s="18" t="s">
        <v>6238</v>
      </c>
      <c r="D7926" s="18" t="s">
        <v>14441</v>
      </c>
      <c r="E7926" s="18" t="s">
        <v>5451</v>
      </c>
      <c r="F7926" s="18" t="s">
        <v>14439</v>
      </c>
      <c r="G7926" s="18" t="s">
        <v>5536</v>
      </c>
      <c r="H7926" s="7" t="str">
        <f t="shared" si="123"/>
        <v>สงขลาสิงหนครสทิงหม้อ</v>
      </c>
    </row>
    <row r="7927" spans="2:8" x14ac:dyDescent="0.35">
      <c r="C7927" s="18" t="s">
        <v>6240</v>
      </c>
      <c r="D7927" s="18" t="s">
        <v>14442</v>
      </c>
      <c r="E7927" s="18" t="s">
        <v>5451</v>
      </c>
      <c r="F7927" s="18" t="s">
        <v>14439</v>
      </c>
      <c r="G7927" s="18" t="s">
        <v>4106</v>
      </c>
      <c r="H7927" s="7" t="str">
        <f t="shared" si="123"/>
        <v>สงขลาสิงหนครทำนบ</v>
      </c>
    </row>
    <row r="7928" spans="2:8" x14ac:dyDescent="0.35">
      <c r="C7928" s="18" t="s">
        <v>6242</v>
      </c>
      <c r="D7928" s="18" t="s">
        <v>14443</v>
      </c>
      <c r="E7928" s="18" t="s">
        <v>5451</v>
      </c>
      <c r="F7928" s="18" t="s">
        <v>14439</v>
      </c>
      <c r="G7928" s="18" t="s">
        <v>5537</v>
      </c>
      <c r="H7928" s="7" t="str">
        <f t="shared" si="123"/>
        <v>สงขลาสิงหนครรำแดง</v>
      </c>
    </row>
    <row r="7929" spans="2:8" x14ac:dyDescent="0.35">
      <c r="C7929" s="18" t="s">
        <v>6244</v>
      </c>
      <c r="D7929" s="18" t="s">
        <v>14444</v>
      </c>
      <c r="E7929" s="18" t="s">
        <v>5451</v>
      </c>
      <c r="F7929" s="18" t="s">
        <v>14439</v>
      </c>
      <c r="G7929" s="18" t="s">
        <v>5538</v>
      </c>
      <c r="H7929" s="7" t="str">
        <f t="shared" si="123"/>
        <v>สงขลาสิงหนครวัดขนุน</v>
      </c>
    </row>
    <row r="7930" spans="2:8" x14ac:dyDescent="0.35">
      <c r="C7930" s="18" t="s">
        <v>6246</v>
      </c>
      <c r="D7930" s="18" t="s">
        <v>14445</v>
      </c>
      <c r="E7930" s="18" t="s">
        <v>5451</v>
      </c>
      <c r="F7930" s="18" t="s">
        <v>14439</v>
      </c>
      <c r="G7930" s="18" t="s">
        <v>5539</v>
      </c>
      <c r="H7930" s="7" t="str">
        <f t="shared" si="123"/>
        <v>สงขลาสิงหนครชะแล้</v>
      </c>
    </row>
    <row r="7931" spans="2:8" x14ac:dyDescent="0.35">
      <c r="C7931" s="18" t="s">
        <v>6248</v>
      </c>
      <c r="D7931" s="18" t="s">
        <v>14446</v>
      </c>
      <c r="E7931" s="18" t="s">
        <v>5451</v>
      </c>
      <c r="F7931" s="18" t="s">
        <v>14439</v>
      </c>
      <c r="G7931" s="18" t="s">
        <v>5540</v>
      </c>
      <c r="H7931" s="7" t="str">
        <f t="shared" si="123"/>
        <v>สงขลาสิงหนครปากรอ</v>
      </c>
    </row>
    <row r="7932" spans="2:8" x14ac:dyDescent="0.35">
      <c r="C7932" s="18" t="s">
        <v>6250</v>
      </c>
      <c r="D7932" s="18" t="s">
        <v>14447</v>
      </c>
      <c r="E7932" s="18" t="s">
        <v>5451</v>
      </c>
      <c r="F7932" s="18" t="s">
        <v>14439</v>
      </c>
      <c r="G7932" s="18" t="s">
        <v>5541</v>
      </c>
      <c r="H7932" s="7" t="str">
        <f t="shared" si="123"/>
        <v>สงขลาสิงหนครป่าขาด</v>
      </c>
    </row>
    <row r="7933" spans="2:8" x14ac:dyDescent="0.35">
      <c r="C7933" s="18" t="s">
        <v>6252</v>
      </c>
      <c r="D7933" s="18" t="s">
        <v>14448</v>
      </c>
      <c r="E7933" s="18" t="s">
        <v>5451</v>
      </c>
      <c r="F7933" s="18" t="s">
        <v>14439</v>
      </c>
      <c r="G7933" s="18" t="s">
        <v>4747</v>
      </c>
      <c r="H7933" s="7" t="str">
        <f t="shared" si="123"/>
        <v>สงขลาสิงหนครหัวเขา</v>
      </c>
    </row>
    <row r="7934" spans="2:8" x14ac:dyDescent="0.35">
      <c r="C7934" s="18" t="s">
        <v>6231</v>
      </c>
      <c r="D7934" s="18" t="s">
        <v>14449</v>
      </c>
      <c r="E7934" s="18" t="s">
        <v>5451</v>
      </c>
      <c r="F7934" s="18" t="s">
        <v>14439</v>
      </c>
      <c r="G7934" s="18" t="s">
        <v>5542</v>
      </c>
      <c r="H7934" s="7" t="str">
        <f t="shared" si="123"/>
        <v>สงขลาสิงหนครบางเขียด</v>
      </c>
    </row>
    <row r="7935" spans="2:8" x14ac:dyDescent="0.35">
      <c r="C7935" s="18" t="s">
        <v>6255</v>
      </c>
      <c r="D7935" s="18" t="s">
        <v>14450</v>
      </c>
      <c r="E7935" s="18" t="s">
        <v>5451</v>
      </c>
      <c r="F7935" s="18" t="s">
        <v>14439</v>
      </c>
      <c r="G7935" s="18" t="s">
        <v>892</v>
      </c>
      <c r="H7935" s="7" t="str">
        <f t="shared" si="123"/>
        <v>สงขลาสิงหนครม่วงงาม</v>
      </c>
    </row>
    <row r="7936" spans="2:8" x14ac:dyDescent="0.35">
      <c r="B7936" s="18" t="s">
        <v>6331</v>
      </c>
      <c r="C7936" s="18" t="s">
        <v>6232</v>
      </c>
      <c r="D7936" s="18" t="s">
        <v>14451</v>
      </c>
      <c r="E7936" s="18" t="s">
        <v>5451</v>
      </c>
      <c r="F7936" s="18" t="s">
        <v>5543</v>
      </c>
      <c r="H7936" s="7" t="str">
        <f t="shared" si="123"/>
        <v>สงขลาคลองหอยโข่ง</v>
      </c>
    </row>
    <row r="7937" spans="1:8" x14ac:dyDescent="0.35">
      <c r="C7937" s="18" t="s">
        <v>6235</v>
      </c>
      <c r="D7937" s="18" t="s">
        <v>14452</v>
      </c>
      <c r="E7937" s="18" t="s">
        <v>5451</v>
      </c>
      <c r="F7937" s="18" t="s">
        <v>5543</v>
      </c>
      <c r="G7937" s="18" t="s">
        <v>5543</v>
      </c>
      <c r="H7937" s="7" t="str">
        <f t="shared" si="123"/>
        <v>สงขลาคลองหอยโข่งคลองหอยโข่ง</v>
      </c>
    </row>
    <row r="7938" spans="1:8" x14ac:dyDescent="0.35">
      <c r="C7938" s="18" t="s">
        <v>6238</v>
      </c>
      <c r="D7938" s="18" t="s">
        <v>14453</v>
      </c>
      <c r="E7938" s="18" t="s">
        <v>5451</v>
      </c>
      <c r="F7938" s="18" t="s">
        <v>5543</v>
      </c>
      <c r="G7938" s="18" t="s">
        <v>5544</v>
      </c>
      <c r="H7938" s="7" t="str">
        <f t="shared" si="123"/>
        <v>สงขลาคลองหอยโข่งทุ่งลาน</v>
      </c>
    </row>
    <row r="7939" spans="1:8" x14ac:dyDescent="0.35">
      <c r="C7939" s="18" t="s">
        <v>6240</v>
      </c>
      <c r="D7939" s="18" t="s">
        <v>14454</v>
      </c>
      <c r="E7939" s="18" t="s">
        <v>5451</v>
      </c>
      <c r="F7939" s="18" t="s">
        <v>5543</v>
      </c>
      <c r="G7939" s="18" t="s">
        <v>464</v>
      </c>
      <c r="H7939" s="7" t="str">
        <f t="shared" si="123"/>
        <v>สงขลาคลองหอยโข่งโคกม่วง</v>
      </c>
    </row>
    <row r="7940" spans="1:8" x14ac:dyDescent="0.35">
      <c r="C7940" s="18" t="s">
        <v>6242</v>
      </c>
      <c r="D7940" s="18" t="s">
        <v>14455</v>
      </c>
      <c r="E7940" s="18" t="s">
        <v>5451</v>
      </c>
      <c r="F7940" s="18" t="s">
        <v>5543</v>
      </c>
      <c r="G7940" s="18" t="s">
        <v>5545</v>
      </c>
      <c r="H7940" s="7" t="str">
        <f t="shared" ref="H7940:H8003" si="124">E7940&amp;F7940&amp;G7940</f>
        <v>สงขลาคลองหอยโข่งคลองหลา</v>
      </c>
    </row>
    <row r="7941" spans="1:8" x14ac:dyDescent="0.35">
      <c r="A7941" s="18" t="s">
        <v>14456</v>
      </c>
      <c r="B7941" s="18" t="s">
        <v>6232</v>
      </c>
      <c r="C7941" s="18" t="s">
        <v>6232</v>
      </c>
      <c r="D7941" s="18" t="s">
        <v>14457</v>
      </c>
      <c r="E7941" s="18" t="s">
        <v>5546</v>
      </c>
      <c r="F7941" s="19"/>
      <c r="H7941" s="7" t="str">
        <f t="shared" si="124"/>
        <v>สตูล</v>
      </c>
    </row>
    <row r="7942" spans="1:8" x14ac:dyDescent="0.35">
      <c r="B7942" s="18" t="s">
        <v>6235</v>
      </c>
      <c r="C7942" s="18" t="s">
        <v>6232</v>
      </c>
      <c r="D7942" s="18" t="s">
        <v>14458</v>
      </c>
      <c r="E7942" s="18" t="s">
        <v>5546</v>
      </c>
      <c r="F7942" s="18" t="s">
        <v>14459</v>
      </c>
      <c r="H7942" s="7" t="str">
        <f t="shared" si="124"/>
        <v>สตูลเมืองสตูล</v>
      </c>
    </row>
    <row r="7943" spans="1:8" x14ac:dyDescent="0.35">
      <c r="C7943" s="18" t="s">
        <v>6235</v>
      </c>
      <c r="D7943" s="18" t="s">
        <v>14460</v>
      </c>
      <c r="E7943" s="18" t="s">
        <v>5546</v>
      </c>
      <c r="F7943" s="18" t="s">
        <v>14459</v>
      </c>
      <c r="G7943" s="18" t="s">
        <v>3288</v>
      </c>
      <c r="H7943" s="7" t="str">
        <f t="shared" si="124"/>
        <v>สตูลเมืองสตูลพิมาน</v>
      </c>
    </row>
    <row r="7944" spans="1:8" x14ac:dyDescent="0.35">
      <c r="C7944" s="18" t="s">
        <v>6238</v>
      </c>
      <c r="D7944" s="18" t="s">
        <v>14461</v>
      </c>
      <c r="E7944" s="18" t="s">
        <v>5546</v>
      </c>
      <c r="F7944" s="18" t="s">
        <v>14459</v>
      </c>
      <c r="G7944" s="18" t="s">
        <v>1077</v>
      </c>
      <c r="H7944" s="7" t="str">
        <f t="shared" si="124"/>
        <v>สตูลเมืองสตูลคลองขุด</v>
      </c>
    </row>
    <row r="7945" spans="1:8" x14ac:dyDescent="0.35">
      <c r="C7945" s="18" t="s">
        <v>6240</v>
      </c>
      <c r="D7945" s="18" t="s">
        <v>14462</v>
      </c>
      <c r="E7945" s="18" t="s">
        <v>5546</v>
      </c>
      <c r="F7945" s="18" t="s">
        <v>14459</v>
      </c>
      <c r="G7945" s="18" t="s">
        <v>5547</v>
      </c>
      <c r="H7945" s="7" t="str">
        <f t="shared" si="124"/>
        <v>สตูลเมืองสตูลควนขัน</v>
      </c>
    </row>
    <row r="7946" spans="1:8" x14ac:dyDescent="0.35">
      <c r="C7946" s="18" t="s">
        <v>6242</v>
      </c>
      <c r="D7946" s="18" t="s">
        <v>14463</v>
      </c>
      <c r="E7946" s="18" t="s">
        <v>5546</v>
      </c>
      <c r="F7946" s="18" t="s">
        <v>14459</v>
      </c>
      <c r="G7946" s="18" t="s">
        <v>5429</v>
      </c>
      <c r="H7946" s="7" t="str">
        <f t="shared" si="124"/>
        <v>สตูลเมืองสตูลบ้านควน</v>
      </c>
    </row>
    <row r="7947" spans="1:8" x14ac:dyDescent="0.35">
      <c r="C7947" s="18" t="s">
        <v>6244</v>
      </c>
      <c r="D7947" s="18" t="s">
        <v>14464</v>
      </c>
      <c r="E7947" s="18" t="s">
        <v>5546</v>
      </c>
      <c r="F7947" s="18" t="s">
        <v>14459</v>
      </c>
      <c r="G7947" s="18" t="s">
        <v>5522</v>
      </c>
      <c r="H7947" s="7" t="str">
        <f t="shared" si="124"/>
        <v>สตูลเมืองสตูลฉลุง</v>
      </c>
    </row>
    <row r="7948" spans="1:8" x14ac:dyDescent="0.35">
      <c r="C7948" s="18" t="s">
        <v>6246</v>
      </c>
      <c r="D7948" s="18" t="s">
        <v>14465</v>
      </c>
      <c r="E7948" s="18" t="s">
        <v>5546</v>
      </c>
      <c r="F7948" s="18" t="s">
        <v>14459</v>
      </c>
      <c r="G7948" s="18" t="s">
        <v>5548</v>
      </c>
      <c r="H7948" s="7" t="str">
        <f t="shared" si="124"/>
        <v>สตูลเมืองสตูลเกาะสาหร่าย</v>
      </c>
    </row>
    <row r="7949" spans="1:8" x14ac:dyDescent="0.35">
      <c r="C7949" s="18" t="s">
        <v>6248</v>
      </c>
      <c r="D7949" s="18" t="s">
        <v>14466</v>
      </c>
      <c r="E7949" s="18" t="s">
        <v>5546</v>
      </c>
      <c r="F7949" s="18" t="s">
        <v>14459</v>
      </c>
      <c r="G7949" s="18" t="s">
        <v>5549</v>
      </c>
      <c r="H7949" s="7" t="str">
        <f t="shared" si="124"/>
        <v>สตูลเมืองสตูลตันหยงโป</v>
      </c>
    </row>
    <row r="7950" spans="1:8" x14ac:dyDescent="0.35">
      <c r="C7950" s="18" t="s">
        <v>6250</v>
      </c>
      <c r="D7950" s="18" t="s">
        <v>14467</v>
      </c>
      <c r="E7950" s="18" t="s">
        <v>5546</v>
      </c>
      <c r="F7950" s="18" t="s">
        <v>14459</v>
      </c>
      <c r="G7950" s="18" t="s">
        <v>5550</v>
      </c>
      <c r="H7950" s="7" t="str">
        <f t="shared" si="124"/>
        <v>สตูลเมืองสตูลเจ๊ะบิลัง</v>
      </c>
    </row>
    <row r="7951" spans="1:8" x14ac:dyDescent="0.35">
      <c r="C7951" s="18" t="s">
        <v>6252</v>
      </c>
      <c r="D7951" s="18" t="s">
        <v>14468</v>
      </c>
      <c r="E7951" s="18" t="s">
        <v>5546</v>
      </c>
      <c r="F7951" s="18" t="s">
        <v>14459</v>
      </c>
      <c r="G7951" s="18" t="s">
        <v>5551</v>
      </c>
      <c r="H7951" s="7" t="str">
        <f t="shared" si="124"/>
        <v>สตูลเมืองสตูลตำมะลัง</v>
      </c>
    </row>
    <row r="7952" spans="1:8" x14ac:dyDescent="0.35">
      <c r="C7952" s="18" t="s">
        <v>6231</v>
      </c>
      <c r="D7952" s="18" t="s">
        <v>14469</v>
      </c>
      <c r="E7952" s="18" t="s">
        <v>5546</v>
      </c>
      <c r="F7952" s="18" t="s">
        <v>14459</v>
      </c>
      <c r="G7952" s="18" t="s">
        <v>5552</v>
      </c>
      <c r="H7952" s="7" t="str">
        <f t="shared" si="124"/>
        <v>สตูลเมืองสตูลปูยู</v>
      </c>
    </row>
    <row r="7953" spans="2:8" x14ac:dyDescent="0.35">
      <c r="C7953" s="18" t="s">
        <v>6255</v>
      </c>
      <c r="D7953" s="18" t="s">
        <v>14470</v>
      </c>
      <c r="E7953" s="18" t="s">
        <v>5546</v>
      </c>
      <c r="F7953" s="18" t="s">
        <v>14459</v>
      </c>
      <c r="G7953" s="18" t="s">
        <v>5553</v>
      </c>
      <c r="H7953" s="7" t="str">
        <f t="shared" si="124"/>
        <v>สตูลเมืองสตูลควนโพธิ์</v>
      </c>
    </row>
    <row r="7954" spans="2:8" x14ac:dyDescent="0.35">
      <c r="C7954" s="18" t="s">
        <v>6257</v>
      </c>
      <c r="D7954" s="18" t="s">
        <v>14471</v>
      </c>
      <c r="E7954" s="18" t="s">
        <v>5546</v>
      </c>
      <c r="F7954" s="18" t="s">
        <v>14459</v>
      </c>
      <c r="G7954" s="18" t="s">
        <v>5554</v>
      </c>
      <c r="H7954" s="7" t="str">
        <f t="shared" si="124"/>
        <v>สตูลเมืองสตูลเกตรี</v>
      </c>
    </row>
    <row r="7955" spans="2:8" x14ac:dyDescent="0.35">
      <c r="B7955" s="18" t="s">
        <v>6238</v>
      </c>
      <c r="C7955" s="18" t="s">
        <v>6232</v>
      </c>
      <c r="D7955" s="18" t="s">
        <v>14472</v>
      </c>
      <c r="E7955" s="18" t="s">
        <v>5546</v>
      </c>
      <c r="F7955" s="18" t="s">
        <v>5555</v>
      </c>
      <c r="H7955" s="7" t="str">
        <f t="shared" si="124"/>
        <v>สตูลควนโดน</v>
      </c>
    </row>
    <row r="7956" spans="2:8" x14ac:dyDescent="0.35">
      <c r="C7956" s="18" t="s">
        <v>6235</v>
      </c>
      <c r="D7956" s="18" t="s">
        <v>14473</v>
      </c>
      <c r="E7956" s="18" t="s">
        <v>5546</v>
      </c>
      <c r="F7956" s="18" t="s">
        <v>5555</v>
      </c>
      <c r="G7956" s="18" t="s">
        <v>5555</v>
      </c>
      <c r="H7956" s="7" t="str">
        <f t="shared" si="124"/>
        <v>สตูลควนโดนควนโดน</v>
      </c>
    </row>
    <row r="7957" spans="2:8" x14ac:dyDescent="0.35">
      <c r="C7957" s="18" t="s">
        <v>6238</v>
      </c>
      <c r="D7957" s="18" t="s">
        <v>14474</v>
      </c>
      <c r="E7957" s="18" t="s">
        <v>5546</v>
      </c>
      <c r="F7957" s="18" t="s">
        <v>5555</v>
      </c>
      <c r="G7957" s="18" t="s">
        <v>5556</v>
      </c>
      <c r="H7957" s="7" t="str">
        <f t="shared" si="124"/>
        <v>สตูลควนโดนควนสตอ</v>
      </c>
    </row>
    <row r="7958" spans="2:8" x14ac:dyDescent="0.35">
      <c r="C7958" s="18" t="s">
        <v>6240</v>
      </c>
      <c r="D7958" s="18" t="s">
        <v>14475</v>
      </c>
      <c r="E7958" s="18" t="s">
        <v>5546</v>
      </c>
      <c r="F7958" s="18" t="s">
        <v>5555</v>
      </c>
      <c r="G7958" s="18" t="s">
        <v>546</v>
      </c>
      <c r="H7958" s="7" t="str">
        <f t="shared" si="124"/>
        <v>สตูลควนโดนย่านซื่อ</v>
      </c>
    </row>
    <row r="7959" spans="2:8" x14ac:dyDescent="0.35">
      <c r="C7959" s="18" t="s">
        <v>6242</v>
      </c>
      <c r="D7959" s="18" t="s">
        <v>14476</v>
      </c>
      <c r="E7959" s="18" t="s">
        <v>5546</v>
      </c>
      <c r="F7959" s="18" t="s">
        <v>5555</v>
      </c>
      <c r="G7959" s="18" t="s">
        <v>5557</v>
      </c>
      <c r="H7959" s="7" t="str">
        <f t="shared" si="124"/>
        <v>สตูลควนโดนวังประจัน</v>
      </c>
    </row>
    <row r="7960" spans="2:8" x14ac:dyDescent="0.35">
      <c r="B7960" s="18" t="s">
        <v>6240</v>
      </c>
      <c r="C7960" s="18" t="s">
        <v>6232</v>
      </c>
      <c r="D7960" s="18" t="s">
        <v>14477</v>
      </c>
      <c r="E7960" s="18" t="s">
        <v>5546</v>
      </c>
      <c r="F7960" s="18" t="s">
        <v>5559</v>
      </c>
      <c r="H7960" s="7" t="str">
        <f t="shared" si="124"/>
        <v>สตูลควนกาหลง</v>
      </c>
    </row>
    <row r="7961" spans="2:8" x14ac:dyDescent="0.35">
      <c r="C7961" s="18" t="s">
        <v>6235</v>
      </c>
      <c r="D7961" s="18" t="s">
        <v>14478</v>
      </c>
      <c r="E7961" s="18" t="s">
        <v>5546</v>
      </c>
      <c r="F7961" s="18" t="s">
        <v>5559</v>
      </c>
      <c r="G7961" s="18" t="s">
        <v>5558</v>
      </c>
      <c r="H7961" s="7" t="str">
        <f t="shared" si="124"/>
        <v>สตูลควนกาหลงทุ่งนุ้ย</v>
      </c>
    </row>
    <row r="7962" spans="2:8" x14ac:dyDescent="0.35">
      <c r="C7962" s="18" t="s">
        <v>6238</v>
      </c>
      <c r="D7962" s="18" t="s">
        <v>14479</v>
      </c>
      <c r="E7962" s="18" t="s">
        <v>5546</v>
      </c>
      <c r="F7962" s="18" t="s">
        <v>5559</v>
      </c>
      <c r="G7962" s="18" t="s">
        <v>5559</v>
      </c>
      <c r="H7962" s="7" t="str">
        <f t="shared" si="124"/>
        <v>สตูลควนกาหลงควนกาหลง</v>
      </c>
    </row>
    <row r="7963" spans="2:8" x14ac:dyDescent="0.35">
      <c r="C7963" s="18" t="s">
        <v>6240</v>
      </c>
      <c r="D7963" s="18" t="s">
        <v>14480</v>
      </c>
      <c r="E7963" s="18" t="s">
        <v>5546</v>
      </c>
      <c r="F7963" s="18" t="s">
        <v>5559</v>
      </c>
      <c r="G7963" s="18" t="s">
        <v>5560</v>
      </c>
      <c r="H7963" s="7" t="str">
        <f t="shared" si="124"/>
        <v>สตูลควนกาหลงอุใดเจริญ</v>
      </c>
    </row>
    <row r="7964" spans="2:8" x14ac:dyDescent="0.35">
      <c r="B7964" s="18" t="s">
        <v>6242</v>
      </c>
      <c r="C7964" s="18" t="s">
        <v>6232</v>
      </c>
      <c r="D7964" s="18" t="s">
        <v>14481</v>
      </c>
      <c r="E7964" s="18" t="s">
        <v>5546</v>
      </c>
      <c r="F7964" s="18" t="s">
        <v>5561</v>
      </c>
      <c r="H7964" s="7" t="str">
        <f t="shared" si="124"/>
        <v>สตูลท่าแพ</v>
      </c>
    </row>
    <row r="7965" spans="2:8" x14ac:dyDescent="0.35">
      <c r="C7965" s="18" t="s">
        <v>6235</v>
      </c>
      <c r="D7965" s="18" t="s">
        <v>14482</v>
      </c>
      <c r="E7965" s="18" t="s">
        <v>5546</v>
      </c>
      <c r="F7965" s="18" t="s">
        <v>5561</v>
      </c>
      <c r="G7965" s="18" t="s">
        <v>5561</v>
      </c>
      <c r="H7965" s="7" t="str">
        <f t="shared" si="124"/>
        <v>สตูลท่าแพท่าแพ</v>
      </c>
    </row>
    <row r="7966" spans="2:8" x14ac:dyDescent="0.35">
      <c r="C7966" s="18" t="s">
        <v>6238</v>
      </c>
      <c r="D7966" s="18" t="s">
        <v>14483</v>
      </c>
      <c r="E7966" s="18" t="s">
        <v>5546</v>
      </c>
      <c r="F7966" s="18" t="s">
        <v>5561</v>
      </c>
      <c r="G7966" s="18" t="s">
        <v>5562</v>
      </c>
      <c r="H7966" s="7" t="str">
        <f t="shared" si="124"/>
        <v>สตูลท่าแพแป-ระ</v>
      </c>
    </row>
    <row r="7967" spans="2:8" x14ac:dyDescent="0.35">
      <c r="C7967" s="18" t="s">
        <v>6240</v>
      </c>
      <c r="D7967" s="18" t="s">
        <v>14484</v>
      </c>
      <c r="E7967" s="18" t="s">
        <v>5546</v>
      </c>
      <c r="F7967" s="18" t="s">
        <v>5561</v>
      </c>
      <c r="G7967" s="18" t="s">
        <v>5563</v>
      </c>
      <c r="H7967" s="7" t="str">
        <f t="shared" si="124"/>
        <v>สตูลท่าแพสาคร</v>
      </c>
    </row>
    <row r="7968" spans="2:8" x14ac:dyDescent="0.35">
      <c r="C7968" s="18" t="s">
        <v>6242</v>
      </c>
      <c r="D7968" s="18" t="s">
        <v>14485</v>
      </c>
      <c r="E7968" s="18" t="s">
        <v>5546</v>
      </c>
      <c r="F7968" s="18" t="s">
        <v>5561</v>
      </c>
      <c r="G7968" s="18" t="s">
        <v>364</v>
      </c>
      <c r="H7968" s="7" t="str">
        <f t="shared" si="124"/>
        <v>สตูลท่าแพท่าเรือ</v>
      </c>
    </row>
    <row r="7969" spans="2:8" x14ac:dyDescent="0.35">
      <c r="B7969" s="18" t="s">
        <v>6244</v>
      </c>
      <c r="C7969" s="18" t="s">
        <v>6232</v>
      </c>
      <c r="D7969" s="18" t="s">
        <v>14486</v>
      </c>
      <c r="E7969" s="18" t="s">
        <v>5546</v>
      </c>
      <c r="F7969" s="18" t="s">
        <v>5564</v>
      </c>
      <c r="H7969" s="7" t="str">
        <f t="shared" si="124"/>
        <v>สตูลละงู</v>
      </c>
    </row>
    <row r="7970" spans="2:8" x14ac:dyDescent="0.35">
      <c r="C7970" s="18" t="s">
        <v>6235</v>
      </c>
      <c r="D7970" s="18" t="s">
        <v>14487</v>
      </c>
      <c r="E7970" s="18" t="s">
        <v>5546</v>
      </c>
      <c r="F7970" s="18" t="s">
        <v>5564</v>
      </c>
      <c r="G7970" s="18" t="s">
        <v>1980</v>
      </c>
      <c r="H7970" s="7" t="str">
        <f t="shared" si="124"/>
        <v>สตูลละงูกำแพง</v>
      </c>
    </row>
    <row r="7971" spans="2:8" x14ac:dyDescent="0.35">
      <c r="C7971" s="18" t="s">
        <v>6238</v>
      </c>
      <c r="D7971" s="18" t="s">
        <v>14488</v>
      </c>
      <c r="E7971" s="18" t="s">
        <v>5546</v>
      </c>
      <c r="F7971" s="18" t="s">
        <v>5564</v>
      </c>
      <c r="G7971" s="18" t="s">
        <v>5564</v>
      </c>
      <c r="H7971" s="7" t="str">
        <f t="shared" si="124"/>
        <v>สตูลละงูละงู</v>
      </c>
    </row>
    <row r="7972" spans="2:8" x14ac:dyDescent="0.35">
      <c r="C7972" s="18" t="s">
        <v>6240</v>
      </c>
      <c r="D7972" s="18" t="s">
        <v>14489</v>
      </c>
      <c r="E7972" s="18" t="s">
        <v>5546</v>
      </c>
      <c r="F7972" s="18" t="s">
        <v>5564</v>
      </c>
      <c r="G7972" s="18" t="s">
        <v>5107</v>
      </c>
      <c r="H7972" s="7" t="str">
        <f t="shared" si="124"/>
        <v>สตูลละงูเขาขาว</v>
      </c>
    </row>
    <row r="7973" spans="2:8" x14ac:dyDescent="0.35">
      <c r="C7973" s="18" t="s">
        <v>6242</v>
      </c>
      <c r="D7973" s="18" t="s">
        <v>14490</v>
      </c>
      <c r="E7973" s="18" t="s">
        <v>5546</v>
      </c>
      <c r="F7973" s="18" t="s">
        <v>5564</v>
      </c>
      <c r="G7973" s="18" t="s">
        <v>188</v>
      </c>
      <c r="H7973" s="7" t="str">
        <f t="shared" si="124"/>
        <v>สตูลละงูปากน้ำ</v>
      </c>
    </row>
    <row r="7974" spans="2:8" x14ac:dyDescent="0.35">
      <c r="C7974" s="18" t="s">
        <v>6244</v>
      </c>
      <c r="D7974" s="18" t="s">
        <v>14491</v>
      </c>
      <c r="E7974" s="18" t="s">
        <v>5546</v>
      </c>
      <c r="F7974" s="18" t="s">
        <v>5564</v>
      </c>
      <c r="G7974" s="18" t="s">
        <v>5565</v>
      </c>
      <c r="H7974" s="7" t="str">
        <f t="shared" si="124"/>
        <v>สตูลละงูน้ำผุด</v>
      </c>
    </row>
    <row r="7975" spans="2:8" x14ac:dyDescent="0.35">
      <c r="C7975" s="18" t="s">
        <v>6246</v>
      </c>
      <c r="D7975" s="18" t="s">
        <v>14492</v>
      </c>
      <c r="E7975" s="18" t="s">
        <v>5546</v>
      </c>
      <c r="F7975" s="18" t="s">
        <v>5564</v>
      </c>
      <c r="G7975" s="18" t="s">
        <v>5566</v>
      </c>
      <c r="H7975" s="7" t="str">
        <f t="shared" si="124"/>
        <v>สตูลละงูแหลมสน</v>
      </c>
    </row>
    <row r="7976" spans="2:8" x14ac:dyDescent="0.35">
      <c r="B7976" s="18" t="s">
        <v>6246</v>
      </c>
      <c r="C7976" s="18" t="s">
        <v>6232</v>
      </c>
      <c r="D7976" s="18" t="s">
        <v>14493</v>
      </c>
      <c r="E7976" s="18" t="s">
        <v>5546</v>
      </c>
      <c r="F7976" s="18" t="s">
        <v>5567</v>
      </c>
      <c r="H7976" s="7" t="str">
        <f t="shared" si="124"/>
        <v>สตูลทุ่งหว้า</v>
      </c>
    </row>
    <row r="7977" spans="2:8" x14ac:dyDescent="0.35">
      <c r="C7977" s="18" t="s">
        <v>6235</v>
      </c>
      <c r="D7977" s="18" t="s">
        <v>14494</v>
      </c>
      <c r="E7977" s="18" t="s">
        <v>5546</v>
      </c>
      <c r="F7977" s="18" t="s">
        <v>5567</v>
      </c>
      <c r="G7977" s="18" t="s">
        <v>5567</v>
      </c>
      <c r="H7977" s="7" t="str">
        <f t="shared" si="124"/>
        <v>สตูลทุ่งหว้าทุ่งหว้า</v>
      </c>
    </row>
    <row r="7978" spans="2:8" x14ac:dyDescent="0.35">
      <c r="C7978" s="18" t="s">
        <v>6238</v>
      </c>
      <c r="D7978" s="18" t="s">
        <v>14495</v>
      </c>
      <c r="E7978" s="18" t="s">
        <v>5546</v>
      </c>
      <c r="F7978" s="18" t="s">
        <v>5567</v>
      </c>
      <c r="G7978" s="18" t="s">
        <v>5568</v>
      </c>
      <c r="H7978" s="7" t="str">
        <f t="shared" si="124"/>
        <v>สตูลทุ่งหว้านาทอน</v>
      </c>
    </row>
    <row r="7979" spans="2:8" x14ac:dyDescent="0.35">
      <c r="C7979" s="18" t="s">
        <v>6240</v>
      </c>
      <c r="D7979" s="18" t="s">
        <v>14496</v>
      </c>
      <c r="E7979" s="18" t="s">
        <v>5546</v>
      </c>
      <c r="F7979" s="18" t="s">
        <v>5567</v>
      </c>
      <c r="G7979" s="18" t="s">
        <v>5569</v>
      </c>
      <c r="H7979" s="7" t="str">
        <f t="shared" si="124"/>
        <v>สตูลทุ่งหว้าขอนคลาน</v>
      </c>
    </row>
    <row r="7980" spans="2:8" x14ac:dyDescent="0.35">
      <c r="C7980" s="18" t="s">
        <v>6242</v>
      </c>
      <c r="D7980" s="18" t="s">
        <v>14497</v>
      </c>
      <c r="E7980" s="18" t="s">
        <v>5546</v>
      </c>
      <c r="F7980" s="18" t="s">
        <v>5567</v>
      </c>
      <c r="G7980" s="18" t="s">
        <v>5570</v>
      </c>
      <c r="H7980" s="7" t="str">
        <f t="shared" si="124"/>
        <v>สตูลทุ่งหว้าทุ่งบุหลัง</v>
      </c>
    </row>
    <row r="7981" spans="2:8" x14ac:dyDescent="0.35">
      <c r="C7981" s="18" t="s">
        <v>6244</v>
      </c>
      <c r="D7981" s="18" t="s">
        <v>14498</v>
      </c>
      <c r="E7981" s="18" t="s">
        <v>5546</v>
      </c>
      <c r="F7981" s="18" t="s">
        <v>5567</v>
      </c>
      <c r="G7981" s="18" t="s">
        <v>5571</v>
      </c>
      <c r="H7981" s="7" t="str">
        <f t="shared" si="124"/>
        <v>สตูลทุ่งหว้าป่าแก่บ่อหิน</v>
      </c>
    </row>
    <row r="7982" spans="2:8" x14ac:dyDescent="0.35">
      <c r="B7982" s="18" t="s">
        <v>6248</v>
      </c>
      <c r="C7982" s="18" t="s">
        <v>6232</v>
      </c>
      <c r="D7982" s="18" t="s">
        <v>14499</v>
      </c>
      <c r="E7982" s="18" t="s">
        <v>5546</v>
      </c>
      <c r="F7982" s="18" t="s">
        <v>14500</v>
      </c>
      <c r="H7982" s="7" t="str">
        <f t="shared" si="124"/>
        <v>สตูลมะนัง</v>
      </c>
    </row>
    <row r="7983" spans="2:8" x14ac:dyDescent="0.35">
      <c r="C7983" s="18" t="s">
        <v>6235</v>
      </c>
      <c r="D7983" s="18" t="s">
        <v>14501</v>
      </c>
      <c r="E7983" s="18" t="s">
        <v>5546</v>
      </c>
      <c r="F7983" s="18" t="s">
        <v>14500</v>
      </c>
      <c r="G7983" s="18" t="s">
        <v>5572</v>
      </c>
      <c r="H7983" s="7" t="str">
        <f t="shared" si="124"/>
        <v>สตูลมะนังปาล์มพัฒนา</v>
      </c>
    </row>
    <row r="7984" spans="2:8" x14ac:dyDescent="0.35">
      <c r="C7984" s="18" t="s">
        <v>6238</v>
      </c>
      <c r="D7984" s="18" t="s">
        <v>14502</v>
      </c>
      <c r="E7984" s="18" t="s">
        <v>5546</v>
      </c>
      <c r="F7984" s="18" t="s">
        <v>14500</v>
      </c>
      <c r="G7984" s="18" t="s">
        <v>1042</v>
      </c>
      <c r="H7984" s="7" t="str">
        <f t="shared" si="124"/>
        <v>สตูลมะนังนิคมพัฒนา</v>
      </c>
    </row>
    <row r="7985" spans="1:8" x14ac:dyDescent="0.35">
      <c r="A7985" s="18" t="s">
        <v>14503</v>
      </c>
      <c r="B7985" s="18" t="s">
        <v>6232</v>
      </c>
      <c r="C7985" s="18" t="s">
        <v>6232</v>
      </c>
      <c r="D7985" s="18" t="s">
        <v>14504</v>
      </c>
      <c r="E7985" s="18" t="s">
        <v>5573</v>
      </c>
      <c r="F7985" s="19"/>
      <c r="H7985" s="7" t="str">
        <f t="shared" si="124"/>
        <v>ตรัง</v>
      </c>
    </row>
    <row r="7986" spans="1:8" x14ac:dyDescent="0.35">
      <c r="B7986" s="18" t="s">
        <v>6235</v>
      </c>
      <c r="C7986" s="18" t="s">
        <v>6232</v>
      </c>
      <c r="D7986" s="18" t="s">
        <v>14505</v>
      </c>
      <c r="E7986" s="18" t="s">
        <v>5573</v>
      </c>
      <c r="F7986" s="18" t="s">
        <v>14506</v>
      </c>
      <c r="H7986" s="7" t="str">
        <f t="shared" si="124"/>
        <v>ตรังเมืองตรัง</v>
      </c>
    </row>
    <row r="7987" spans="1:8" x14ac:dyDescent="0.35">
      <c r="C7987" s="18" t="s">
        <v>6235</v>
      </c>
      <c r="D7987" s="18" t="s">
        <v>14507</v>
      </c>
      <c r="E7987" s="18" t="s">
        <v>5573</v>
      </c>
      <c r="F7987" s="18" t="s">
        <v>14506</v>
      </c>
      <c r="G7987" s="18" t="s">
        <v>5574</v>
      </c>
      <c r="H7987" s="7" t="str">
        <f t="shared" si="124"/>
        <v>ตรังเมืองตรังทับเที่ยง</v>
      </c>
    </row>
    <row r="7988" spans="1:8" x14ac:dyDescent="0.35">
      <c r="C7988" s="18" t="s">
        <v>6242</v>
      </c>
      <c r="D7988" s="18" t="s">
        <v>14508</v>
      </c>
      <c r="E7988" s="18" t="s">
        <v>5573</v>
      </c>
      <c r="F7988" s="18" t="s">
        <v>14506</v>
      </c>
      <c r="G7988" s="18" t="s">
        <v>5575</v>
      </c>
      <c r="H7988" s="7" t="str">
        <f t="shared" si="124"/>
        <v>ตรังเมืองตรังนาพละ</v>
      </c>
    </row>
    <row r="7989" spans="1:8" x14ac:dyDescent="0.35">
      <c r="C7989" s="18" t="s">
        <v>6244</v>
      </c>
      <c r="D7989" s="18" t="s">
        <v>14509</v>
      </c>
      <c r="E7989" s="18" t="s">
        <v>5573</v>
      </c>
      <c r="F7989" s="18" t="s">
        <v>14506</v>
      </c>
      <c r="G7989" s="18" t="s">
        <v>5429</v>
      </c>
      <c r="H7989" s="7" t="str">
        <f t="shared" si="124"/>
        <v>ตรังเมืองตรังบ้านควน</v>
      </c>
    </row>
    <row r="7990" spans="1:8" x14ac:dyDescent="0.35">
      <c r="C7990" s="18" t="s">
        <v>6246</v>
      </c>
      <c r="D7990" s="18" t="s">
        <v>14510</v>
      </c>
      <c r="E7990" s="18" t="s">
        <v>5573</v>
      </c>
      <c r="F7990" s="18" t="s">
        <v>14506</v>
      </c>
      <c r="G7990" s="18" t="s">
        <v>5576</v>
      </c>
      <c r="H7990" s="7" t="str">
        <f t="shared" si="124"/>
        <v>ตรังเมืองตรังนาบินหลา</v>
      </c>
    </row>
    <row r="7991" spans="1:8" x14ac:dyDescent="0.35">
      <c r="C7991" s="18" t="s">
        <v>6248</v>
      </c>
      <c r="D7991" s="18" t="s">
        <v>14511</v>
      </c>
      <c r="E7991" s="18" t="s">
        <v>5573</v>
      </c>
      <c r="F7991" s="18" t="s">
        <v>14506</v>
      </c>
      <c r="G7991" s="18" t="s">
        <v>5577</v>
      </c>
      <c r="H7991" s="7" t="str">
        <f t="shared" si="124"/>
        <v>ตรังเมืองตรังควนปริง</v>
      </c>
    </row>
    <row r="7992" spans="1:8" x14ac:dyDescent="0.35">
      <c r="C7992" s="18" t="s">
        <v>6250</v>
      </c>
      <c r="D7992" s="18" t="s">
        <v>14512</v>
      </c>
      <c r="E7992" s="18" t="s">
        <v>5573</v>
      </c>
      <c r="F7992" s="18" t="s">
        <v>14506</v>
      </c>
      <c r="G7992" s="18" t="s">
        <v>5578</v>
      </c>
      <c r="H7992" s="7" t="str">
        <f t="shared" si="124"/>
        <v>ตรังเมืองตรังนาโยงใต้</v>
      </c>
    </row>
    <row r="7993" spans="1:8" x14ac:dyDescent="0.35">
      <c r="C7993" s="18" t="s">
        <v>6252</v>
      </c>
      <c r="D7993" s="18" t="s">
        <v>14513</v>
      </c>
      <c r="E7993" s="18" t="s">
        <v>5573</v>
      </c>
      <c r="F7993" s="18" t="s">
        <v>14506</v>
      </c>
      <c r="G7993" s="18" t="s">
        <v>36</v>
      </c>
      <c r="H7993" s="7" t="str">
        <f t="shared" si="124"/>
        <v>ตรังเมืองตรังบางรัก</v>
      </c>
    </row>
    <row r="7994" spans="1:8" x14ac:dyDescent="0.35">
      <c r="C7994" s="18" t="s">
        <v>6231</v>
      </c>
      <c r="D7994" s="18" t="s">
        <v>14514</v>
      </c>
      <c r="E7994" s="18" t="s">
        <v>5573</v>
      </c>
      <c r="F7994" s="18" t="s">
        <v>14506</v>
      </c>
      <c r="G7994" s="18" t="s">
        <v>5579</v>
      </c>
      <c r="H7994" s="7" t="str">
        <f t="shared" si="124"/>
        <v>ตรังเมืองตรังโคกหล่อ</v>
      </c>
    </row>
    <row r="7995" spans="1:8" x14ac:dyDescent="0.35">
      <c r="C7995" s="18" t="s">
        <v>6313</v>
      </c>
      <c r="D7995" s="18" t="s">
        <v>14515</v>
      </c>
      <c r="E7995" s="18" t="s">
        <v>5573</v>
      </c>
      <c r="F7995" s="18" t="s">
        <v>14506</v>
      </c>
      <c r="G7995" s="18" t="s">
        <v>5580</v>
      </c>
      <c r="H7995" s="7" t="str">
        <f t="shared" si="124"/>
        <v>ตรังเมืองตรังนาโต๊ะหมิง</v>
      </c>
    </row>
    <row r="7996" spans="1:8" x14ac:dyDescent="0.35">
      <c r="C7996" s="18" t="s">
        <v>6318</v>
      </c>
      <c r="D7996" s="18" t="s">
        <v>14516</v>
      </c>
      <c r="E7996" s="18" t="s">
        <v>5573</v>
      </c>
      <c r="F7996" s="18" t="s">
        <v>14506</v>
      </c>
      <c r="G7996" s="18" t="s">
        <v>5581</v>
      </c>
      <c r="H7996" s="7" t="str">
        <f t="shared" si="124"/>
        <v>ตรังเมืองตรังหนองตรุด</v>
      </c>
    </row>
    <row r="7997" spans="1:8" x14ac:dyDescent="0.35">
      <c r="C7997" s="18" t="s">
        <v>6322</v>
      </c>
      <c r="D7997" s="18" t="s">
        <v>14517</v>
      </c>
      <c r="E7997" s="18" t="s">
        <v>5573</v>
      </c>
      <c r="F7997" s="18" t="s">
        <v>14506</v>
      </c>
      <c r="G7997" s="18" t="s">
        <v>5565</v>
      </c>
      <c r="H7997" s="7" t="str">
        <f t="shared" si="124"/>
        <v>ตรังเมืองตรังน้ำผุด</v>
      </c>
    </row>
    <row r="7998" spans="1:8" x14ac:dyDescent="0.35">
      <c r="C7998" s="18" t="s">
        <v>6335</v>
      </c>
      <c r="D7998" s="18" t="s">
        <v>14518</v>
      </c>
      <c r="E7998" s="18" t="s">
        <v>5573</v>
      </c>
      <c r="F7998" s="18" t="s">
        <v>14506</v>
      </c>
      <c r="G7998" s="18" t="s">
        <v>5582</v>
      </c>
      <c r="H7998" s="7" t="str">
        <f t="shared" si="124"/>
        <v>ตรังเมืองตรังนาตาล่วง</v>
      </c>
    </row>
    <row r="7999" spans="1:8" x14ac:dyDescent="0.35">
      <c r="C7999" s="18" t="s">
        <v>6340</v>
      </c>
      <c r="D7999" s="18" t="s">
        <v>14519</v>
      </c>
      <c r="E7999" s="18" t="s">
        <v>5573</v>
      </c>
      <c r="F7999" s="18" t="s">
        <v>14506</v>
      </c>
      <c r="G7999" s="18" t="s">
        <v>494</v>
      </c>
      <c r="H7999" s="7" t="str">
        <f t="shared" si="124"/>
        <v>ตรังเมืองตรังบ้านโพธิ์</v>
      </c>
    </row>
    <row r="8000" spans="1:8" x14ac:dyDescent="0.35">
      <c r="C8000" s="18" t="s">
        <v>6346</v>
      </c>
      <c r="D8000" s="18" t="s">
        <v>14520</v>
      </c>
      <c r="E8000" s="18" t="s">
        <v>5573</v>
      </c>
      <c r="F8000" s="18" t="s">
        <v>14506</v>
      </c>
      <c r="G8000" s="18" t="s">
        <v>5583</v>
      </c>
      <c r="H8000" s="7" t="str">
        <f t="shared" si="124"/>
        <v>ตรังเมืองตรังนาท่ามเหนือ</v>
      </c>
    </row>
    <row r="8001" spans="2:8" x14ac:dyDescent="0.35">
      <c r="C8001" s="18" t="s">
        <v>6354</v>
      </c>
      <c r="D8001" s="18" t="s">
        <v>14521</v>
      </c>
      <c r="E8001" s="18" t="s">
        <v>5573</v>
      </c>
      <c r="F8001" s="18" t="s">
        <v>14506</v>
      </c>
      <c r="G8001" s="18" t="s">
        <v>5584</v>
      </c>
      <c r="H8001" s="7" t="str">
        <f t="shared" si="124"/>
        <v>ตรังเมืองตรังนาท่ามใต้</v>
      </c>
    </row>
    <row r="8002" spans="2:8" x14ac:dyDescent="0.35">
      <c r="B8002" s="18" t="s">
        <v>6238</v>
      </c>
      <c r="C8002" s="18" t="s">
        <v>6232</v>
      </c>
      <c r="D8002" s="18" t="s">
        <v>14522</v>
      </c>
      <c r="E8002" s="18" t="s">
        <v>5573</v>
      </c>
      <c r="F8002" s="18" t="s">
        <v>5585</v>
      </c>
      <c r="H8002" s="7" t="str">
        <f t="shared" si="124"/>
        <v>ตรังกันตัง</v>
      </c>
    </row>
    <row r="8003" spans="2:8" x14ac:dyDescent="0.35">
      <c r="C8003" s="18" t="s">
        <v>6235</v>
      </c>
      <c r="D8003" s="18" t="s">
        <v>14523</v>
      </c>
      <c r="E8003" s="18" t="s">
        <v>5573</v>
      </c>
      <c r="F8003" s="18" t="s">
        <v>5585</v>
      </c>
      <c r="G8003" s="18" t="s">
        <v>5585</v>
      </c>
      <c r="H8003" s="7" t="str">
        <f t="shared" si="124"/>
        <v>ตรังกันตังกันตัง</v>
      </c>
    </row>
    <row r="8004" spans="2:8" x14ac:dyDescent="0.35">
      <c r="C8004" s="18" t="s">
        <v>6238</v>
      </c>
      <c r="D8004" s="18" t="s">
        <v>14524</v>
      </c>
      <c r="E8004" s="18" t="s">
        <v>5573</v>
      </c>
      <c r="F8004" s="18" t="s">
        <v>5585</v>
      </c>
      <c r="G8004" s="18" t="s">
        <v>5586</v>
      </c>
      <c r="H8004" s="7" t="str">
        <f t="shared" ref="H8004:H8067" si="125">E8004&amp;F8004&amp;G8004</f>
        <v>ตรังกันตังควนธานี</v>
      </c>
    </row>
    <row r="8005" spans="2:8" x14ac:dyDescent="0.35">
      <c r="C8005" s="18" t="s">
        <v>6240</v>
      </c>
      <c r="D8005" s="18" t="s">
        <v>14525</v>
      </c>
      <c r="E8005" s="18" t="s">
        <v>5573</v>
      </c>
      <c r="F8005" s="18" t="s">
        <v>5585</v>
      </c>
      <c r="G8005" s="18" t="s">
        <v>5401</v>
      </c>
      <c r="H8005" s="7" t="str">
        <f t="shared" si="125"/>
        <v>ตรังกันตังบางหมาก</v>
      </c>
    </row>
    <row r="8006" spans="2:8" x14ac:dyDescent="0.35">
      <c r="C8006" s="18" t="s">
        <v>6242</v>
      </c>
      <c r="D8006" s="18" t="s">
        <v>14526</v>
      </c>
      <c r="E8006" s="18" t="s">
        <v>5573</v>
      </c>
      <c r="F8006" s="18" t="s">
        <v>5585</v>
      </c>
      <c r="G8006" s="18" t="s">
        <v>5587</v>
      </c>
      <c r="H8006" s="7" t="str">
        <f t="shared" si="125"/>
        <v>ตรังกันตังบางเป้า</v>
      </c>
    </row>
    <row r="8007" spans="2:8" x14ac:dyDescent="0.35">
      <c r="C8007" s="18" t="s">
        <v>6244</v>
      </c>
      <c r="D8007" s="18" t="s">
        <v>14527</v>
      </c>
      <c r="E8007" s="18" t="s">
        <v>5573</v>
      </c>
      <c r="F8007" s="18" t="s">
        <v>5585</v>
      </c>
      <c r="G8007" s="18" t="s">
        <v>4417</v>
      </c>
      <c r="H8007" s="7" t="str">
        <f t="shared" si="125"/>
        <v>ตรังกันตังวังวน</v>
      </c>
    </row>
    <row r="8008" spans="2:8" x14ac:dyDescent="0.35">
      <c r="C8008" s="18" t="s">
        <v>6246</v>
      </c>
      <c r="D8008" s="18" t="s">
        <v>14528</v>
      </c>
      <c r="E8008" s="18" t="s">
        <v>5573</v>
      </c>
      <c r="F8008" s="18" t="s">
        <v>5585</v>
      </c>
      <c r="G8008" s="18" t="s">
        <v>5588</v>
      </c>
      <c r="H8008" s="7" t="str">
        <f t="shared" si="125"/>
        <v>ตรังกันตังกันตังใต้</v>
      </c>
    </row>
    <row r="8009" spans="2:8" x14ac:dyDescent="0.35">
      <c r="C8009" s="18" t="s">
        <v>6248</v>
      </c>
      <c r="D8009" s="18" t="s">
        <v>14529</v>
      </c>
      <c r="E8009" s="18" t="s">
        <v>5573</v>
      </c>
      <c r="F8009" s="18" t="s">
        <v>5585</v>
      </c>
      <c r="G8009" s="18" t="s">
        <v>1792</v>
      </c>
      <c r="H8009" s="7" t="str">
        <f t="shared" si="125"/>
        <v>ตรังกันตังโคกยาง</v>
      </c>
    </row>
    <row r="8010" spans="2:8" x14ac:dyDescent="0.35">
      <c r="C8010" s="18" t="s">
        <v>6250</v>
      </c>
      <c r="D8010" s="18" t="s">
        <v>14530</v>
      </c>
      <c r="E8010" s="18" t="s">
        <v>5573</v>
      </c>
      <c r="F8010" s="18" t="s">
        <v>5585</v>
      </c>
      <c r="G8010" s="18" t="s">
        <v>5589</v>
      </c>
      <c r="H8010" s="7" t="str">
        <f t="shared" si="125"/>
        <v>ตรังกันตังคลองลุ</v>
      </c>
    </row>
    <row r="8011" spans="2:8" x14ac:dyDescent="0.35">
      <c r="C8011" s="18" t="s">
        <v>6252</v>
      </c>
      <c r="D8011" s="18" t="s">
        <v>14531</v>
      </c>
      <c r="E8011" s="18" t="s">
        <v>5573</v>
      </c>
      <c r="F8011" s="18" t="s">
        <v>5585</v>
      </c>
      <c r="G8011" s="18" t="s">
        <v>546</v>
      </c>
      <c r="H8011" s="7" t="str">
        <f t="shared" si="125"/>
        <v>ตรังกันตังย่านซื่อ</v>
      </c>
    </row>
    <row r="8012" spans="2:8" x14ac:dyDescent="0.35">
      <c r="C8012" s="18" t="s">
        <v>6231</v>
      </c>
      <c r="D8012" s="18" t="s">
        <v>14532</v>
      </c>
      <c r="E8012" s="18" t="s">
        <v>5573</v>
      </c>
      <c r="F8012" s="18" t="s">
        <v>5585</v>
      </c>
      <c r="G8012" s="18" t="s">
        <v>5590</v>
      </c>
      <c r="H8012" s="7" t="str">
        <f t="shared" si="125"/>
        <v>ตรังกันตังบ่อน้ำร้อน</v>
      </c>
    </row>
    <row r="8013" spans="2:8" x14ac:dyDescent="0.35">
      <c r="C8013" s="18" t="s">
        <v>6255</v>
      </c>
      <c r="D8013" s="18" t="s">
        <v>14533</v>
      </c>
      <c r="E8013" s="18" t="s">
        <v>5573</v>
      </c>
      <c r="F8013" s="18" t="s">
        <v>5585</v>
      </c>
      <c r="G8013" s="18" t="s">
        <v>5591</v>
      </c>
      <c r="H8013" s="7" t="str">
        <f t="shared" si="125"/>
        <v>ตรังกันตังบางสัก</v>
      </c>
    </row>
    <row r="8014" spans="2:8" x14ac:dyDescent="0.35">
      <c r="C8014" s="18" t="s">
        <v>6257</v>
      </c>
      <c r="D8014" s="18" t="s">
        <v>14534</v>
      </c>
      <c r="E8014" s="18" t="s">
        <v>5573</v>
      </c>
      <c r="F8014" s="18" t="s">
        <v>5585</v>
      </c>
      <c r="G8014" s="18" t="s">
        <v>228</v>
      </c>
      <c r="H8014" s="7" t="str">
        <f t="shared" si="125"/>
        <v>ตรังกันตังนาเกลือ</v>
      </c>
    </row>
    <row r="8015" spans="2:8" x14ac:dyDescent="0.35">
      <c r="C8015" s="18" t="s">
        <v>6313</v>
      </c>
      <c r="D8015" s="18" t="s">
        <v>14535</v>
      </c>
      <c r="E8015" s="18" t="s">
        <v>5573</v>
      </c>
      <c r="F8015" s="18" t="s">
        <v>5585</v>
      </c>
      <c r="G8015" s="18" t="s">
        <v>5592</v>
      </c>
      <c r="H8015" s="7" t="str">
        <f t="shared" si="125"/>
        <v>ตรังกันตังเกาะลิบง</v>
      </c>
    </row>
    <row r="8016" spans="2:8" x14ac:dyDescent="0.35">
      <c r="C8016" s="18" t="s">
        <v>6318</v>
      </c>
      <c r="D8016" s="18" t="s">
        <v>14536</v>
      </c>
      <c r="E8016" s="18" t="s">
        <v>5573</v>
      </c>
      <c r="F8016" s="18" t="s">
        <v>5585</v>
      </c>
      <c r="G8016" s="18" t="s">
        <v>5593</v>
      </c>
      <c r="H8016" s="7" t="str">
        <f t="shared" si="125"/>
        <v>ตรังกันตังคลองชีล้อม</v>
      </c>
    </row>
    <row r="8017" spans="2:8" x14ac:dyDescent="0.35">
      <c r="B8017" s="18" t="s">
        <v>6240</v>
      </c>
      <c r="C8017" s="18" t="s">
        <v>6232</v>
      </c>
      <c r="D8017" s="18" t="s">
        <v>14537</v>
      </c>
      <c r="E8017" s="18" t="s">
        <v>5573</v>
      </c>
      <c r="F8017" s="18" t="s">
        <v>5594</v>
      </c>
      <c r="H8017" s="7" t="str">
        <f t="shared" si="125"/>
        <v>ตรังย่านตาขาว</v>
      </c>
    </row>
    <row r="8018" spans="2:8" x14ac:dyDescent="0.35">
      <c r="C8018" s="18" t="s">
        <v>6235</v>
      </c>
      <c r="D8018" s="18" t="s">
        <v>14538</v>
      </c>
      <c r="E8018" s="18" t="s">
        <v>5573</v>
      </c>
      <c r="F8018" s="18" t="s">
        <v>5594</v>
      </c>
      <c r="G8018" s="18" t="s">
        <v>5594</v>
      </c>
      <c r="H8018" s="7" t="str">
        <f t="shared" si="125"/>
        <v>ตรังย่านตาขาวย่านตาขาว</v>
      </c>
    </row>
    <row r="8019" spans="2:8" x14ac:dyDescent="0.35">
      <c r="C8019" s="18" t="s">
        <v>6238</v>
      </c>
      <c r="D8019" s="18" t="s">
        <v>14539</v>
      </c>
      <c r="E8019" s="18" t="s">
        <v>5573</v>
      </c>
      <c r="F8019" s="18" t="s">
        <v>5594</v>
      </c>
      <c r="G8019" s="18" t="s">
        <v>2052</v>
      </c>
      <c r="H8019" s="7" t="str">
        <f t="shared" si="125"/>
        <v>ตรังย่านตาขาวหนองบ่อ</v>
      </c>
    </row>
    <row r="8020" spans="2:8" x14ac:dyDescent="0.35">
      <c r="C8020" s="18" t="s">
        <v>6240</v>
      </c>
      <c r="D8020" s="18" t="s">
        <v>14540</v>
      </c>
      <c r="E8020" s="18" t="s">
        <v>5573</v>
      </c>
      <c r="F8020" s="18" t="s">
        <v>5594</v>
      </c>
      <c r="G8020" s="18" t="s">
        <v>5595</v>
      </c>
      <c r="H8020" s="7" t="str">
        <f t="shared" si="125"/>
        <v>ตรังย่านตาขาวนาชุมเห็ด</v>
      </c>
    </row>
    <row r="8021" spans="2:8" x14ac:dyDescent="0.35">
      <c r="C8021" s="18" t="s">
        <v>6242</v>
      </c>
      <c r="D8021" s="18" t="s">
        <v>14541</v>
      </c>
      <c r="E8021" s="18" t="s">
        <v>5573</v>
      </c>
      <c r="F8021" s="18" t="s">
        <v>5594</v>
      </c>
      <c r="G8021" s="18" t="s">
        <v>5596</v>
      </c>
      <c r="H8021" s="7" t="str">
        <f t="shared" si="125"/>
        <v>ตรังย่านตาขาวในควน</v>
      </c>
    </row>
    <row r="8022" spans="2:8" x14ac:dyDescent="0.35">
      <c r="C8022" s="18" t="s">
        <v>6244</v>
      </c>
      <c r="D8022" s="18" t="s">
        <v>14542</v>
      </c>
      <c r="E8022" s="18" t="s">
        <v>5573</v>
      </c>
      <c r="F8022" s="18" t="s">
        <v>5594</v>
      </c>
      <c r="G8022" s="18" t="s">
        <v>5597</v>
      </c>
      <c r="H8022" s="7" t="str">
        <f t="shared" si="125"/>
        <v>ตรังย่านตาขาวโพรงจระเข้</v>
      </c>
    </row>
    <row r="8023" spans="2:8" x14ac:dyDescent="0.35">
      <c r="C8023" s="18" t="s">
        <v>6246</v>
      </c>
      <c r="D8023" s="18" t="s">
        <v>14543</v>
      </c>
      <c r="E8023" s="18" t="s">
        <v>5573</v>
      </c>
      <c r="F8023" s="18" t="s">
        <v>5594</v>
      </c>
      <c r="G8023" s="18" t="s">
        <v>5598</v>
      </c>
      <c r="H8023" s="7" t="str">
        <f t="shared" si="125"/>
        <v>ตรังย่านตาขาวทุ่งกระบือ</v>
      </c>
    </row>
    <row r="8024" spans="2:8" x14ac:dyDescent="0.35">
      <c r="C8024" s="18" t="s">
        <v>6248</v>
      </c>
      <c r="D8024" s="18" t="s">
        <v>14544</v>
      </c>
      <c r="E8024" s="18" t="s">
        <v>5573</v>
      </c>
      <c r="F8024" s="18" t="s">
        <v>5594</v>
      </c>
      <c r="G8024" s="18" t="s">
        <v>5599</v>
      </c>
      <c r="H8024" s="7" t="str">
        <f t="shared" si="125"/>
        <v>ตรังย่านตาขาวทุ่งค่าย</v>
      </c>
    </row>
    <row r="8025" spans="2:8" x14ac:dyDescent="0.35">
      <c r="C8025" s="18" t="s">
        <v>6250</v>
      </c>
      <c r="D8025" s="18" t="s">
        <v>14545</v>
      </c>
      <c r="E8025" s="18" t="s">
        <v>5573</v>
      </c>
      <c r="F8025" s="18" t="s">
        <v>5594</v>
      </c>
      <c r="G8025" s="18" t="s">
        <v>5600</v>
      </c>
      <c r="H8025" s="7" t="str">
        <f t="shared" si="125"/>
        <v>ตรังย่านตาขาวเกาะเปียะ</v>
      </c>
    </row>
    <row r="8026" spans="2:8" x14ac:dyDescent="0.35">
      <c r="B8026" s="18" t="s">
        <v>6242</v>
      </c>
      <c r="C8026" s="18" t="s">
        <v>6232</v>
      </c>
      <c r="D8026" s="18" t="s">
        <v>14546</v>
      </c>
      <c r="E8026" s="18" t="s">
        <v>5573</v>
      </c>
      <c r="F8026" s="18" t="s">
        <v>5601</v>
      </c>
      <c r="H8026" s="7" t="str">
        <f t="shared" si="125"/>
        <v>ตรังปะเหลียน</v>
      </c>
    </row>
    <row r="8027" spans="2:8" x14ac:dyDescent="0.35">
      <c r="C8027" s="18" t="s">
        <v>6235</v>
      </c>
      <c r="D8027" s="18" t="s">
        <v>14547</v>
      </c>
      <c r="E8027" s="18" t="s">
        <v>5573</v>
      </c>
      <c r="F8027" s="18" t="s">
        <v>5601</v>
      </c>
      <c r="G8027" s="18" t="s">
        <v>95</v>
      </c>
      <c r="H8027" s="7" t="str">
        <f t="shared" si="125"/>
        <v>ตรังปะเหลียนท่าข้าม</v>
      </c>
    </row>
    <row r="8028" spans="2:8" x14ac:dyDescent="0.35">
      <c r="C8028" s="18" t="s">
        <v>6238</v>
      </c>
      <c r="D8028" s="18" t="s">
        <v>14548</v>
      </c>
      <c r="E8028" s="18" t="s">
        <v>5573</v>
      </c>
      <c r="F8028" s="18" t="s">
        <v>5601</v>
      </c>
      <c r="G8028" s="18" t="s">
        <v>4018</v>
      </c>
      <c r="H8028" s="7" t="str">
        <f t="shared" si="125"/>
        <v>ตรังปะเหลียนทุ่งยาว</v>
      </c>
    </row>
    <row r="8029" spans="2:8" x14ac:dyDescent="0.35">
      <c r="C8029" s="18" t="s">
        <v>6240</v>
      </c>
      <c r="D8029" s="18" t="s">
        <v>14549</v>
      </c>
      <c r="E8029" s="18" t="s">
        <v>5573</v>
      </c>
      <c r="F8029" s="18" t="s">
        <v>5601</v>
      </c>
      <c r="G8029" s="18" t="s">
        <v>5601</v>
      </c>
      <c r="H8029" s="7" t="str">
        <f t="shared" si="125"/>
        <v>ตรังปะเหลียนปะเหลียน</v>
      </c>
    </row>
    <row r="8030" spans="2:8" x14ac:dyDescent="0.35">
      <c r="C8030" s="18" t="s">
        <v>6242</v>
      </c>
      <c r="D8030" s="18" t="s">
        <v>14550</v>
      </c>
      <c r="E8030" s="18" t="s">
        <v>5573</v>
      </c>
      <c r="F8030" s="18" t="s">
        <v>5601</v>
      </c>
      <c r="G8030" s="18" t="s">
        <v>98</v>
      </c>
      <c r="H8030" s="7" t="str">
        <f t="shared" si="125"/>
        <v>ตรังปะเหลียนบางด้วน</v>
      </c>
    </row>
    <row r="8031" spans="2:8" x14ac:dyDescent="0.35">
      <c r="C8031" s="18" t="s">
        <v>6248</v>
      </c>
      <c r="D8031" s="18" t="s">
        <v>14551</v>
      </c>
      <c r="E8031" s="18" t="s">
        <v>5573</v>
      </c>
      <c r="F8031" s="18" t="s">
        <v>5601</v>
      </c>
      <c r="G8031" s="18" t="s">
        <v>527</v>
      </c>
      <c r="H8031" s="7" t="str">
        <f t="shared" si="125"/>
        <v>ตรังปะเหลียนบ้านนา</v>
      </c>
    </row>
    <row r="8032" spans="2:8" x14ac:dyDescent="0.35">
      <c r="C8032" s="18" t="s">
        <v>6252</v>
      </c>
      <c r="D8032" s="18" t="s">
        <v>14552</v>
      </c>
      <c r="E8032" s="18" t="s">
        <v>5573</v>
      </c>
      <c r="F8032" s="18" t="s">
        <v>5601</v>
      </c>
      <c r="G8032" s="18" t="s">
        <v>5602</v>
      </c>
      <c r="H8032" s="7" t="str">
        <f t="shared" si="125"/>
        <v>ตรังปะเหลียนสุโสะ</v>
      </c>
    </row>
    <row r="8033" spans="2:8" x14ac:dyDescent="0.35">
      <c r="C8033" s="18" t="s">
        <v>6231</v>
      </c>
      <c r="D8033" s="18" t="s">
        <v>14553</v>
      </c>
      <c r="E8033" s="18" t="s">
        <v>5573</v>
      </c>
      <c r="F8033" s="18" t="s">
        <v>5601</v>
      </c>
      <c r="G8033" s="18" t="s">
        <v>5603</v>
      </c>
      <c r="H8033" s="7" t="str">
        <f t="shared" si="125"/>
        <v>ตรังปะเหลียนลิพัง</v>
      </c>
    </row>
    <row r="8034" spans="2:8" x14ac:dyDescent="0.35">
      <c r="C8034" s="18" t="s">
        <v>6255</v>
      </c>
      <c r="D8034" s="18" t="s">
        <v>14554</v>
      </c>
      <c r="E8034" s="18" t="s">
        <v>5573</v>
      </c>
      <c r="F8034" s="18" t="s">
        <v>5601</v>
      </c>
      <c r="G8034" s="18" t="s">
        <v>5604</v>
      </c>
      <c r="H8034" s="7" t="str">
        <f t="shared" si="125"/>
        <v>ตรังปะเหลียนเกาะสุกร</v>
      </c>
    </row>
    <row r="8035" spans="2:8" x14ac:dyDescent="0.35">
      <c r="C8035" s="18" t="s">
        <v>6257</v>
      </c>
      <c r="D8035" s="18" t="s">
        <v>14555</v>
      </c>
      <c r="E8035" s="18" t="s">
        <v>5573</v>
      </c>
      <c r="F8035" s="18" t="s">
        <v>5601</v>
      </c>
      <c r="G8035" s="18" t="s">
        <v>5605</v>
      </c>
      <c r="H8035" s="7" t="str">
        <f t="shared" si="125"/>
        <v>ตรังปะเหลียนท่าพญา</v>
      </c>
    </row>
    <row r="8036" spans="2:8" x14ac:dyDescent="0.35">
      <c r="C8036" s="18" t="s">
        <v>6313</v>
      </c>
      <c r="D8036" s="18" t="s">
        <v>14556</v>
      </c>
      <c r="E8036" s="18" t="s">
        <v>5573</v>
      </c>
      <c r="F8036" s="18" t="s">
        <v>5601</v>
      </c>
      <c r="G8036" s="18" t="s">
        <v>5606</v>
      </c>
      <c r="H8036" s="7" t="str">
        <f t="shared" si="125"/>
        <v>ตรังปะเหลียนแหลมสอม</v>
      </c>
    </row>
    <row r="8037" spans="2:8" x14ac:dyDescent="0.35">
      <c r="B8037" s="18" t="s">
        <v>6244</v>
      </c>
      <c r="C8037" s="18" t="s">
        <v>6232</v>
      </c>
      <c r="D8037" s="18" t="s">
        <v>14557</v>
      </c>
      <c r="E8037" s="18" t="s">
        <v>5573</v>
      </c>
      <c r="F8037" s="18" t="s">
        <v>14558</v>
      </c>
      <c r="H8037" s="7" t="str">
        <f t="shared" si="125"/>
        <v>ตรังสิเกา</v>
      </c>
    </row>
    <row r="8038" spans="2:8" x14ac:dyDescent="0.35">
      <c r="C8038" s="18" t="s">
        <v>6235</v>
      </c>
      <c r="D8038" s="18" t="s">
        <v>14559</v>
      </c>
      <c r="E8038" s="18" t="s">
        <v>5573</v>
      </c>
      <c r="F8038" s="18" t="s">
        <v>14558</v>
      </c>
      <c r="G8038" s="18" t="s">
        <v>5607</v>
      </c>
      <c r="H8038" s="7" t="str">
        <f t="shared" si="125"/>
        <v>ตรังสิเกาบ่อหิน</v>
      </c>
    </row>
    <row r="8039" spans="2:8" x14ac:dyDescent="0.35">
      <c r="C8039" s="18" t="s">
        <v>6238</v>
      </c>
      <c r="D8039" s="18" t="s">
        <v>14560</v>
      </c>
      <c r="E8039" s="18" t="s">
        <v>5573</v>
      </c>
      <c r="F8039" s="18" t="s">
        <v>14558</v>
      </c>
      <c r="G8039" s="18" t="s">
        <v>944</v>
      </c>
      <c r="H8039" s="7" t="str">
        <f t="shared" si="125"/>
        <v>ตรังสิเกาเขาไม้แก้ว</v>
      </c>
    </row>
    <row r="8040" spans="2:8" x14ac:dyDescent="0.35">
      <c r="C8040" s="18" t="s">
        <v>6240</v>
      </c>
      <c r="D8040" s="18" t="s">
        <v>14561</v>
      </c>
      <c r="E8040" s="18" t="s">
        <v>5573</v>
      </c>
      <c r="F8040" s="18" t="s">
        <v>14558</v>
      </c>
      <c r="G8040" s="18" t="s">
        <v>5608</v>
      </c>
      <c r="H8040" s="7" t="str">
        <f t="shared" si="125"/>
        <v>ตรังสิเกากะลาเส</v>
      </c>
    </row>
    <row r="8041" spans="2:8" x14ac:dyDescent="0.35">
      <c r="C8041" s="18" t="s">
        <v>6242</v>
      </c>
      <c r="D8041" s="18" t="s">
        <v>14562</v>
      </c>
      <c r="E8041" s="18" t="s">
        <v>5573</v>
      </c>
      <c r="F8041" s="18" t="s">
        <v>14558</v>
      </c>
      <c r="G8041" s="18" t="s">
        <v>5609</v>
      </c>
      <c r="H8041" s="7" t="str">
        <f t="shared" si="125"/>
        <v>ตรังสิเกาไม้ฝาด</v>
      </c>
    </row>
    <row r="8042" spans="2:8" x14ac:dyDescent="0.35">
      <c r="C8042" s="18" t="s">
        <v>6244</v>
      </c>
      <c r="D8042" s="18" t="s">
        <v>14563</v>
      </c>
      <c r="E8042" s="18" t="s">
        <v>5573</v>
      </c>
      <c r="F8042" s="18" t="s">
        <v>14558</v>
      </c>
      <c r="G8042" s="18" t="s">
        <v>5610</v>
      </c>
      <c r="H8042" s="7" t="str">
        <f t="shared" si="125"/>
        <v>ตรังสิเกานาเมืองเพชร</v>
      </c>
    </row>
    <row r="8043" spans="2:8" x14ac:dyDescent="0.35">
      <c r="B8043" s="18" t="s">
        <v>6246</v>
      </c>
      <c r="C8043" s="18" t="s">
        <v>6232</v>
      </c>
      <c r="D8043" s="18" t="s">
        <v>14564</v>
      </c>
      <c r="E8043" s="18" t="s">
        <v>5573</v>
      </c>
      <c r="F8043" s="18" t="s">
        <v>5611</v>
      </c>
      <c r="H8043" s="7" t="str">
        <f t="shared" si="125"/>
        <v>ตรังห้วยยอด</v>
      </c>
    </row>
    <row r="8044" spans="2:8" x14ac:dyDescent="0.35">
      <c r="C8044" s="18" t="s">
        <v>6235</v>
      </c>
      <c r="D8044" s="18" t="s">
        <v>14565</v>
      </c>
      <c r="E8044" s="18" t="s">
        <v>5573</v>
      </c>
      <c r="F8044" s="18" t="s">
        <v>5611</v>
      </c>
      <c r="G8044" s="18" t="s">
        <v>5611</v>
      </c>
      <c r="H8044" s="7" t="str">
        <f t="shared" si="125"/>
        <v>ตรังห้วยยอดห้วยยอด</v>
      </c>
    </row>
    <row r="8045" spans="2:8" x14ac:dyDescent="0.35">
      <c r="C8045" s="18" t="s">
        <v>6238</v>
      </c>
      <c r="D8045" s="18" t="s">
        <v>14566</v>
      </c>
      <c r="E8045" s="18" t="s">
        <v>5573</v>
      </c>
      <c r="F8045" s="18" t="s">
        <v>5611</v>
      </c>
      <c r="G8045" s="18" t="s">
        <v>5612</v>
      </c>
      <c r="H8045" s="7" t="str">
        <f t="shared" si="125"/>
        <v>ตรังห้วยยอดหนองช้างแล่น</v>
      </c>
    </row>
    <row r="8046" spans="2:8" x14ac:dyDescent="0.35">
      <c r="C8046" s="18" t="s">
        <v>6244</v>
      </c>
      <c r="D8046" s="18" t="s">
        <v>14567</v>
      </c>
      <c r="E8046" s="18" t="s">
        <v>5573</v>
      </c>
      <c r="F8046" s="18" t="s">
        <v>5611</v>
      </c>
      <c r="G8046" s="18" t="s">
        <v>5613</v>
      </c>
      <c r="H8046" s="7" t="str">
        <f t="shared" si="125"/>
        <v>ตรังห้วยยอดบางดี</v>
      </c>
    </row>
    <row r="8047" spans="2:8" x14ac:dyDescent="0.35">
      <c r="C8047" s="18" t="s">
        <v>6246</v>
      </c>
      <c r="D8047" s="18" t="s">
        <v>14568</v>
      </c>
      <c r="E8047" s="18" t="s">
        <v>5573</v>
      </c>
      <c r="F8047" s="18" t="s">
        <v>5611</v>
      </c>
      <c r="G8047" s="18" t="s">
        <v>1263</v>
      </c>
      <c r="H8047" s="7" t="str">
        <f t="shared" si="125"/>
        <v>ตรังห้วยยอดบางกุ้ง</v>
      </c>
    </row>
    <row r="8048" spans="2:8" x14ac:dyDescent="0.35">
      <c r="C8048" s="18" t="s">
        <v>6248</v>
      </c>
      <c r="D8048" s="18" t="s">
        <v>14569</v>
      </c>
      <c r="E8048" s="18" t="s">
        <v>5573</v>
      </c>
      <c r="F8048" s="18" t="s">
        <v>5611</v>
      </c>
      <c r="G8048" s="18" t="s">
        <v>5614</v>
      </c>
      <c r="H8048" s="7" t="str">
        <f t="shared" si="125"/>
        <v>ตรังห้วยยอดเขากอบ</v>
      </c>
    </row>
    <row r="8049" spans="2:8" x14ac:dyDescent="0.35">
      <c r="C8049" s="18" t="s">
        <v>6250</v>
      </c>
      <c r="D8049" s="18" t="s">
        <v>14570</v>
      </c>
      <c r="E8049" s="18" t="s">
        <v>5573</v>
      </c>
      <c r="F8049" s="18" t="s">
        <v>5611</v>
      </c>
      <c r="G8049" s="18" t="s">
        <v>5107</v>
      </c>
      <c r="H8049" s="7" t="str">
        <f t="shared" si="125"/>
        <v>ตรังห้วยยอดเขาขาว</v>
      </c>
    </row>
    <row r="8050" spans="2:8" x14ac:dyDescent="0.35">
      <c r="C8050" s="18" t="s">
        <v>6252</v>
      </c>
      <c r="D8050" s="18" t="s">
        <v>14571</v>
      </c>
      <c r="E8050" s="18" t="s">
        <v>5573</v>
      </c>
      <c r="F8050" s="18" t="s">
        <v>5611</v>
      </c>
      <c r="G8050" s="18" t="s">
        <v>5615</v>
      </c>
      <c r="H8050" s="7" t="str">
        <f t="shared" si="125"/>
        <v>ตรังห้วยยอดเขาปูน</v>
      </c>
    </row>
    <row r="8051" spans="2:8" x14ac:dyDescent="0.35">
      <c r="C8051" s="18" t="s">
        <v>6231</v>
      </c>
      <c r="D8051" s="18" t="s">
        <v>14572</v>
      </c>
      <c r="E8051" s="18" t="s">
        <v>5573</v>
      </c>
      <c r="F8051" s="18" t="s">
        <v>5611</v>
      </c>
      <c r="G8051" s="18" t="s">
        <v>5616</v>
      </c>
      <c r="H8051" s="7" t="str">
        <f t="shared" si="125"/>
        <v>ตรังห้วยยอดปากแจ่ม</v>
      </c>
    </row>
    <row r="8052" spans="2:8" x14ac:dyDescent="0.35">
      <c r="C8052" s="18" t="s">
        <v>6255</v>
      </c>
      <c r="D8052" s="18" t="s">
        <v>14573</v>
      </c>
      <c r="E8052" s="18" t="s">
        <v>5573</v>
      </c>
      <c r="F8052" s="18" t="s">
        <v>5611</v>
      </c>
      <c r="G8052" s="18" t="s">
        <v>5617</v>
      </c>
      <c r="H8052" s="7" t="str">
        <f t="shared" si="125"/>
        <v>ตรังห้วยยอดปากคม</v>
      </c>
    </row>
    <row r="8053" spans="2:8" x14ac:dyDescent="0.35">
      <c r="C8053" s="18" t="s">
        <v>6318</v>
      </c>
      <c r="D8053" s="18" t="s">
        <v>14574</v>
      </c>
      <c r="E8053" s="18" t="s">
        <v>5573</v>
      </c>
      <c r="F8053" s="18" t="s">
        <v>5611</v>
      </c>
      <c r="G8053" s="18" t="s">
        <v>4081</v>
      </c>
      <c r="H8053" s="7" t="str">
        <f t="shared" si="125"/>
        <v>ตรังห้วยยอดท่างิ้ว</v>
      </c>
    </row>
    <row r="8054" spans="2:8" x14ac:dyDescent="0.35">
      <c r="C8054" s="18" t="s">
        <v>6322</v>
      </c>
      <c r="D8054" s="18" t="s">
        <v>14575</v>
      </c>
      <c r="E8054" s="18" t="s">
        <v>5573</v>
      </c>
      <c r="F8054" s="18" t="s">
        <v>5611</v>
      </c>
      <c r="G8054" s="18" t="s">
        <v>5618</v>
      </c>
      <c r="H8054" s="7" t="str">
        <f t="shared" si="125"/>
        <v>ตรังห้วยยอดลำภูรา</v>
      </c>
    </row>
    <row r="8055" spans="2:8" x14ac:dyDescent="0.35">
      <c r="C8055" s="18" t="s">
        <v>6331</v>
      </c>
      <c r="D8055" s="18" t="s">
        <v>14576</v>
      </c>
      <c r="E8055" s="18" t="s">
        <v>5573</v>
      </c>
      <c r="F8055" s="18" t="s">
        <v>5611</v>
      </c>
      <c r="G8055" s="18" t="s">
        <v>5619</v>
      </c>
      <c r="H8055" s="7" t="str">
        <f t="shared" si="125"/>
        <v>ตรังห้วยยอดนาวง</v>
      </c>
    </row>
    <row r="8056" spans="2:8" x14ac:dyDescent="0.35">
      <c r="C8056" s="18" t="s">
        <v>6335</v>
      </c>
      <c r="D8056" s="18" t="s">
        <v>14577</v>
      </c>
      <c r="E8056" s="18" t="s">
        <v>5573</v>
      </c>
      <c r="F8056" s="18" t="s">
        <v>5611</v>
      </c>
      <c r="G8056" s="18" t="s">
        <v>5620</v>
      </c>
      <c r="H8056" s="7" t="str">
        <f t="shared" si="125"/>
        <v>ตรังห้วยยอดห้วยนาง</v>
      </c>
    </row>
    <row r="8057" spans="2:8" x14ac:dyDescent="0.35">
      <c r="C8057" s="18" t="s">
        <v>6346</v>
      </c>
      <c r="D8057" s="18" t="s">
        <v>14578</v>
      </c>
      <c r="E8057" s="18" t="s">
        <v>5573</v>
      </c>
      <c r="F8057" s="18" t="s">
        <v>5611</v>
      </c>
      <c r="G8057" s="18" t="s">
        <v>5621</v>
      </c>
      <c r="H8057" s="7" t="str">
        <f t="shared" si="125"/>
        <v>ตรังห้วยยอดในเตา</v>
      </c>
    </row>
    <row r="8058" spans="2:8" x14ac:dyDescent="0.35">
      <c r="C8058" s="18" t="s">
        <v>6354</v>
      </c>
      <c r="D8058" s="18" t="s">
        <v>14579</v>
      </c>
      <c r="E8058" s="18" t="s">
        <v>5573</v>
      </c>
      <c r="F8058" s="18" t="s">
        <v>5611</v>
      </c>
      <c r="G8058" s="18" t="s">
        <v>5622</v>
      </c>
      <c r="H8058" s="7" t="str">
        <f t="shared" si="125"/>
        <v>ตรังห้วยยอดทุ่งต่อ</v>
      </c>
    </row>
    <row r="8059" spans="2:8" x14ac:dyDescent="0.35">
      <c r="C8059" s="18" t="s">
        <v>6361</v>
      </c>
      <c r="D8059" s="18" t="s">
        <v>14580</v>
      </c>
      <c r="E8059" s="18" t="s">
        <v>5573</v>
      </c>
      <c r="F8059" s="18" t="s">
        <v>5611</v>
      </c>
      <c r="G8059" s="18" t="s">
        <v>5623</v>
      </c>
      <c r="H8059" s="7" t="str">
        <f t="shared" si="125"/>
        <v>ตรังห้วยยอดวังคีรี</v>
      </c>
    </row>
    <row r="8060" spans="2:8" x14ac:dyDescent="0.35">
      <c r="B8060" s="18" t="s">
        <v>6248</v>
      </c>
      <c r="C8060" s="18" t="s">
        <v>6232</v>
      </c>
      <c r="D8060" s="18" t="s">
        <v>14581</v>
      </c>
      <c r="E8060" s="18" t="s">
        <v>5573</v>
      </c>
      <c r="F8060" s="18" t="s">
        <v>14582</v>
      </c>
      <c r="H8060" s="7" t="str">
        <f t="shared" si="125"/>
        <v>ตรังวังวิเศษ</v>
      </c>
    </row>
    <row r="8061" spans="2:8" x14ac:dyDescent="0.35">
      <c r="C8061" s="18" t="s">
        <v>6235</v>
      </c>
      <c r="D8061" s="18" t="s">
        <v>14583</v>
      </c>
      <c r="E8061" s="18" t="s">
        <v>5573</v>
      </c>
      <c r="F8061" s="18" t="s">
        <v>14582</v>
      </c>
      <c r="G8061" s="18" t="s">
        <v>5624</v>
      </c>
      <c r="H8061" s="7" t="str">
        <f t="shared" si="125"/>
        <v>ตรังวังวิเศษเขาวิเศษ</v>
      </c>
    </row>
    <row r="8062" spans="2:8" x14ac:dyDescent="0.35">
      <c r="C8062" s="18" t="s">
        <v>6238</v>
      </c>
      <c r="D8062" s="18" t="s">
        <v>14584</v>
      </c>
      <c r="E8062" s="18" t="s">
        <v>5573</v>
      </c>
      <c r="F8062" s="18" t="s">
        <v>14582</v>
      </c>
      <c r="G8062" s="18" t="s">
        <v>5625</v>
      </c>
      <c r="H8062" s="7" t="str">
        <f t="shared" si="125"/>
        <v>ตรังวังวิเศษวังมะปราง</v>
      </c>
    </row>
    <row r="8063" spans="2:8" x14ac:dyDescent="0.35">
      <c r="C8063" s="18" t="s">
        <v>6240</v>
      </c>
      <c r="D8063" s="18" t="s">
        <v>14585</v>
      </c>
      <c r="E8063" s="18" t="s">
        <v>5573</v>
      </c>
      <c r="F8063" s="18" t="s">
        <v>14582</v>
      </c>
      <c r="G8063" s="18" t="s">
        <v>5626</v>
      </c>
      <c r="H8063" s="7" t="str">
        <f t="shared" si="125"/>
        <v>ตรังวังวิเศษอ่าวตง</v>
      </c>
    </row>
    <row r="8064" spans="2:8" x14ac:dyDescent="0.35">
      <c r="C8064" s="18" t="s">
        <v>6242</v>
      </c>
      <c r="D8064" s="18" t="s">
        <v>14586</v>
      </c>
      <c r="E8064" s="18" t="s">
        <v>5573</v>
      </c>
      <c r="F8064" s="18" t="s">
        <v>14582</v>
      </c>
      <c r="G8064" s="18" t="s">
        <v>5627</v>
      </c>
      <c r="H8064" s="7" t="str">
        <f t="shared" si="125"/>
        <v>ตรังวังวิเศษท่าสะบ้า</v>
      </c>
    </row>
    <row r="8065" spans="2:8" x14ac:dyDescent="0.35">
      <c r="C8065" s="18" t="s">
        <v>6244</v>
      </c>
      <c r="D8065" s="18" t="s">
        <v>14587</v>
      </c>
      <c r="E8065" s="18" t="s">
        <v>5573</v>
      </c>
      <c r="F8065" s="18" t="s">
        <v>14582</v>
      </c>
      <c r="G8065" s="18" t="s">
        <v>5628</v>
      </c>
      <c r="H8065" s="7" t="str">
        <f t="shared" si="125"/>
        <v>ตรังวังวิเศษวังมะปรางเหนือ</v>
      </c>
    </row>
    <row r="8066" spans="2:8" x14ac:dyDescent="0.35">
      <c r="B8066" s="18" t="s">
        <v>6250</v>
      </c>
      <c r="C8066" s="18" t="s">
        <v>6232</v>
      </c>
      <c r="D8066" s="18" t="s">
        <v>14588</v>
      </c>
      <c r="E8066" s="18" t="s">
        <v>5573</v>
      </c>
      <c r="F8066" s="18" t="s">
        <v>14589</v>
      </c>
      <c r="H8066" s="7" t="str">
        <f t="shared" si="125"/>
        <v>ตรังนาโยง</v>
      </c>
    </row>
    <row r="8067" spans="2:8" x14ac:dyDescent="0.35">
      <c r="C8067" s="18" t="s">
        <v>6235</v>
      </c>
      <c r="D8067" s="18" t="s">
        <v>14590</v>
      </c>
      <c r="E8067" s="18" t="s">
        <v>5573</v>
      </c>
      <c r="F8067" s="18" t="s">
        <v>14589</v>
      </c>
      <c r="G8067" s="18" t="s">
        <v>5629</v>
      </c>
      <c r="H8067" s="7" t="str">
        <f t="shared" si="125"/>
        <v>ตรังนาโยงนาโยงเหนือ</v>
      </c>
    </row>
    <row r="8068" spans="2:8" x14ac:dyDescent="0.35">
      <c r="C8068" s="18" t="s">
        <v>6238</v>
      </c>
      <c r="D8068" s="18" t="s">
        <v>14591</v>
      </c>
      <c r="E8068" s="18" t="s">
        <v>5573</v>
      </c>
      <c r="F8068" s="18" t="s">
        <v>14589</v>
      </c>
      <c r="G8068" s="18" t="s">
        <v>5630</v>
      </c>
      <c r="H8068" s="7" t="str">
        <f t="shared" ref="H8068:H8131" si="126">E8068&amp;F8068&amp;G8068</f>
        <v>ตรังนาโยงช่อง</v>
      </c>
    </row>
    <row r="8069" spans="2:8" x14ac:dyDescent="0.35">
      <c r="C8069" s="18" t="s">
        <v>6240</v>
      </c>
      <c r="D8069" s="18" t="s">
        <v>14592</v>
      </c>
      <c r="E8069" s="18" t="s">
        <v>5573</v>
      </c>
      <c r="F8069" s="18" t="s">
        <v>14589</v>
      </c>
      <c r="G8069" s="18" t="s">
        <v>5631</v>
      </c>
      <c r="H8069" s="7" t="str">
        <f t="shared" si="126"/>
        <v>ตรังนาโยงละมอ</v>
      </c>
    </row>
    <row r="8070" spans="2:8" x14ac:dyDescent="0.35">
      <c r="C8070" s="18" t="s">
        <v>6242</v>
      </c>
      <c r="D8070" s="18" t="s">
        <v>14593</v>
      </c>
      <c r="E8070" s="18" t="s">
        <v>5573</v>
      </c>
      <c r="F8070" s="18" t="s">
        <v>14589</v>
      </c>
      <c r="G8070" s="18" t="s">
        <v>5632</v>
      </c>
      <c r="H8070" s="7" t="str">
        <f t="shared" si="126"/>
        <v>ตรังนาโยงโคกสะบ้า</v>
      </c>
    </row>
    <row r="8071" spans="2:8" x14ac:dyDescent="0.35">
      <c r="C8071" s="18" t="s">
        <v>6244</v>
      </c>
      <c r="D8071" s="18" t="s">
        <v>14594</v>
      </c>
      <c r="E8071" s="18" t="s">
        <v>5573</v>
      </c>
      <c r="F8071" s="18" t="s">
        <v>14589</v>
      </c>
      <c r="G8071" s="18" t="s">
        <v>5633</v>
      </c>
      <c r="H8071" s="7" t="str">
        <f t="shared" si="126"/>
        <v>ตรังนาโยงนาหมื่นศรี</v>
      </c>
    </row>
    <row r="8072" spans="2:8" x14ac:dyDescent="0.35">
      <c r="C8072" s="18" t="s">
        <v>6246</v>
      </c>
      <c r="D8072" s="18" t="s">
        <v>14595</v>
      </c>
      <c r="E8072" s="18" t="s">
        <v>5573</v>
      </c>
      <c r="F8072" s="18" t="s">
        <v>14589</v>
      </c>
      <c r="G8072" s="18" t="s">
        <v>5634</v>
      </c>
      <c r="H8072" s="7" t="str">
        <f t="shared" si="126"/>
        <v>ตรังนาโยงนาข้าวเสีย</v>
      </c>
    </row>
    <row r="8073" spans="2:8" x14ac:dyDescent="0.35">
      <c r="B8073" s="18" t="s">
        <v>6252</v>
      </c>
      <c r="C8073" s="18" t="s">
        <v>6232</v>
      </c>
      <c r="D8073" s="18" t="s">
        <v>14596</v>
      </c>
      <c r="E8073" s="18" t="s">
        <v>5573</v>
      </c>
      <c r="F8073" s="18" t="s">
        <v>5266</v>
      </c>
      <c r="H8073" s="7" t="str">
        <f t="shared" si="126"/>
        <v>ตรังรัษฎา</v>
      </c>
    </row>
    <row r="8074" spans="2:8" x14ac:dyDescent="0.35">
      <c r="C8074" s="18" t="s">
        <v>6235</v>
      </c>
      <c r="D8074" s="18" t="s">
        <v>14597</v>
      </c>
      <c r="E8074" s="18" t="s">
        <v>5573</v>
      </c>
      <c r="F8074" s="18" t="s">
        <v>5266</v>
      </c>
      <c r="G8074" s="18" t="s">
        <v>5635</v>
      </c>
      <c r="H8074" s="7" t="str">
        <f t="shared" si="126"/>
        <v>ตรังรัษฎาควนเมา</v>
      </c>
    </row>
    <row r="8075" spans="2:8" x14ac:dyDescent="0.35">
      <c r="C8075" s="18" t="s">
        <v>6238</v>
      </c>
      <c r="D8075" s="18" t="s">
        <v>14598</v>
      </c>
      <c r="E8075" s="18" t="s">
        <v>5573</v>
      </c>
      <c r="F8075" s="18" t="s">
        <v>5266</v>
      </c>
      <c r="G8075" s="18" t="s">
        <v>5636</v>
      </c>
      <c r="H8075" s="7" t="str">
        <f t="shared" si="126"/>
        <v>ตรังรัษฎาคลองปาง</v>
      </c>
    </row>
    <row r="8076" spans="2:8" x14ac:dyDescent="0.35">
      <c r="C8076" s="18" t="s">
        <v>6240</v>
      </c>
      <c r="D8076" s="18" t="s">
        <v>14599</v>
      </c>
      <c r="E8076" s="18" t="s">
        <v>5573</v>
      </c>
      <c r="F8076" s="18" t="s">
        <v>5266</v>
      </c>
      <c r="G8076" s="18" t="s">
        <v>633</v>
      </c>
      <c r="H8076" s="7" t="str">
        <f t="shared" si="126"/>
        <v>ตรังรัษฎาหนองบัว</v>
      </c>
    </row>
    <row r="8077" spans="2:8" x14ac:dyDescent="0.35">
      <c r="C8077" s="18" t="s">
        <v>6242</v>
      </c>
      <c r="D8077" s="18" t="s">
        <v>14600</v>
      </c>
      <c r="E8077" s="18" t="s">
        <v>5573</v>
      </c>
      <c r="F8077" s="18" t="s">
        <v>5266</v>
      </c>
      <c r="G8077" s="18" t="s">
        <v>213</v>
      </c>
      <c r="H8077" s="7" t="str">
        <f t="shared" si="126"/>
        <v>ตรังรัษฎาหนองปรือ</v>
      </c>
    </row>
    <row r="8078" spans="2:8" x14ac:dyDescent="0.35">
      <c r="C8078" s="18" t="s">
        <v>6244</v>
      </c>
      <c r="D8078" s="18" t="s">
        <v>14601</v>
      </c>
      <c r="E8078" s="18" t="s">
        <v>5573</v>
      </c>
      <c r="F8078" s="18" t="s">
        <v>5266</v>
      </c>
      <c r="G8078" s="18" t="s">
        <v>5637</v>
      </c>
      <c r="H8078" s="7" t="str">
        <f t="shared" si="126"/>
        <v>ตรังรัษฎาเขาไพร</v>
      </c>
    </row>
    <row r="8079" spans="2:8" x14ac:dyDescent="0.35">
      <c r="B8079" s="18" t="s">
        <v>6231</v>
      </c>
      <c r="C8079" s="18" t="s">
        <v>6232</v>
      </c>
      <c r="D8079" s="18" t="s">
        <v>14602</v>
      </c>
      <c r="E8079" s="18" t="s">
        <v>5573</v>
      </c>
      <c r="F8079" s="18" t="s">
        <v>5638</v>
      </c>
      <c r="H8079" s="7" t="str">
        <f t="shared" si="126"/>
        <v>ตรังหาดสำราญ</v>
      </c>
    </row>
    <row r="8080" spans="2:8" x14ac:dyDescent="0.35">
      <c r="C8080" s="18" t="s">
        <v>6235</v>
      </c>
      <c r="D8080" s="18" t="s">
        <v>14603</v>
      </c>
      <c r="E8080" s="18" t="s">
        <v>5573</v>
      </c>
      <c r="F8080" s="18" t="s">
        <v>5638</v>
      </c>
      <c r="G8080" s="18" t="s">
        <v>5638</v>
      </c>
      <c r="H8080" s="7" t="str">
        <f t="shared" si="126"/>
        <v>ตรังหาดสำราญหาดสำราญ</v>
      </c>
    </row>
    <row r="8081" spans="1:8" x14ac:dyDescent="0.35">
      <c r="C8081" s="18" t="s">
        <v>6238</v>
      </c>
      <c r="D8081" s="18" t="s">
        <v>14604</v>
      </c>
      <c r="E8081" s="18" t="s">
        <v>5573</v>
      </c>
      <c r="F8081" s="18" t="s">
        <v>5638</v>
      </c>
      <c r="G8081" s="18" t="s">
        <v>5639</v>
      </c>
      <c r="H8081" s="7" t="str">
        <f t="shared" si="126"/>
        <v>ตรังหาดสำราญบ้าหวี</v>
      </c>
    </row>
    <row r="8082" spans="1:8" x14ac:dyDescent="0.35">
      <c r="C8082" s="18" t="s">
        <v>6240</v>
      </c>
      <c r="D8082" s="18" t="s">
        <v>14605</v>
      </c>
      <c r="E8082" s="18" t="s">
        <v>5573</v>
      </c>
      <c r="F8082" s="18" t="s">
        <v>5638</v>
      </c>
      <c r="G8082" s="18" t="s">
        <v>5640</v>
      </c>
      <c r="H8082" s="7" t="str">
        <f t="shared" si="126"/>
        <v>ตรังหาดสำราญตะเสะ</v>
      </c>
    </row>
    <row r="8083" spans="1:8" x14ac:dyDescent="0.35">
      <c r="A8083" s="18" t="s">
        <v>14606</v>
      </c>
      <c r="B8083" s="18" t="s">
        <v>6232</v>
      </c>
      <c r="C8083" s="18" t="s">
        <v>6232</v>
      </c>
      <c r="D8083" s="18" t="s">
        <v>14607</v>
      </c>
      <c r="E8083" s="18" t="s">
        <v>5641</v>
      </c>
      <c r="H8083" s="7" t="str">
        <f t="shared" si="126"/>
        <v>พัทลุง</v>
      </c>
    </row>
    <row r="8084" spans="1:8" x14ac:dyDescent="0.35">
      <c r="B8084" s="18" t="s">
        <v>6235</v>
      </c>
      <c r="C8084" s="18" t="s">
        <v>6232</v>
      </c>
      <c r="D8084" s="18" t="s">
        <v>14608</v>
      </c>
      <c r="E8084" s="18" t="s">
        <v>5641</v>
      </c>
      <c r="F8084" s="18" t="s">
        <v>14609</v>
      </c>
      <c r="H8084" s="7" t="str">
        <f t="shared" si="126"/>
        <v>พัทลุงเมืองพัทลุง</v>
      </c>
    </row>
    <row r="8085" spans="1:8" x14ac:dyDescent="0.35">
      <c r="C8085" s="18" t="s">
        <v>6235</v>
      </c>
      <c r="D8085" s="18" t="s">
        <v>14610</v>
      </c>
      <c r="E8085" s="18" t="s">
        <v>5641</v>
      </c>
      <c r="F8085" s="18" t="s">
        <v>14609</v>
      </c>
      <c r="G8085" s="18" t="s">
        <v>104</v>
      </c>
      <c r="H8085" s="7" t="str">
        <f t="shared" si="126"/>
        <v>พัทลุงเมืองพัทลุงคูหาสวรรค์</v>
      </c>
    </row>
    <row r="8086" spans="1:8" x14ac:dyDescent="0.35">
      <c r="C8086" s="18" t="s">
        <v>6240</v>
      </c>
      <c r="D8086" s="18" t="s">
        <v>14611</v>
      </c>
      <c r="E8086" s="18" t="s">
        <v>5641</v>
      </c>
      <c r="F8086" s="18" t="s">
        <v>14609</v>
      </c>
      <c r="G8086" s="18" t="s">
        <v>5642</v>
      </c>
      <c r="H8086" s="7" t="str">
        <f t="shared" si="126"/>
        <v>พัทลุงเมืองพัทลุงเขาเจียก</v>
      </c>
    </row>
    <row r="8087" spans="1:8" x14ac:dyDescent="0.35">
      <c r="C8087" s="18" t="s">
        <v>6242</v>
      </c>
      <c r="D8087" s="18" t="s">
        <v>14612</v>
      </c>
      <c r="E8087" s="18" t="s">
        <v>5641</v>
      </c>
      <c r="F8087" s="18" t="s">
        <v>14609</v>
      </c>
      <c r="G8087" s="18" t="s">
        <v>5643</v>
      </c>
      <c r="H8087" s="7" t="str">
        <f t="shared" si="126"/>
        <v>พัทลุงเมืองพัทลุงท่ามิหรำ</v>
      </c>
    </row>
    <row r="8088" spans="1:8" x14ac:dyDescent="0.35">
      <c r="C8088" s="18" t="s">
        <v>6244</v>
      </c>
      <c r="D8088" s="18" t="s">
        <v>14613</v>
      </c>
      <c r="E8088" s="18" t="s">
        <v>5641</v>
      </c>
      <c r="F8088" s="18" t="s">
        <v>14609</v>
      </c>
      <c r="G8088" s="18" t="s">
        <v>5644</v>
      </c>
      <c r="H8088" s="7" t="str">
        <f t="shared" si="126"/>
        <v>พัทลุงเมืองพัทลุงโคกชะงาย</v>
      </c>
    </row>
    <row r="8089" spans="1:8" x14ac:dyDescent="0.35">
      <c r="C8089" s="18" t="s">
        <v>6246</v>
      </c>
      <c r="D8089" s="18" t="s">
        <v>14614</v>
      </c>
      <c r="E8089" s="18" t="s">
        <v>5641</v>
      </c>
      <c r="F8089" s="18" t="s">
        <v>14609</v>
      </c>
      <c r="G8089" s="18" t="s">
        <v>5645</v>
      </c>
      <c r="H8089" s="7" t="str">
        <f t="shared" si="126"/>
        <v>พัทลุงเมืองพัทลุงนาท่อม</v>
      </c>
    </row>
    <row r="8090" spans="1:8" x14ac:dyDescent="0.35">
      <c r="C8090" s="18" t="s">
        <v>6248</v>
      </c>
      <c r="D8090" s="18" t="s">
        <v>14615</v>
      </c>
      <c r="E8090" s="18" t="s">
        <v>5641</v>
      </c>
      <c r="F8090" s="18" t="s">
        <v>14609</v>
      </c>
      <c r="G8090" s="18" t="s">
        <v>5646</v>
      </c>
      <c r="H8090" s="7" t="str">
        <f t="shared" si="126"/>
        <v>พัทลุงเมืองพัทลุงปรางหมู่</v>
      </c>
    </row>
    <row r="8091" spans="1:8" x14ac:dyDescent="0.35">
      <c r="C8091" s="18" t="s">
        <v>6250</v>
      </c>
      <c r="D8091" s="18" t="s">
        <v>14616</v>
      </c>
      <c r="E8091" s="18" t="s">
        <v>5641</v>
      </c>
      <c r="F8091" s="18" t="s">
        <v>14609</v>
      </c>
      <c r="G8091" s="18" t="s">
        <v>615</v>
      </c>
      <c r="H8091" s="7" t="str">
        <f t="shared" si="126"/>
        <v>พัทลุงเมืองพัทลุงท่าแค</v>
      </c>
    </row>
    <row r="8092" spans="1:8" x14ac:dyDescent="0.35">
      <c r="C8092" s="18" t="s">
        <v>6252</v>
      </c>
      <c r="D8092" s="18" t="s">
        <v>14617</v>
      </c>
      <c r="E8092" s="18" t="s">
        <v>5641</v>
      </c>
      <c r="F8092" s="18" t="s">
        <v>14609</v>
      </c>
      <c r="G8092" s="18" t="s">
        <v>5647</v>
      </c>
      <c r="H8092" s="7" t="str">
        <f t="shared" si="126"/>
        <v>พัทลุงเมืองพัทลุงลำปำ</v>
      </c>
    </row>
    <row r="8093" spans="1:8" x14ac:dyDescent="0.35">
      <c r="C8093" s="18" t="s">
        <v>6231</v>
      </c>
      <c r="D8093" s="18" t="s">
        <v>14618</v>
      </c>
      <c r="E8093" s="18" t="s">
        <v>5641</v>
      </c>
      <c r="F8093" s="18" t="s">
        <v>14609</v>
      </c>
      <c r="G8093" s="18" t="s">
        <v>5648</v>
      </c>
      <c r="H8093" s="7" t="str">
        <f t="shared" si="126"/>
        <v>พัทลุงเมืองพัทลุงตำนาน</v>
      </c>
    </row>
    <row r="8094" spans="1:8" x14ac:dyDescent="0.35">
      <c r="C8094" s="18" t="s">
        <v>6255</v>
      </c>
      <c r="D8094" s="18" t="s">
        <v>14619</v>
      </c>
      <c r="E8094" s="18" t="s">
        <v>5641</v>
      </c>
      <c r="F8094" s="18" t="s">
        <v>14609</v>
      </c>
      <c r="G8094" s="18" t="s">
        <v>5649</v>
      </c>
      <c r="H8094" s="7" t="str">
        <f t="shared" si="126"/>
        <v>พัทลุงเมืองพัทลุงควนมะพร้าว</v>
      </c>
    </row>
    <row r="8095" spans="1:8" x14ac:dyDescent="0.35">
      <c r="C8095" s="18" t="s">
        <v>6257</v>
      </c>
      <c r="D8095" s="18" t="s">
        <v>14620</v>
      </c>
      <c r="E8095" s="18" t="s">
        <v>5641</v>
      </c>
      <c r="F8095" s="18" t="s">
        <v>14609</v>
      </c>
      <c r="G8095" s="18" t="s">
        <v>5650</v>
      </c>
      <c r="H8095" s="7" t="str">
        <f t="shared" si="126"/>
        <v>พัทลุงเมืองพัทลุงร่มเมือง</v>
      </c>
    </row>
    <row r="8096" spans="1:8" x14ac:dyDescent="0.35">
      <c r="C8096" s="18" t="s">
        <v>6313</v>
      </c>
      <c r="D8096" s="18" t="s">
        <v>14621</v>
      </c>
      <c r="E8096" s="18" t="s">
        <v>5641</v>
      </c>
      <c r="F8096" s="18" t="s">
        <v>14609</v>
      </c>
      <c r="G8096" s="18" t="s">
        <v>5372</v>
      </c>
      <c r="H8096" s="7" t="str">
        <f t="shared" si="126"/>
        <v>พัทลุงเมืองพัทลุงชัยบุรี</v>
      </c>
    </row>
    <row r="8097" spans="2:8" x14ac:dyDescent="0.35">
      <c r="C8097" s="18" t="s">
        <v>6318</v>
      </c>
      <c r="D8097" s="18" t="s">
        <v>14622</v>
      </c>
      <c r="E8097" s="18" t="s">
        <v>5641</v>
      </c>
      <c r="F8097" s="18" t="s">
        <v>14609</v>
      </c>
      <c r="G8097" s="18" t="s">
        <v>5651</v>
      </c>
      <c r="H8097" s="7" t="str">
        <f t="shared" si="126"/>
        <v>พัทลุงเมืองพัทลุงนาโหนด</v>
      </c>
    </row>
    <row r="8098" spans="2:8" x14ac:dyDescent="0.35">
      <c r="C8098" s="18" t="s">
        <v>6322</v>
      </c>
      <c r="D8098" s="18" t="s">
        <v>14623</v>
      </c>
      <c r="E8098" s="18" t="s">
        <v>5641</v>
      </c>
      <c r="F8098" s="18" t="s">
        <v>14609</v>
      </c>
      <c r="G8098" s="18" t="s">
        <v>5652</v>
      </c>
      <c r="H8098" s="7" t="str">
        <f t="shared" si="126"/>
        <v>พัทลุงเมืองพัทลุงพญาขัน</v>
      </c>
    </row>
    <row r="8099" spans="2:8" x14ac:dyDescent="0.35">
      <c r="B8099" s="18" t="s">
        <v>6238</v>
      </c>
      <c r="C8099" s="18" t="s">
        <v>6232</v>
      </c>
      <c r="D8099" s="18" t="s">
        <v>14624</v>
      </c>
      <c r="E8099" s="18" t="s">
        <v>5641</v>
      </c>
      <c r="F8099" s="18" t="s">
        <v>5653</v>
      </c>
      <c r="H8099" s="7" t="str">
        <f t="shared" si="126"/>
        <v>พัทลุงกงหรา</v>
      </c>
    </row>
    <row r="8100" spans="2:8" x14ac:dyDescent="0.35">
      <c r="C8100" s="18" t="s">
        <v>6235</v>
      </c>
      <c r="D8100" s="18" t="s">
        <v>14625</v>
      </c>
      <c r="E8100" s="18" t="s">
        <v>5641</v>
      </c>
      <c r="F8100" s="18" t="s">
        <v>5653</v>
      </c>
      <c r="G8100" s="18" t="s">
        <v>5653</v>
      </c>
      <c r="H8100" s="7" t="str">
        <f t="shared" si="126"/>
        <v>พัทลุงกงหรากงหรา</v>
      </c>
    </row>
    <row r="8101" spans="2:8" x14ac:dyDescent="0.35">
      <c r="C8101" s="18" t="s">
        <v>6238</v>
      </c>
      <c r="D8101" s="18" t="s">
        <v>14626</v>
      </c>
      <c r="E8101" s="18" t="s">
        <v>5641</v>
      </c>
      <c r="F8101" s="18" t="s">
        <v>5653</v>
      </c>
      <c r="G8101" s="18" t="s">
        <v>5654</v>
      </c>
      <c r="H8101" s="7" t="str">
        <f t="shared" si="126"/>
        <v>พัทลุงกงหราชะรัด</v>
      </c>
    </row>
    <row r="8102" spans="2:8" x14ac:dyDescent="0.35">
      <c r="C8102" s="18" t="s">
        <v>6240</v>
      </c>
      <c r="D8102" s="18" t="s">
        <v>14627</v>
      </c>
      <c r="E8102" s="18" t="s">
        <v>5641</v>
      </c>
      <c r="F8102" s="18" t="s">
        <v>5653</v>
      </c>
      <c r="G8102" s="18" t="s">
        <v>5655</v>
      </c>
      <c r="H8102" s="7" t="str">
        <f t="shared" si="126"/>
        <v>พัทลุงกงหราคลองเฉลิม</v>
      </c>
    </row>
    <row r="8103" spans="2:8" x14ac:dyDescent="0.35">
      <c r="C8103" s="18" t="s">
        <v>6242</v>
      </c>
      <c r="D8103" s="18" t="s">
        <v>14628</v>
      </c>
      <c r="E8103" s="18" t="s">
        <v>5641</v>
      </c>
      <c r="F8103" s="18" t="s">
        <v>5653</v>
      </c>
      <c r="G8103" s="18" t="s">
        <v>5656</v>
      </c>
      <c r="H8103" s="7" t="str">
        <f t="shared" si="126"/>
        <v>พัทลุงกงหราคลองทรายขาว</v>
      </c>
    </row>
    <row r="8104" spans="2:8" x14ac:dyDescent="0.35">
      <c r="C8104" s="18" t="s">
        <v>6244</v>
      </c>
      <c r="D8104" s="18" t="s">
        <v>14629</v>
      </c>
      <c r="E8104" s="18" t="s">
        <v>5641</v>
      </c>
      <c r="F8104" s="18" t="s">
        <v>5653</v>
      </c>
      <c r="G8104" s="18" t="s">
        <v>5657</v>
      </c>
      <c r="H8104" s="7" t="str">
        <f t="shared" si="126"/>
        <v>พัทลุงกงหราสมหวัง</v>
      </c>
    </row>
    <row r="8105" spans="2:8" x14ac:dyDescent="0.35">
      <c r="B8105" s="18" t="s">
        <v>6240</v>
      </c>
      <c r="C8105" s="18" t="s">
        <v>6232</v>
      </c>
      <c r="D8105" s="18" t="s">
        <v>14630</v>
      </c>
      <c r="E8105" s="18" t="s">
        <v>5641</v>
      </c>
      <c r="F8105" s="18" t="s">
        <v>5658</v>
      </c>
      <c r="H8105" s="7" t="str">
        <f t="shared" si="126"/>
        <v>พัทลุงเขาชัยสน</v>
      </c>
    </row>
    <row r="8106" spans="2:8" x14ac:dyDescent="0.35">
      <c r="C8106" s="18" t="s">
        <v>6235</v>
      </c>
      <c r="D8106" s="18" t="s">
        <v>14631</v>
      </c>
      <c r="E8106" s="18" t="s">
        <v>5641</v>
      </c>
      <c r="F8106" s="18" t="s">
        <v>5658</v>
      </c>
      <c r="G8106" s="18" t="s">
        <v>5658</v>
      </c>
      <c r="H8106" s="7" t="str">
        <f t="shared" si="126"/>
        <v>พัทลุงเขาชัยสนเขาชัยสน</v>
      </c>
    </row>
    <row r="8107" spans="2:8" x14ac:dyDescent="0.35">
      <c r="C8107" s="18" t="s">
        <v>6238</v>
      </c>
      <c r="D8107" s="18" t="s">
        <v>14632</v>
      </c>
      <c r="E8107" s="18" t="s">
        <v>5641</v>
      </c>
      <c r="F8107" s="18" t="s">
        <v>5658</v>
      </c>
      <c r="G8107" s="18" t="s">
        <v>5659</v>
      </c>
      <c r="H8107" s="7" t="str">
        <f t="shared" si="126"/>
        <v>พัทลุงเขาชัยสนควนขนุน</v>
      </c>
    </row>
    <row r="8108" spans="2:8" x14ac:dyDescent="0.35">
      <c r="C8108" s="18" t="s">
        <v>6244</v>
      </c>
      <c r="D8108" s="18" t="s">
        <v>14633</v>
      </c>
      <c r="E8108" s="18" t="s">
        <v>5641</v>
      </c>
      <c r="F8108" s="18" t="s">
        <v>5658</v>
      </c>
      <c r="G8108" s="18" t="s">
        <v>5660</v>
      </c>
      <c r="H8108" s="7" t="str">
        <f t="shared" si="126"/>
        <v>พัทลุงเขาชัยสนจองถนน</v>
      </c>
    </row>
    <row r="8109" spans="2:8" x14ac:dyDescent="0.35">
      <c r="C8109" s="18" t="s">
        <v>6246</v>
      </c>
      <c r="D8109" s="18" t="s">
        <v>14634</v>
      </c>
      <c r="E8109" s="18" t="s">
        <v>5641</v>
      </c>
      <c r="F8109" s="18" t="s">
        <v>5658</v>
      </c>
      <c r="G8109" s="18" t="s">
        <v>5661</v>
      </c>
      <c r="H8109" s="7" t="str">
        <f t="shared" si="126"/>
        <v>พัทลุงเขาชัยสนหานโพธิ์</v>
      </c>
    </row>
    <row r="8110" spans="2:8" x14ac:dyDescent="0.35">
      <c r="C8110" s="18" t="s">
        <v>6248</v>
      </c>
      <c r="D8110" s="18" t="s">
        <v>14635</v>
      </c>
      <c r="E8110" s="18" t="s">
        <v>5641</v>
      </c>
      <c r="F8110" s="18" t="s">
        <v>5658</v>
      </c>
      <c r="G8110" s="18" t="s">
        <v>464</v>
      </c>
      <c r="H8110" s="7" t="str">
        <f t="shared" si="126"/>
        <v>พัทลุงเขาชัยสนโคกม่วง</v>
      </c>
    </row>
    <row r="8111" spans="2:8" x14ac:dyDescent="0.35">
      <c r="B8111" s="18" t="s">
        <v>6242</v>
      </c>
      <c r="C8111" s="18" t="s">
        <v>6232</v>
      </c>
      <c r="D8111" s="18" t="s">
        <v>14636</v>
      </c>
      <c r="E8111" s="18" t="s">
        <v>5641</v>
      </c>
      <c r="F8111" s="18" t="s">
        <v>5663</v>
      </c>
      <c r="H8111" s="7" t="str">
        <f t="shared" si="126"/>
        <v>พัทลุงตะโหมด</v>
      </c>
    </row>
    <row r="8112" spans="2:8" x14ac:dyDescent="0.35">
      <c r="C8112" s="18" t="s">
        <v>6235</v>
      </c>
      <c r="D8112" s="18" t="s">
        <v>14637</v>
      </c>
      <c r="E8112" s="18" t="s">
        <v>5641</v>
      </c>
      <c r="F8112" s="18" t="s">
        <v>5663</v>
      </c>
      <c r="G8112" s="18" t="s">
        <v>5662</v>
      </c>
      <c r="H8112" s="7" t="str">
        <f t="shared" si="126"/>
        <v>พัทลุงตะโหมดแม่ขรี</v>
      </c>
    </row>
    <row r="8113" spans="2:8" x14ac:dyDescent="0.35">
      <c r="C8113" s="18" t="s">
        <v>6238</v>
      </c>
      <c r="D8113" s="18" t="s">
        <v>14638</v>
      </c>
      <c r="E8113" s="18" t="s">
        <v>5641</v>
      </c>
      <c r="F8113" s="18" t="s">
        <v>5663</v>
      </c>
      <c r="G8113" s="18" t="s">
        <v>5663</v>
      </c>
      <c r="H8113" s="7" t="str">
        <f t="shared" si="126"/>
        <v>พัทลุงตะโหมดตะโหมด</v>
      </c>
    </row>
    <row r="8114" spans="2:8" x14ac:dyDescent="0.35">
      <c r="C8114" s="18" t="s">
        <v>6240</v>
      </c>
      <c r="D8114" s="18" t="s">
        <v>14639</v>
      </c>
      <c r="E8114" s="18" t="s">
        <v>5641</v>
      </c>
      <c r="F8114" s="18" t="s">
        <v>5663</v>
      </c>
      <c r="G8114" s="18" t="s">
        <v>1082</v>
      </c>
      <c r="H8114" s="7" t="str">
        <f t="shared" si="126"/>
        <v>พัทลุงตะโหมดคลองใหญ่</v>
      </c>
    </row>
    <row r="8115" spans="2:8" x14ac:dyDescent="0.35">
      <c r="B8115" s="18" t="s">
        <v>6244</v>
      </c>
      <c r="C8115" s="18" t="s">
        <v>6232</v>
      </c>
      <c r="D8115" s="18" t="s">
        <v>14640</v>
      </c>
      <c r="E8115" s="18" t="s">
        <v>5641</v>
      </c>
      <c r="F8115" s="18" t="s">
        <v>5659</v>
      </c>
      <c r="H8115" s="7" t="str">
        <f t="shared" si="126"/>
        <v>พัทลุงควนขนุน</v>
      </c>
    </row>
    <row r="8116" spans="2:8" x14ac:dyDescent="0.35">
      <c r="C8116" s="18" t="s">
        <v>6235</v>
      </c>
      <c r="D8116" s="18" t="s">
        <v>14641</v>
      </c>
      <c r="E8116" s="18" t="s">
        <v>5641</v>
      </c>
      <c r="F8116" s="18" t="s">
        <v>5659</v>
      </c>
      <c r="G8116" s="18" t="s">
        <v>5659</v>
      </c>
      <c r="H8116" s="7" t="str">
        <f t="shared" si="126"/>
        <v>พัทลุงควนขนุนควนขนุน</v>
      </c>
    </row>
    <row r="8117" spans="2:8" x14ac:dyDescent="0.35">
      <c r="C8117" s="18" t="s">
        <v>6238</v>
      </c>
      <c r="D8117" s="18" t="s">
        <v>14642</v>
      </c>
      <c r="E8117" s="18" t="s">
        <v>5641</v>
      </c>
      <c r="F8117" s="18" t="s">
        <v>5659</v>
      </c>
      <c r="G8117" s="18" t="s">
        <v>5664</v>
      </c>
      <c r="H8117" s="7" t="str">
        <f t="shared" si="126"/>
        <v>พัทลุงควนขนุนทะเลน้อย</v>
      </c>
    </row>
    <row r="8118" spans="2:8" x14ac:dyDescent="0.35">
      <c r="C8118" s="18" t="s">
        <v>6242</v>
      </c>
      <c r="D8118" s="18" t="s">
        <v>14643</v>
      </c>
      <c r="E8118" s="18" t="s">
        <v>5641</v>
      </c>
      <c r="F8118" s="18" t="s">
        <v>5659</v>
      </c>
      <c r="G8118" s="18" t="s">
        <v>5665</v>
      </c>
      <c r="H8118" s="7" t="str">
        <f t="shared" si="126"/>
        <v>พัทลุงควนขนุนนาขยาด</v>
      </c>
    </row>
    <row r="8119" spans="2:8" x14ac:dyDescent="0.35">
      <c r="C8119" s="18" t="s">
        <v>6244</v>
      </c>
      <c r="D8119" s="18" t="s">
        <v>14644</v>
      </c>
      <c r="E8119" s="18" t="s">
        <v>5641</v>
      </c>
      <c r="F8119" s="18" t="s">
        <v>5659</v>
      </c>
      <c r="G8119" s="18" t="s">
        <v>5666</v>
      </c>
      <c r="H8119" s="7" t="str">
        <f t="shared" si="126"/>
        <v>พัทลุงควนขนุนพนมวังก์</v>
      </c>
    </row>
    <row r="8120" spans="2:8" x14ac:dyDescent="0.35">
      <c r="C8120" s="18" t="s">
        <v>6246</v>
      </c>
      <c r="D8120" s="18" t="s">
        <v>14645</v>
      </c>
      <c r="E8120" s="18" t="s">
        <v>5641</v>
      </c>
      <c r="F8120" s="18" t="s">
        <v>5659</v>
      </c>
      <c r="G8120" s="18" t="s">
        <v>5667</v>
      </c>
      <c r="H8120" s="7" t="str">
        <f t="shared" si="126"/>
        <v>พัทลุงควนขนุนแหลมโตนด</v>
      </c>
    </row>
    <row r="8121" spans="2:8" x14ac:dyDescent="0.35">
      <c r="C8121" s="18" t="s">
        <v>6250</v>
      </c>
      <c r="D8121" s="18" t="s">
        <v>14646</v>
      </c>
      <c r="E8121" s="18" t="s">
        <v>5641</v>
      </c>
      <c r="F8121" s="18" t="s">
        <v>5659</v>
      </c>
      <c r="G8121" s="18" t="s">
        <v>5668</v>
      </c>
      <c r="H8121" s="7" t="str">
        <f t="shared" si="126"/>
        <v>พัทลุงควนขนุนปันแต</v>
      </c>
    </row>
    <row r="8122" spans="2:8" x14ac:dyDescent="0.35">
      <c r="C8122" s="18" t="s">
        <v>6252</v>
      </c>
      <c r="D8122" s="18" t="s">
        <v>14647</v>
      </c>
      <c r="E8122" s="18" t="s">
        <v>5641</v>
      </c>
      <c r="F8122" s="18" t="s">
        <v>5659</v>
      </c>
      <c r="G8122" s="18" t="s">
        <v>5669</v>
      </c>
      <c r="H8122" s="7" t="str">
        <f t="shared" si="126"/>
        <v>พัทลุงควนขนุนโตนดด้วน</v>
      </c>
    </row>
    <row r="8123" spans="2:8" x14ac:dyDescent="0.35">
      <c r="C8123" s="18" t="s">
        <v>6231</v>
      </c>
      <c r="D8123" s="18" t="s">
        <v>14648</v>
      </c>
      <c r="E8123" s="18" t="s">
        <v>5641</v>
      </c>
      <c r="F8123" s="18" t="s">
        <v>5659</v>
      </c>
      <c r="G8123" s="18" t="s">
        <v>1188</v>
      </c>
      <c r="H8123" s="7" t="str">
        <f t="shared" si="126"/>
        <v>พัทลุงควนขนุนดอนทราย</v>
      </c>
    </row>
    <row r="8124" spans="2:8" x14ac:dyDescent="0.35">
      <c r="C8124" s="18" t="s">
        <v>6255</v>
      </c>
      <c r="D8124" s="18" t="s">
        <v>14649</v>
      </c>
      <c r="E8124" s="18" t="s">
        <v>5641</v>
      </c>
      <c r="F8124" s="18" t="s">
        <v>5659</v>
      </c>
      <c r="G8124" s="18" t="s">
        <v>5670</v>
      </c>
      <c r="H8124" s="7" t="str">
        <f t="shared" si="126"/>
        <v>พัทลุงควนขนุนมะกอกเหนือ</v>
      </c>
    </row>
    <row r="8125" spans="2:8" x14ac:dyDescent="0.35">
      <c r="C8125" s="18" t="s">
        <v>6257</v>
      </c>
      <c r="D8125" s="18" t="s">
        <v>14650</v>
      </c>
      <c r="E8125" s="18" t="s">
        <v>5641</v>
      </c>
      <c r="F8125" s="18" t="s">
        <v>5659</v>
      </c>
      <c r="G8125" s="18" t="s">
        <v>5671</v>
      </c>
      <c r="H8125" s="7" t="str">
        <f t="shared" si="126"/>
        <v>พัทลุงควนขนุนพนางตุง</v>
      </c>
    </row>
    <row r="8126" spans="2:8" x14ac:dyDescent="0.35">
      <c r="C8126" s="18" t="s">
        <v>6313</v>
      </c>
      <c r="D8126" s="18" t="s">
        <v>14651</v>
      </c>
      <c r="E8126" s="18" t="s">
        <v>5641</v>
      </c>
      <c r="F8126" s="18" t="s">
        <v>5659</v>
      </c>
      <c r="G8126" s="18" t="s">
        <v>5672</v>
      </c>
      <c r="H8126" s="7" t="str">
        <f t="shared" si="126"/>
        <v>พัทลุงควนขนุนชะมวง</v>
      </c>
    </row>
    <row r="8127" spans="2:8" x14ac:dyDescent="0.35">
      <c r="C8127" s="18" t="s">
        <v>6331</v>
      </c>
      <c r="D8127" s="18" t="s">
        <v>14652</v>
      </c>
      <c r="E8127" s="18" t="s">
        <v>5641</v>
      </c>
      <c r="F8127" s="18" t="s">
        <v>5659</v>
      </c>
      <c r="G8127" s="18" t="s">
        <v>5673</v>
      </c>
      <c r="H8127" s="7" t="str">
        <f t="shared" si="126"/>
        <v>พัทลุงควนขนุนแพรกหา</v>
      </c>
    </row>
    <row r="8128" spans="2:8" x14ac:dyDescent="0.35">
      <c r="B8128" s="18" t="s">
        <v>6246</v>
      </c>
      <c r="C8128" s="18" t="s">
        <v>6232</v>
      </c>
      <c r="D8128" s="18" t="s">
        <v>14653</v>
      </c>
      <c r="E8128" s="18" t="s">
        <v>5641</v>
      </c>
      <c r="F8128" s="18" t="s">
        <v>5674</v>
      </c>
      <c r="H8128" s="7" t="str">
        <f t="shared" si="126"/>
        <v>พัทลุงปากพะยูน</v>
      </c>
    </row>
    <row r="8129" spans="2:8" x14ac:dyDescent="0.35">
      <c r="C8129" s="18" t="s">
        <v>6235</v>
      </c>
      <c r="D8129" s="18" t="s">
        <v>14654</v>
      </c>
      <c r="E8129" s="18" t="s">
        <v>5641</v>
      </c>
      <c r="F8129" s="18" t="s">
        <v>5674</v>
      </c>
      <c r="G8129" s="18" t="s">
        <v>5674</v>
      </c>
      <c r="H8129" s="7" t="str">
        <f t="shared" si="126"/>
        <v>พัทลุงปากพะยูนปากพะยูน</v>
      </c>
    </row>
    <row r="8130" spans="2:8" x14ac:dyDescent="0.35">
      <c r="C8130" s="18" t="s">
        <v>6238</v>
      </c>
      <c r="D8130" s="18" t="s">
        <v>14655</v>
      </c>
      <c r="E8130" s="18" t="s">
        <v>5641</v>
      </c>
      <c r="F8130" s="18" t="s">
        <v>5674</v>
      </c>
      <c r="G8130" s="18" t="s">
        <v>5675</v>
      </c>
      <c r="H8130" s="7" t="str">
        <f t="shared" si="126"/>
        <v>พัทลุงปากพะยูนดอนประดู่</v>
      </c>
    </row>
    <row r="8131" spans="2:8" x14ac:dyDescent="0.35">
      <c r="C8131" s="18" t="s">
        <v>6240</v>
      </c>
      <c r="D8131" s="18" t="s">
        <v>14656</v>
      </c>
      <c r="E8131" s="18" t="s">
        <v>5641</v>
      </c>
      <c r="F8131" s="18" t="s">
        <v>5674</v>
      </c>
      <c r="G8131" s="18" t="s">
        <v>5676</v>
      </c>
      <c r="H8131" s="7" t="str">
        <f t="shared" si="126"/>
        <v>พัทลุงปากพะยูนเกาะนางคำ</v>
      </c>
    </row>
    <row r="8132" spans="2:8" x14ac:dyDescent="0.35">
      <c r="C8132" s="18" t="s">
        <v>6242</v>
      </c>
      <c r="D8132" s="18" t="s">
        <v>14657</v>
      </c>
      <c r="E8132" s="18" t="s">
        <v>5641</v>
      </c>
      <c r="F8132" s="18" t="s">
        <v>5674</v>
      </c>
      <c r="G8132" s="18" t="s">
        <v>1142</v>
      </c>
      <c r="H8132" s="7" t="str">
        <f t="shared" ref="H8132:H8195" si="127">E8132&amp;F8132&amp;G8132</f>
        <v>พัทลุงปากพะยูนเกาะหมาก</v>
      </c>
    </row>
    <row r="8133" spans="2:8" x14ac:dyDescent="0.35">
      <c r="C8133" s="18" t="s">
        <v>6244</v>
      </c>
      <c r="D8133" s="18" t="s">
        <v>14658</v>
      </c>
      <c r="E8133" s="18" t="s">
        <v>5641</v>
      </c>
      <c r="F8133" s="18" t="s">
        <v>5674</v>
      </c>
      <c r="G8133" s="18" t="s">
        <v>5677</v>
      </c>
      <c r="H8133" s="7" t="str">
        <f t="shared" si="127"/>
        <v>พัทลุงปากพะยูนฝาละมี</v>
      </c>
    </row>
    <row r="8134" spans="2:8" x14ac:dyDescent="0.35">
      <c r="C8134" s="18" t="s">
        <v>6246</v>
      </c>
      <c r="D8134" s="18" t="s">
        <v>14659</v>
      </c>
      <c r="E8134" s="18" t="s">
        <v>5641</v>
      </c>
      <c r="F8134" s="18" t="s">
        <v>5674</v>
      </c>
      <c r="G8134" s="18" t="s">
        <v>5678</v>
      </c>
      <c r="H8134" s="7" t="str">
        <f t="shared" si="127"/>
        <v>พัทลุงปากพะยูนหารเทา</v>
      </c>
    </row>
    <row r="8135" spans="2:8" x14ac:dyDescent="0.35">
      <c r="C8135" s="18" t="s">
        <v>6248</v>
      </c>
      <c r="D8135" s="18" t="s">
        <v>14660</v>
      </c>
      <c r="E8135" s="18" t="s">
        <v>5641</v>
      </c>
      <c r="F8135" s="18" t="s">
        <v>5674</v>
      </c>
      <c r="G8135" s="18" t="s">
        <v>1188</v>
      </c>
      <c r="H8135" s="7" t="str">
        <f t="shared" si="127"/>
        <v>พัทลุงปากพะยูนดอนทราย</v>
      </c>
    </row>
    <row r="8136" spans="2:8" x14ac:dyDescent="0.35">
      <c r="B8136" s="18" t="s">
        <v>6248</v>
      </c>
      <c r="C8136" s="18" t="s">
        <v>6232</v>
      </c>
      <c r="D8136" s="18" t="s">
        <v>14661</v>
      </c>
      <c r="E8136" s="18" t="s">
        <v>5641</v>
      </c>
      <c r="F8136" s="18" t="s">
        <v>5889</v>
      </c>
      <c r="H8136" s="7" t="str">
        <f t="shared" si="127"/>
        <v>พัทลุงศรีบรรพต</v>
      </c>
    </row>
    <row r="8137" spans="2:8" x14ac:dyDescent="0.35">
      <c r="C8137" s="18" t="s">
        <v>6235</v>
      </c>
      <c r="D8137" s="18" t="s">
        <v>14662</v>
      </c>
      <c r="E8137" s="18" t="s">
        <v>5641</v>
      </c>
      <c r="F8137" s="18" t="s">
        <v>5889</v>
      </c>
      <c r="G8137" s="18" t="s">
        <v>5679</v>
      </c>
      <c r="H8137" s="7" t="str">
        <f t="shared" si="127"/>
        <v>พัทลุงศรีบรรพตเขาย่า</v>
      </c>
    </row>
    <row r="8138" spans="2:8" x14ac:dyDescent="0.35">
      <c r="C8138" s="18" t="s">
        <v>6238</v>
      </c>
      <c r="D8138" s="18" t="s">
        <v>14663</v>
      </c>
      <c r="E8138" s="18" t="s">
        <v>5641</v>
      </c>
      <c r="F8138" s="18" t="s">
        <v>5889</v>
      </c>
      <c r="G8138" s="18" t="s">
        <v>5680</v>
      </c>
      <c r="H8138" s="7" t="str">
        <f t="shared" si="127"/>
        <v>พัทลุงศรีบรรพตเขาปู่</v>
      </c>
    </row>
    <row r="8139" spans="2:8" x14ac:dyDescent="0.35">
      <c r="C8139" s="18" t="s">
        <v>6240</v>
      </c>
      <c r="D8139" s="18" t="s">
        <v>14664</v>
      </c>
      <c r="E8139" s="18" t="s">
        <v>5641</v>
      </c>
      <c r="F8139" s="18" t="s">
        <v>5889</v>
      </c>
      <c r="G8139" s="18" t="s">
        <v>5681</v>
      </c>
      <c r="H8139" s="7" t="str">
        <f t="shared" si="127"/>
        <v>พัทลุงศรีบรรพตตะแพน</v>
      </c>
    </row>
    <row r="8140" spans="2:8" x14ac:dyDescent="0.35">
      <c r="B8140" s="18" t="s">
        <v>6250</v>
      </c>
      <c r="C8140" s="18" t="s">
        <v>6232</v>
      </c>
      <c r="D8140" s="18" t="s">
        <v>14665</v>
      </c>
      <c r="E8140" s="18" t="s">
        <v>5641</v>
      </c>
      <c r="F8140" s="18" t="s">
        <v>5682</v>
      </c>
      <c r="H8140" s="7" t="str">
        <f t="shared" si="127"/>
        <v>พัทลุงป่าบอน</v>
      </c>
    </row>
    <row r="8141" spans="2:8" x14ac:dyDescent="0.35">
      <c r="C8141" s="18" t="s">
        <v>6235</v>
      </c>
      <c r="D8141" s="18" t="s">
        <v>14666</v>
      </c>
      <c r="E8141" s="18" t="s">
        <v>5641</v>
      </c>
      <c r="F8141" s="18" t="s">
        <v>5682</v>
      </c>
      <c r="G8141" s="18" t="s">
        <v>5682</v>
      </c>
      <c r="H8141" s="7" t="str">
        <f t="shared" si="127"/>
        <v>พัทลุงป่าบอนป่าบอน</v>
      </c>
    </row>
    <row r="8142" spans="2:8" x14ac:dyDescent="0.35">
      <c r="C8142" s="18" t="s">
        <v>6238</v>
      </c>
      <c r="D8142" s="18" t="s">
        <v>14667</v>
      </c>
      <c r="E8142" s="18" t="s">
        <v>5641</v>
      </c>
      <c r="F8142" s="18" t="s">
        <v>5682</v>
      </c>
      <c r="G8142" s="18" t="s">
        <v>5683</v>
      </c>
      <c r="H8142" s="7" t="str">
        <f t="shared" si="127"/>
        <v>พัทลุงป่าบอนโคกทราย</v>
      </c>
    </row>
    <row r="8143" spans="2:8" x14ac:dyDescent="0.35">
      <c r="C8143" s="18" t="s">
        <v>6240</v>
      </c>
      <c r="D8143" s="18" t="s">
        <v>14668</v>
      </c>
      <c r="E8143" s="18" t="s">
        <v>5641</v>
      </c>
      <c r="F8143" s="18" t="s">
        <v>5682</v>
      </c>
      <c r="G8143" s="18" t="s">
        <v>5684</v>
      </c>
      <c r="H8143" s="7" t="str">
        <f t="shared" si="127"/>
        <v>พัทลุงป่าบอนหนองธง</v>
      </c>
    </row>
    <row r="8144" spans="2:8" x14ac:dyDescent="0.35">
      <c r="C8144" s="18" t="s">
        <v>6242</v>
      </c>
      <c r="D8144" s="18" t="s">
        <v>14669</v>
      </c>
      <c r="E8144" s="18" t="s">
        <v>5641</v>
      </c>
      <c r="F8144" s="18" t="s">
        <v>5682</v>
      </c>
      <c r="G8144" s="18" t="s">
        <v>5685</v>
      </c>
      <c r="H8144" s="7" t="str">
        <f t="shared" si="127"/>
        <v>พัทลุงป่าบอนทุ่งนารี</v>
      </c>
    </row>
    <row r="8145" spans="1:8" x14ac:dyDescent="0.35">
      <c r="C8145" s="18" t="s">
        <v>6246</v>
      </c>
      <c r="D8145" s="18" t="s">
        <v>14670</v>
      </c>
      <c r="E8145" s="18" t="s">
        <v>5641</v>
      </c>
      <c r="F8145" s="18" t="s">
        <v>5682</v>
      </c>
      <c r="G8145" s="18" t="s">
        <v>43</v>
      </c>
      <c r="H8145" s="7" t="str">
        <f t="shared" si="127"/>
        <v>พัทลุงป่าบอนวังใหม่</v>
      </c>
    </row>
    <row r="8146" spans="1:8" x14ac:dyDescent="0.35">
      <c r="B8146" s="18" t="s">
        <v>6252</v>
      </c>
      <c r="C8146" s="18" t="s">
        <v>6232</v>
      </c>
      <c r="D8146" s="18" t="s">
        <v>14671</v>
      </c>
      <c r="E8146" s="18" t="s">
        <v>5641</v>
      </c>
      <c r="F8146" s="18" t="s">
        <v>209</v>
      </c>
      <c r="H8146" s="7" t="str">
        <f t="shared" si="127"/>
        <v>พัทลุงบางแก้ว</v>
      </c>
    </row>
    <row r="8147" spans="1:8" x14ac:dyDescent="0.35">
      <c r="C8147" s="18" t="s">
        <v>6235</v>
      </c>
      <c r="D8147" s="18" t="s">
        <v>14672</v>
      </c>
      <c r="E8147" s="18" t="s">
        <v>5641</v>
      </c>
      <c r="F8147" s="18" t="s">
        <v>209</v>
      </c>
      <c r="G8147" s="18" t="s">
        <v>5686</v>
      </c>
      <c r="H8147" s="7" t="str">
        <f t="shared" si="127"/>
        <v>พัทลุงบางแก้วท่ามะเดื่อ</v>
      </c>
    </row>
    <row r="8148" spans="1:8" x14ac:dyDescent="0.35">
      <c r="C8148" s="18" t="s">
        <v>6238</v>
      </c>
      <c r="D8148" s="18" t="s">
        <v>14673</v>
      </c>
      <c r="E8148" s="18" t="s">
        <v>5641</v>
      </c>
      <c r="F8148" s="18" t="s">
        <v>209</v>
      </c>
      <c r="G8148" s="18" t="s">
        <v>5687</v>
      </c>
      <c r="H8148" s="7" t="str">
        <f t="shared" si="127"/>
        <v>พัทลุงบางแก้วนาปะขอ</v>
      </c>
    </row>
    <row r="8149" spans="1:8" x14ac:dyDescent="0.35">
      <c r="C8149" s="18" t="s">
        <v>6240</v>
      </c>
      <c r="D8149" s="18" t="s">
        <v>14674</v>
      </c>
      <c r="E8149" s="18" t="s">
        <v>5641</v>
      </c>
      <c r="F8149" s="18" t="s">
        <v>209</v>
      </c>
      <c r="G8149" s="18" t="s">
        <v>5688</v>
      </c>
      <c r="H8149" s="7" t="str">
        <f t="shared" si="127"/>
        <v>พัทลุงบางแก้วโคกสัก</v>
      </c>
    </row>
    <row r="8150" spans="1:8" x14ac:dyDescent="0.35">
      <c r="B8150" s="18" t="s">
        <v>6231</v>
      </c>
      <c r="C8150" s="18" t="s">
        <v>6232</v>
      </c>
      <c r="D8150" s="18" t="s">
        <v>14675</v>
      </c>
      <c r="E8150" s="18" t="s">
        <v>5641</v>
      </c>
      <c r="F8150" s="18" t="s">
        <v>5689</v>
      </c>
      <c r="H8150" s="7" t="str">
        <f t="shared" si="127"/>
        <v>พัทลุงป่าพะยอม</v>
      </c>
    </row>
    <row r="8151" spans="1:8" x14ac:dyDescent="0.35">
      <c r="C8151" s="18" t="s">
        <v>6235</v>
      </c>
      <c r="D8151" s="18" t="s">
        <v>14676</v>
      </c>
      <c r="E8151" s="18" t="s">
        <v>5641</v>
      </c>
      <c r="F8151" s="18" t="s">
        <v>5689</v>
      </c>
      <c r="G8151" s="18" t="s">
        <v>5689</v>
      </c>
      <c r="H8151" s="7" t="str">
        <f t="shared" si="127"/>
        <v>พัทลุงป่าพะยอมป่าพะยอม</v>
      </c>
    </row>
    <row r="8152" spans="1:8" x14ac:dyDescent="0.35">
      <c r="C8152" s="18" t="s">
        <v>6238</v>
      </c>
      <c r="D8152" s="18" t="s">
        <v>14677</v>
      </c>
      <c r="E8152" s="18" t="s">
        <v>5641</v>
      </c>
      <c r="F8152" s="18" t="s">
        <v>5689</v>
      </c>
      <c r="G8152" s="18" t="s">
        <v>5690</v>
      </c>
      <c r="H8152" s="7" t="str">
        <f t="shared" si="127"/>
        <v>พัทลุงป่าพะยอมลานข่อย</v>
      </c>
    </row>
    <row r="8153" spans="1:8" x14ac:dyDescent="0.35">
      <c r="C8153" s="18" t="s">
        <v>6240</v>
      </c>
      <c r="D8153" s="18" t="s">
        <v>14678</v>
      </c>
      <c r="E8153" s="18" t="s">
        <v>5641</v>
      </c>
      <c r="F8153" s="18" t="s">
        <v>5689</v>
      </c>
      <c r="G8153" s="18" t="s">
        <v>5304</v>
      </c>
      <c r="H8153" s="7" t="str">
        <f t="shared" si="127"/>
        <v>พัทลุงป่าพะยอมเกาะเต่า</v>
      </c>
    </row>
    <row r="8154" spans="1:8" x14ac:dyDescent="0.35">
      <c r="C8154" s="18" t="s">
        <v>6242</v>
      </c>
      <c r="D8154" s="18" t="s">
        <v>14679</v>
      </c>
      <c r="E8154" s="18" t="s">
        <v>5641</v>
      </c>
      <c r="F8154" s="18" t="s">
        <v>5689</v>
      </c>
      <c r="G8154" s="18" t="s">
        <v>1288</v>
      </c>
      <c r="H8154" s="7" t="str">
        <f t="shared" si="127"/>
        <v>พัทลุงป่าพะยอมบ้านพร้าว</v>
      </c>
    </row>
    <row r="8155" spans="1:8" x14ac:dyDescent="0.35">
      <c r="B8155" s="18" t="s">
        <v>6255</v>
      </c>
      <c r="C8155" s="18" t="s">
        <v>6232</v>
      </c>
      <c r="D8155" s="18" t="s">
        <v>14680</v>
      </c>
      <c r="E8155" s="18" t="s">
        <v>5641</v>
      </c>
      <c r="F8155" s="18" t="s">
        <v>14681</v>
      </c>
      <c r="H8155" s="7" t="str">
        <f t="shared" si="127"/>
        <v>พัทลุงศรีนครินทร์</v>
      </c>
    </row>
    <row r="8156" spans="1:8" x14ac:dyDescent="0.35">
      <c r="C8156" s="18" t="s">
        <v>6235</v>
      </c>
      <c r="D8156" s="18" t="s">
        <v>14682</v>
      </c>
      <c r="E8156" s="18" t="s">
        <v>5641</v>
      </c>
      <c r="F8156" s="18" t="s">
        <v>14681</v>
      </c>
      <c r="G8156" s="18" t="s">
        <v>1303</v>
      </c>
      <c r="H8156" s="7" t="str">
        <f t="shared" si="127"/>
        <v>พัทลุงศรีนครินทร์ชุมพล</v>
      </c>
    </row>
    <row r="8157" spans="1:8" x14ac:dyDescent="0.35">
      <c r="C8157" s="18" t="s">
        <v>6238</v>
      </c>
      <c r="D8157" s="18" t="s">
        <v>14683</v>
      </c>
      <c r="E8157" s="18" t="s">
        <v>5641</v>
      </c>
      <c r="F8157" s="18" t="s">
        <v>14681</v>
      </c>
      <c r="G8157" s="18" t="s">
        <v>527</v>
      </c>
      <c r="H8157" s="7" t="str">
        <f t="shared" si="127"/>
        <v>พัทลุงศรีนครินทร์บ้านนา</v>
      </c>
    </row>
    <row r="8158" spans="1:8" x14ac:dyDescent="0.35">
      <c r="C8158" s="18" t="s">
        <v>6240</v>
      </c>
      <c r="D8158" s="18" t="s">
        <v>14684</v>
      </c>
      <c r="E8158" s="18" t="s">
        <v>5641</v>
      </c>
      <c r="F8158" s="18" t="s">
        <v>14681</v>
      </c>
      <c r="G8158" s="18" t="s">
        <v>534</v>
      </c>
      <c r="H8158" s="7" t="str">
        <f t="shared" si="127"/>
        <v>พัทลุงศรีนครินทร์อ่างทอง</v>
      </c>
    </row>
    <row r="8159" spans="1:8" x14ac:dyDescent="0.35">
      <c r="C8159" s="18" t="s">
        <v>6242</v>
      </c>
      <c r="D8159" s="18" t="s">
        <v>14685</v>
      </c>
      <c r="E8159" s="18" t="s">
        <v>5641</v>
      </c>
      <c r="F8159" s="18" t="s">
        <v>14681</v>
      </c>
      <c r="G8159" s="18" t="s">
        <v>5691</v>
      </c>
      <c r="H8159" s="7" t="str">
        <f t="shared" si="127"/>
        <v>พัทลุงศรีนครินทร์ลำสินธุ์</v>
      </c>
    </row>
    <row r="8160" spans="1:8" x14ac:dyDescent="0.35">
      <c r="A8160" s="18" t="s">
        <v>14686</v>
      </c>
      <c r="B8160" s="18" t="s">
        <v>6232</v>
      </c>
      <c r="C8160" s="18" t="s">
        <v>6232</v>
      </c>
      <c r="D8160" s="18" t="s">
        <v>14687</v>
      </c>
      <c r="E8160" s="18" t="s">
        <v>5692</v>
      </c>
      <c r="F8160" s="19"/>
      <c r="H8160" s="7" t="str">
        <f t="shared" si="127"/>
        <v>ปัตตานี</v>
      </c>
    </row>
    <row r="8161" spans="2:8" x14ac:dyDescent="0.35">
      <c r="B8161" s="18" t="s">
        <v>6235</v>
      </c>
      <c r="C8161" s="18" t="s">
        <v>6232</v>
      </c>
      <c r="D8161" s="18" t="s">
        <v>14688</v>
      </c>
      <c r="E8161" s="18" t="s">
        <v>5692</v>
      </c>
      <c r="F8161" s="18" t="s">
        <v>14689</v>
      </c>
      <c r="H8161" s="7" t="str">
        <f t="shared" si="127"/>
        <v>ปัตตานีเมืองปัตตานี</v>
      </c>
    </row>
    <row r="8162" spans="2:8" x14ac:dyDescent="0.35">
      <c r="C8162" s="18" t="s">
        <v>6235</v>
      </c>
      <c r="D8162" s="18" t="s">
        <v>14690</v>
      </c>
      <c r="E8162" s="18" t="s">
        <v>5692</v>
      </c>
      <c r="F8162" s="18" t="s">
        <v>14689</v>
      </c>
      <c r="G8162" s="18" t="s">
        <v>5693</v>
      </c>
      <c r="H8162" s="7" t="str">
        <f t="shared" si="127"/>
        <v>ปัตตานีเมืองปัตตานีสะบารัง</v>
      </c>
    </row>
    <row r="8163" spans="2:8" x14ac:dyDescent="0.35">
      <c r="C8163" s="18" t="s">
        <v>6238</v>
      </c>
      <c r="D8163" s="18" t="s">
        <v>14691</v>
      </c>
      <c r="E8163" s="18" t="s">
        <v>5692</v>
      </c>
      <c r="F8163" s="18" t="s">
        <v>14689</v>
      </c>
      <c r="G8163" s="18" t="s">
        <v>5694</v>
      </c>
      <c r="H8163" s="7" t="str">
        <f t="shared" si="127"/>
        <v>ปัตตานีเมืองปัตตานีอาเนาะรู</v>
      </c>
    </row>
    <row r="8164" spans="2:8" x14ac:dyDescent="0.35">
      <c r="C8164" s="18" t="s">
        <v>6240</v>
      </c>
      <c r="D8164" s="18" t="s">
        <v>14692</v>
      </c>
      <c r="E8164" s="18" t="s">
        <v>5692</v>
      </c>
      <c r="F8164" s="18" t="s">
        <v>14689</v>
      </c>
      <c r="G8164" s="18" t="s">
        <v>5695</v>
      </c>
      <c r="H8164" s="7" t="str">
        <f t="shared" si="127"/>
        <v>ปัตตานีเมืองปัตตานีจะบังติกอ</v>
      </c>
    </row>
    <row r="8165" spans="2:8" x14ac:dyDescent="0.35">
      <c r="C8165" s="18" t="s">
        <v>6242</v>
      </c>
      <c r="D8165" s="18" t="s">
        <v>14693</v>
      </c>
      <c r="E8165" s="18" t="s">
        <v>5692</v>
      </c>
      <c r="F8165" s="18" t="s">
        <v>14689</v>
      </c>
      <c r="G8165" s="18" t="s">
        <v>5696</v>
      </c>
      <c r="H8165" s="7" t="str">
        <f t="shared" si="127"/>
        <v>ปัตตานีเมืองปัตตานีบานา</v>
      </c>
    </row>
    <row r="8166" spans="2:8" x14ac:dyDescent="0.35">
      <c r="C8166" s="18" t="s">
        <v>6244</v>
      </c>
      <c r="D8166" s="18" t="s">
        <v>14694</v>
      </c>
      <c r="E8166" s="18" t="s">
        <v>5692</v>
      </c>
      <c r="F8166" s="18" t="s">
        <v>14689</v>
      </c>
      <c r="G8166" s="18" t="s">
        <v>5697</v>
      </c>
      <c r="H8166" s="7" t="str">
        <f t="shared" si="127"/>
        <v>ปัตตานีเมืองปัตตานีตันหยงลุโละ</v>
      </c>
    </row>
    <row r="8167" spans="2:8" x14ac:dyDescent="0.35">
      <c r="C8167" s="18" t="s">
        <v>6246</v>
      </c>
      <c r="D8167" s="18" t="s">
        <v>14695</v>
      </c>
      <c r="E8167" s="18" t="s">
        <v>5692</v>
      </c>
      <c r="F8167" s="18" t="s">
        <v>14689</v>
      </c>
      <c r="G8167" s="18" t="s">
        <v>5698</v>
      </c>
      <c r="H8167" s="7" t="str">
        <f t="shared" si="127"/>
        <v>ปัตตานีเมืองปัตตานีคลองมานิง</v>
      </c>
    </row>
    <row r="8168" spans="2:8" x14ac:dyDescent="0.35">
      <c r="C8168" s="18" t="s">
        <v>6248</v>
      </c>
      <c r="D8168" s="18" t="s">
        <v>14696</v>
      </c>
      <c r="E8168" s="18" t="s">
        <v>5692</v>
      </c>
      <c r="F8168" s="18" t="s">
        <v>14689</v>
      </c>
      <c r="G8168" s="18" t="s">
        <v>5699</v>
      </c>
      <c r="H8168" s="7" t="str">
        <f t="shared" si="127"/>
        <v>ปัตตานีเมืองปัตตานีกะมิยอ</v>
      </c>
    </row>
    <row r="8169" spans="2:8" x14ac:dyDescent="0.35">
      <c r="C8169" s="18" t="s">
        <v>6250</v>
      </c>
      <c r="D8169" s="18" t="s">
        <v>14697</v>
      </c>
      <c r="E8169" s="18" t="s">
        <v>5692</v>
      </c>
      <c r="F8169" s="18" t="s">
        <v>14689</v>
      </c>
      <c r="G8169" s="18" t="s">
        <v>5700</v>
      </c>
      <c r="H8169" s="7" t="str">
        <f t="shared" si="127"/>
        <v>ปัตตานีเมืองปัตตานีบาราโหม</v>
      </c>
    </row>
    <row r="8170" spans="2:8" x14ac:dyDescent="0.35">
      <c r="C8170" s="18" t="s">
        <v>6252</v>
      </c>
      <c r="D8170" s="18" t="s">
        <v>14698</v>
      </c>
      <c r="E8170" s="18" t="s">
        <v>5692</v>
      </c>
      <c r="F8170" s="18" t="s">
        <v>14689</v>
      </c>
      <c r="G8170" s="18" t="s">
        <v>5701</v>
      </c>
      <c r="H8170" s="7" t="str">
        <f t="shared" si="127"/>
        <v>ปัตตานีเมืองปัตตานีปะกาฮะรัง</v>
      </c>
    </row>
    <row r="8171" spans="2:8" x14ac:dyDescent="0.35">
      <c r="C8171" s="18" t="s">
        <v>6231</v>
      </c>
      <c r="D8171" s="18" t="s">
        <v>14699</v>
      </c>
      <c r="E8171" s="18" t="s">
        <v>5692</v>
      </c>
      <c r="F8171" s="18" t="s">
        <v>14689</v>
      </c>
      <c r="G8171" s="18" t="s">
        <v>5702</v>
      </c>
      <c r="H8171" s="7" t="str">
        <f t="shared" si="127"/>
        <v>ปัตตานีเมืองปัตตานีรูสะมิแล</v>
      </c>
    </row>
    <row r="8172" spans="2:8" x14ac:dyDescent="0.35">
      <c r="C8172" s="18" t="s">
        <v>6255</v>
      </c>
      <c r="D8172" s="18" t="s">
        <v>14700</v>
      </c>
      <c r="E8172" s="18" t="s">
        <v>5692</v>
      </c>
      <c r="F8172" s="18" t="s">
        <v>14689</v>
      </c>
      <c r="G8172" s="18" t="s">
        <v>5703</v>
      </c>
      <c r="H8172" s="7" t="str">
        <f t="shared" si="127"/>
        <v>ปัตตานีเมืองปัตตานีตะลุโบะ</v>
      </c>
    </row>
    <row r="8173" spans="2:8" x14ac:dyDescent="0.35">
      <c r="C8173" s="18" t="s">
        <v>6257</v>
      </c>
      <c r="D8173" s="18" t="s">
        <v>14701</v>
      </c>
      <c r="E8173" s="18" t="s">
        <v>5692</v>
      </c>
      <c r="F8173" s="18" t="s">
        <v>14689</v>
      </c>
      <c r="G8173" s="18" t="s">
        <v>5704</v>
      </c>
      <c r="H8173" s="7" t="str">
        <f t="shared" si="127"/>
        <v>ปัตตานีเมืองปัตตานีบาราเฮาะ</v>
      </c>
    </row>
    <row r="8174" spans="2:8" x14ac:dyDescent="0.35">
      <c r="C8174" s="18" t="s">
        <v>6313</v>
      </c>
      <c r="D8174" s="18" t="s">
        <v>14702</v>
      </c>
      <c r="E8174" s="18" t="s">
        <v>5692</v>
      </c>
      <c r="F8174" s="18" t="s">
        <v>14689</v>
      </c>
      <c r="G8174" s="18" t="s">
        <v>5705</v>
      </c>
      <c r="H8174" s="7" t="str">
        <f t="shared" si="127"/>
        <v>ปัตตานีเมืองปัตตานีปุยุด</v>
      </c>
    </row>
    <row r="8175" spans="2:8" x14ac:dyDescent="0.35">
      <c r="B8175" s="18" t="s">
        <v>6238</v>
      </c>
      <c r="C8175" s="18" t="s">
        <v>6232</v>
      </c>
      <c r="D8175" s="18" t="s">
        <v>14703</v>
      </c>
      <c r="E8175" s="18" t="s">
        <v>5692</v>
      </c>
      <c r="F8175" s="18" t="s">
        <v>5706</v>
      </c>
      <c r="H8175" s="7" t="str">
        <f t="shared" si="127"/>
        <v>ปัตตานีโคกโพธิ์</v>
      </c>
    </row>
    <row r="8176" spans="2:8" x14ac:dyDescent="0.35">
      <c r="C8176" s="18" t="s">
        <v>6235</v>
      </c>
      <c r="D8176" s="18" t="s">
        <v>14704</v>
      </c>
      <c r="E8176" s="18" t="s">
        <v>5692</v>
      </c>
      <c r="F8176" s="18" t="s">
        <v>5706</v>
      </c>
      <c r="G8176" s="18" t="s">
        <v>5706</v>
      </c>
      <c r="H8176" s="7" t="str">
        <f t="shared" si="127"/>
        <v>ปัตตานีโคกโพธิ์โคกโพธิ์</v>
      </c>
    </row>
    <row r="8177" spans="2:8" x14ac:dyDescent="0.35">
      <c r="C8177" s="18" t="s">
        <v>6238</v>
      </c>
      <c r="D8177" s="18" t="s">
        <v>14705</v>
      </c>
      <c r="E8177" s="18" t="s">
        <v>5692</v>
      </c>
      <c r="F8177" s="18" t="s">
        <v>5706</v>
      </c>
      <c r="G8177" s="18" t="s">
        <v>5707</v>
      </c>
      <c r="H8177" s="7" t="str">
        <f t="shared" si="127"/>
        <v>ปัตตานีโคกโพธิ์มะกรูด</v>
      </c>
    </row>
    <row r="8178" spans="2:8" x14ac:dyDescent="0.35">
      <c r="C8178" s="18" t="s">
        <v>6240</v>
      </c>
      <c r="D8178" s="18" t="s">
        <v>14706</v>
      </c>
      <c r="E8178" s="18" t="s">
        <v>5692</v>
      </c>
      <c r="F8178" s="18" t="s">
        <v>5706</v>
      </c>
      <c r="G8178" s="18" t="s">
        <v>5708</v>
      </c>
      <c r="H8178" s="7" t="str">
        <f t="shared" si="127"/>
        <v>ปัตตานีโคกโพธิ์บางโกระ</v>
      </c>
    </row>
    <row r="8179" spans="2:8" x14ac:dyDescent="0.35">
      <c r="C8179" s="18" t="s">
        <v>6242</v>
      </c>
      <c r="D8179" s="18" t="s">
        <v>14707</v>
      </c>
      <c r="E8179" s="18" t="s">
        <v>5692</v>
      </c>
      <c r="F8179" s="18" t="s">
        <v>5706</v>
      </c>
      <c r="G8179" s="18" t="s">
        <v>5682</v>
      </c>
      <c r="H8179" s="7" t="str">
        <f t="shared" si="127"/>
        <v>ปัตตานีโคกโพธิ์ป่าบอน</v>
      </c>
    </row>
    <row r="8180" spans="2:8" x14ac:dyDescent="0.35">
      <c r="C8180" s="18" t="s">
        <v>6244</v>
      </c>
      <c r="D8180" s="18" t="s">
        <v>14708</v>
      </c>
      <c r="E8180" s="18" t="s">
        <v>5692</v>
      </c>
      <c r="F8180" s="18" t="s">
        <v>5706</v>
      </c>
      <c r="G8180" s="18" t="s">
        <v>1097</v>
      </c>
      <c r="H8180" s="7" t="str">
        <f t="shared" si="127"/>
        <v>ปัตตานีโคกโพธิ์ทรายขาว</v>
      </c>
    </row>
    <row r="8181" spans="2:8" x14ac:dyDescent="0.35">
      <c r="C8181" s="18" t="s">
        <v>6246</v>
      </c>
      <c r="D8181" s="18" t="s">
        <v>14709</v>
      </c>
      <c r="E8181" s="18" t="s">
        <v>5692</v>
      </c>
      <c r="F8181" s="18" t="s">
        <v>5706</v>
      </c>
      <c r="G8181" s="18" t="s">
        <v>5709</v>
      </c>
      <c r="H8181" s="7" t="str">
        <f t="shared" si="127"/>
        <v>ปัตตานีโคกโพธิ์นาประดู่</v>
      </c>
    </row>
    <row r="8182" spans="2:8" x14ac:dyDescent="0.35">
      <c r="C8182" s="18" t="s">
        <v>6248</v>
      </c>
      <c r="D8182" s="18" t="s">
        <v>14710</v>
      </c>
      <c r="E8182" s="18" t="s">
        <v>5692</v>
      </c>
      <c r="F8182" s="18" t="s">
        <v>5706</v>
      </c>
      <c r="G8182" s="18" t="s">
        <v>5710</v>
      </c>
      <c r="H8182" s="7" t="str">
        <f t="shared" si="127"/>
        <v>ปัตตานีโคกโพธิ์ปากล่อ</v>
      </c>
    </row>
    <row r="8183" spans="2:8" x14ac:dyDescent="0.35">
      <c r="C8183" s="18" t="s">
        <v>6250</v>
      </c>
      <c r="D8183" s="18" t="s">
        <v>14711</v>
      </c>
      <c r="E8183" s="18" t="s">
        <v>5692</v>
      </c>
      <c r="F8183" s="18" t="s">
        <v>5706</v>
      </c>
      <c r="G8183" s="18" t="s">
        <v>5711</v>
      </c>
      <c r="H8183" s="7" t="str">
        <f t="shared" si="127"/>
        <v>ปัตตานีโคกโพธิ์ทุ่งพลา</v>
      </c>
    </row>
    <row r="8184" spans="2:8" x14ac:dyDescent="0.35">
      <c r="C8184" s="18" t="s">
        <v>6255</v>
      </c>
      <c r="D8184" s="18" t="s">
        <v>14712</v>
      </c>
      <c r="E8184" s="18" t="s">
        <v>5692</v>
      </c>
      <c r="F8184" s="18" t="s">
        <v>5706</v>
      </c>
      <c r="G8184" s="18" t="s">
        <v>364</v>
      </c>
      <c r="H8184" s="7" t="str">
        <f t="shared" si="127"/>
        <v>ปัตตานีโคกโพธิ์ท่าเรือ</v>
      </c>
    </row>
    <row r="8185" spans="2:8" x14ac:dyDescent="0.35">
      <c r="C8185" s="18" t="s">
        <v>6313</v>
      </c>
      <c r="D8185" s="18" t="s">
        <v>14713</v>
      </c>
      <c r="E8185" s="18" t="s">
        <v>5692</v>
      </c>
      <c r="F8185" s="18" t="s">
        <v>5706</v>
      </c>
      <c r="G8185" s="18" t="s">
        <v>5712</v>
      </c>
      <c r="H8185" s="7" t="str">
        <f t="shared" si="127"/>
        <v>ปัตตานีโคกโพธิ์นาเกตุ</v>
      </c>
    </row>
    <row r="8186" spans="2:8" x14ac:dyDescent="0.35">
      <c r="C8186" s="18" t="s">
        <v>6318</v>
      </c>
      <c r="D8186" s="18" t="s">
        <v>14714</v>
      </c>
      <c r="E8186" s="18" t="s">
        <v>5692</v>
      </c>
      <c r="F8186" s="18" t="s">
        <v>5706</v>
      </c>
      <c r="G8186" s="18" t="s">
        <v>5713</v>
      </c>
      <c r="H8186" s="7" t="str">
        <f t="shared" si="127"/>
        <v>ปัตตานีโคกโพธิ์ควนโนรี</v>
      </c>
    </row>
    <row r="8187" spans="2:8" x14ac:dyDescent="0.35">
      <c r="C8187" s="18" t="s">
        <v>6322</v>
      </c>
      <c r="D8187" s="18" t="s">
        <v>14715</v>
      </c>
      <c r="E8187" s="18" t="s">
        <v>5692</v>
      </c>
      <c r="F8187" s="18" t="s">
        <v>5706</v>
      </c>
      <c r="G8187" s="18" t="s">
        <v>5714</v>
      </c>
      <c r="H8187" s="7" t="str">
        <f t="shared" si="127"/>
        <v>ปัตตานีโคกโพธิ์ช้างให้ตก</v>
      </c>
    </row>
    <row r="8188" spans="2:8" x14ac:dyDescent="0.35">
      <c r="B8188" s="18" t="s">
        <v>6240</v>
      </c>
      <c r="C8188" s="18" t="s">
        <v>6232</v>
      </c>
      <c r="D8188" s="18" t="s">
        <v>14716</v>
      </c>
      <c r="E8188" s="18" t="s">
        <v>5692</v>
      </c>
      <c r="F8188" s="18" t="s">
        <v>844</v>
      </c>
      <c r="H8188" s="7" t="str">
        <f t="shared" si="127"/>
        <v>ปัตตานีหนองจิก</v>
      </c>
    </row>
    <row r="8189" spans="2:8" x14ac:dyDescent="0.35">
      <c r="C8189" s="18" t="s">
        <v>6235</v>
      </c>
      <c r="D8189" s="18" t="s">
        <v>14717</v>
      </c>
      <c r="E8189" s="18" t="s">
        <v>5692</v>
      </c>
      <c r="F8189" s="18" t="s">
        <v>844</v>
      </c>
      <c r="G8189" s="18" t="s">
        <v>5715</v>
      </c>
      <c r="H8189" s="7" t="str">
        <f t="shared" si="127"/>
        <v>ปัตตานีหนองจิกเกาะเปาะ</v>
      </c>
    </row>
    <row r="8190" spans="2:8" x14ac:dyDescent="0.35">
      <c r="C8190" s="18" t="s">
        <v>6238</v>
      </c>
      <c r="D8190" s="18" t="s">
        <v>14718</v>
      </c>
      <c r="E8190" s="18" t="s">
        <v>5692</v>
      </c>
      <c r="F8190" s="18" t="s">
        <v>844</v>
      </c>
      <c r="G8190" s="18" t="s">
        <v>5716</v>
      </c>
      <c r="H8190" s="7" t="str">
        <f t="shared" si="127"/>
        <v>ปัตตานีหนองจิกคอลอตันหยง</v>
      </c>
    </row>
    <row r="8191" spans="2:8" x14ac:dyDescent="0.35">
      <c r="C8191" s="18" t="s">
        <v>6240</v>
      </c>
      <c r="D8191" s="18" t="s">
        <v>14719</v>
      </c>
      <c r="E8191" s="18" t="s">
        <v>5692</v>
      </c>
      <c r="F8191" s="18" t="s">
        <v>844</v>
      </c>
      <c r="G8191" s="18" t="s">
        <v>5717</v>
      </c>
      <c r="H8191" s="7" t="str">
        <f t="shared" si="127"/>
        <v>ปัตตานีหนองจิกดอนรัก</v>
      </c>
    </row>
    <row r="8192" spans="2:8" x14ac:dyDescent="0.35">
      <c r="C8192" s="18" t="s">
        <v>6242</v>
      </c>
      <c r="D8192" s="18" t="s">
        <v>14720</v>
      </c>
      <c r="E8192" s="18" t="s">
        <v>5692</v>
      </c>
      <c r="F8192" s="18" t="s">
        <v>844</v>
      </c>
      <c r="G8192" s="18" t="s">
        <v>5718</v>
      </c>
      <c r="H8192" s="7" t="str">
        <f t="shared" si="127"/>
        <v>ปัตตานีหนองจิกดาโต๊ะ</v>
      </c>
    </row>
    <row r="8193" spans="2:8" x14ac:dyDescent="0.35">
      <c r="C8193" s="18" t="s">
        <v>6244</v>
      </c>
      <c r="D8193" s="18" t="s">
        <v>14721</v>
      </c>
      <c r="E8193" s="18" t="s">
        <v>5692</v>
      </c>
      <c r="F8193" s="18" t="s">
        <v>844</v>
      </c>
      <c r="G8193" s="18" t="s">
        <v>5719</v>
      </c>
      <c r="H8193" s="7" t="str">
        <f t="shared" si="127"/>
        <v>ปัตตานีหนองจิกตุยง</v>
      </c>
    </row>
    <row r="8194" spans="2:8" x14ac:dyDescent="0.35">
      <c r="C8194" s="18" t="s">
        <v>6246</v>
      </c>
      <c r="D8194" s="18" t="s">
        <v>14722</v>
      </c>
      <c r="E8194" s="18" t="s">
        <v>5692</v>
      </c>
      <c r="F8194" s="18" t="s">
        <v>844</v>
      </c>
      <c r="G8194" s="18" t="s">
        <v>5720</v>
      </c>
      <c r="H8194" s="7" t="str">
        <f t="shared" si="127"/>
        <v>ปัตตานีหนองจิกท่ากำชำ</v>
      </c>
    </row>
    <row r="8195" spans="2:8" x14ac:dyDescent="0.35">
      <c r="C8195" s="18" t="s">
        <v>6248</v>
      </c>
      <c r="D8195" s="18" t="s">
        <v>14723</v>
      </c>
      <c r="E8195" s="18" t="s">
        <v>5692</v>
      </c>
      <c r="F8195" s="18" t="s">
        <v>844</v>
      </c>
      <c r="G8195" s="18" t="s">
        <v>719</v>
      </c>
      <c r="H8195" s="7" t="str">
        <f t="shared" si="127"/>
        <v>ปัตตานีหนองจิกบ่อทอง</v>
      </c>
    </row>
    <row r="8196" spans="2:8" x14ac:dyDescent="0.35">
      <c r="C8196" s="18" t="s">
        <v>6250</v>
      </c>
      <c r="D8196" s="18" t="s">
        <v>14724</v>
      </c>
      <c r="E8196" s="18" t="s">
        <v>5692</v>
      </c>
      <c r="F8196" s="18" t="s">
        <v>844</v>
      </c>
      <c r="G8196" s="18" t="s">
        <v>5721</v>
      </c>
      <c r="H8196" s="7" t="str">
        <f t="shared" ref="H8196:H8259" si="128">E8196&amp;F8196&amp;G8196</f>
        <v>ปัตตานีหนองจิกบางเขา</v>
      </c>
    </row>
    <row r="8197" spans="2:8" x14ac:dyDescent="0.35">
      <c r="C8197" s="18" t="s">
        <v>6252</v>
      </c>
      <c r="D8197" s="18" t="s">
        <v>14725</v>
      </c>
      <c r="E8197" s="18" t="s">
        <v>5692</v>
      </c>
      <c r="F8197" s="18" t="s">
        <v>844</v>
      </c>
      <c r="G8197" s="18" t="s">
        <v>5722</v>
      </c>
      <c r="H8197" s="7" t="str">
        <f t="shared" si="128"/>
        <v>ปัตตานีหนองจิกบางตาวา</v>
      </c>
    </row>
    <row r="8198" spans="2:8" x14ac:dyDescent="0.35">
      <c r="C8198" s="18" t="s">
        <v>6231</v>
      </c>
      <c r="D8198" s="18" t="s">
        <v>14726</v>
      </c>
      <c r="E8198" s="18" t="s">
        <v>5692</v>
      </c>
      <c r="F8198" s="18" t="s">
        <v>844</v>
      </c>
      <c r="G8198" s="18" t="s">
        <v>5723</v>
      </c>
      <c r="H8198" s="7" t="str">
        <f t="shared" si="128"/>
        <v>ปัตตานีหนองจิกปุโละปุโย</v>
      </c>
    </row>
    <row r="8199" spans="2:8" x14ac:dyDescent="0.35">
      <c r="C8199" s="18" t="s">
        <v>6255</v>
      </c>
      <c r="D8199" s="18" t="s">
        <v>14727</v>
      </c>
      <c r="E8199" s="18" t="s">
        <v>5692</v>
      </c>
      <c r="F8199" s="18" t="s">
        <v>844</v>
      </c>
      <c r="G8199" s="18" t="s">
        <v>5724</v>
      </c>
      <c r="H8199" s="7" t="str">
        <f t="shared" si="128"/>
        <v>ปัตตานีหนองจิกยาบี</v>
      </c>
    </row>
    <row r="8200" spans="2:8" x14ac:dyDescent="0.35">
      <c r="C8200" s="18" t="s">
        <v>6257</v>
      </c>
      <c r="D8200" s="18" t="s">
        <v>14728</v>
      </c>
      <c r="E8200" s="18" t="s">
        <v>5692</v>
      </c>
      <c r="F8200" s="18" t="s">
        <v>844</v>
      </c>
      <c r="G8200" s="18" t="s">
        <v>5725</v>
      </c>
      <c r="H8200" s="7" t="str">
        <f t="shared" si="128"/>
        <v>ปัตตานีหนองจิกลิปะสะโง</v>
      </c>
    </row>
    <row r="8201" spans="2:8" x14ac:dyDescent="0.35">
      <c r="B8201" s="18" t="s">
        <v>6242</v>
      </c>
      <c r="C8201" s="18" t="s">
        <v>6232</v>
      </c>
      <c r="D8201" s="18" t="s">
        <v>14729</v>
      </c>
      <c r="E8201" s="18" t="s">
        <v>5692</v>
      </c>
      <c r="F8201" s="18" t="s">
        <v>5726</v>
      </c>
      <c r="H8201" s="7" t="str">
        <f t="shared" si="128"/>
        <v>ปัตตานีปะนาเระ</v>
      </c>
    </row>
    <row r="8202" spans="2:8" x14ac:dyDescent="0.35">
      <c r="C8202" s="18" t="s">
        <v>6235</v>
      </c>
      <c r="D8202" s="18" t="s">
        <v>14730</v>
      </c>
      <c r="E8202" s="18" t="s">
        <v>5692</v>
      </c>
      <c r="F8202" s="18" t="s">
        <v>5726</v>
      </c>
      <c r="G8202" s="18" t="s">
        <v>5726</v>
      </c>
      <c r="H8202" s="7" t="str">
        <f t="shared" si="128"/>
        <v>ปัตตานีปะนาเระปะนาเระ</v>
      </c>
    </row>
    <row r="8203" spans="2:8" x14ac:dyDescent="0.35">
      <c r="C8203" s="18" t="s">
        <v>6238</v>
      </c>
      <c r="D8203" s="18" t="s">
        <v>14731</v>
      </c>
      <c r="E8203" s="18" t="s">
        <v>5692</v>
      </c>
      <c r="F8203" s="18" t="s">
        <v>5726</v>
      </c>
      <c r="G8203" s="18" t="s">
        <v>95</v>
      </c>
      <c r="H8203" s="7" t="str">
        <f t="shared" si="128"/>
        <v>ปัตตานีปะนาเระท่าข้าม</v>
      </c>
    </row>
    <row r="8204" spans="2:8" x14ac:dyDescent="0.35">
      <c r="C8204" s="18" t="s">
        <v>6240</v>
      </c>
      <c r="D8204" s="18" t="s">
        <v>14732</v>
      </c>
      <c r="E8204" s="18" t="s">
        <v>5692</v>
      </c>
      <c r="F8204" s="18" t="s">
        <v>5726</v>
      </c>
      <c r="G8204" s="18" t="s">
        <v>5727</v>
      </c>
      <c r="H8204" s="7" t="str">
        <f t="shared" si="128"/>
        <v>ปัตตานีปะนาเระบ้านนอก</v>
      </c>
    </row>
    <row r="8205" spans="2:8" x14ac:dyDescent="0.35">
      <c r="C8205" s="18" t="s">
        <v>6242</v>
      </c>
      <c r="D8205" s="18" t="s">
        <v>14733</v>
      </c>
      <c r="E8205" s="18" t="s">
        <v>5692</v>
      </c>
      <c r="F8205" s="18" t="s">
        <v>5726</v>
      </c>
      <c r="G8205" s="18" t="s">
        <v>1482</v>
      </c>
      <c r="H8205" s="7" t="str">
        <f t="shared" si="128"/>
        <v>ปัตตานีปะนาเระดอน</v>
      </c>
    </row>
    <row r="8206" spans="2:8" x14ac:dyDescent="0.35">
      <c r="C8206" s="18" t="s">
        <v>6244</v>
      </c>
      <c r="D8206" s="18" t="s">
        <v>14734</v>
      </c>
      <c r="E8206" s="18" t="s">
        <v>5692</v>
      </c>
      <c r="F8206" s="18" t="s">
        <v>5726</v>
      </c>
      <c r="G8206" s="18" t="s">
        <v>5728</v>
      </c>
      <c r="H8206" s="7" t="str">
        <f t="shared" si="128"/>
        <v>ปัตตานีปะนาเระควน</v>
      </c>
    </row>
    <row r="8207" spans="2:8" x14ac:dyDescent="0.35">
      <c r="C8207" s="18" t="s">
        <v>6246</v>
      </c>
      <c r="D8207" s="18" t="s">
        <v>14735</v>
      </c>
      <c r="E8207" s="18" t="s">
        <v>5692</v>
      </c>
      <c r="F8207" s="18" t="s">
        <v>5726</v>
      </c>
      <c r="G8207" s="18" t="s">
        <v>5729</v>
      </c>
      <c r="H8207" s="7" t="str">
        <f t="shared" si="128"/>
        <v>ปัตตานีปะนาเระท่าน้ำ</v>
      </c>
    </row>
    <row r="8208" spans="2:8" x14ac:dyDescent="0.35">
      <c r="C8208" s="18" t="s">
        <v>6248</v>
      </c>
      <c r="D8208" s="18" t="s">
        <v>14736</v>
      </c>
      <c r="E8208" s="18" t="s">
        <v>5692</v>
      </c>
      <c r="F8208" s="18" t="s">
        <v>5726</v>
      </c>
      <c r="G8208" s="18" t="s">
        <v>4884</v>
      </c>
      <c r="H8208" s="7" t="str">
        <f t="shared" si="128"/>
        <v>ปัตตานีปะนาเระคอกกระบือ</v>
      </c>
    </row>
    <row r="8209" spans="2:8" x14ac:dyDescent="0.35">
      <c r="C8209" s="18" t="s">
        <v>6250</v>
      </c>
      <c r="D8209" s="18" t="s">
        <v>14737</v>
      </c>
      <c r="E8209" s="18" t="s">
        <v>5692</v>
      </c>
      <c r="F8209" s="18" t="s">
        <v>5726</v>
      </c>
      <c r="G8209" s="18" t="s">
        <v>5730</v>
      </c>
      <c r="H8209" s="7" t="str">
        <f t="shared" si="128"/>
        <v>ปัตตานีปะนาเระพ่อมิ่ง</v>
      </c>
    </row>
    <row r="8210" spans="2:8" x14ac:dyDescent="0.35">
      <c r="C8210" s="18" t="s">
        <v>6252</v>
      </c>
      <c r="D8210" s="18" t="s">
        <v>14738</v>
      </c>
      <c r="E8210" s="18" t="s">
        <v>5692</v>
      </c>
      <c r="F8210" s="18" t="s">
        <v>5726</v>
      </c>
      <c r="G8210" s="18" t="s">
        <v>287</v>
      </c>
      <c r="H8210" s="7" t="str">
        <f t="shared" si="128"/>
        <v>ปัตตานีปะนาเระบ้านกลาง</v>
      </c>
    </row>
    <row r="8211" spans="2:8" x14ac:dyDescent="0.35">
      <c r="C8211" s="18" t="s">
        <v>6231</v>
      </c>
      <c r="D8211" s="18" t="s">
        <v>14739</v>
      </c>
      <c r="E8211" s="18" t="s">
        <v>5692</v>
      </c>
      <c r="F8211" s="18" t="s">
        <v>5726</v>
      </c>
      <c r="G8211" s="18" t="s">
        <v>5731</v>
      </c>
      <c r="H8211" s="7" t="str">
        <f t="shared" si="128"/>
        <v>ปัตตานีปะนาเระบ้านน้ำบ่อ</v>
      </c>
    </row>
    <row r="8212" spans="2:8" x14ac:dyDescent="0.35">
      <c r="B8212" s="18" t="s">
        <v>6244</v>
      </c>
      <c r="C8212" s="18" t="s">
        <v>6232</v>
      </c>
      <c r="D8212" s="18" t="s">
        <v>14740</v>
      </c>
      <c r="E8212" s="18" t="s">
        <v>5692</v>
      </c>
      <c r="F8212" s="18" t="s">
        <v>5732</v>
      </c>
      <c r="H8212" s="7" t="str">
        <f t="shared" si="128"/>
        <v>ปัตตานีมายอ</v>
      </c>
    </row>
    <row r="8213" spans="2:8" x14ac:dyDescent="0.35">
      <c r="C8213" s="18" t="s">
        <v>6235</v>
      </c>
      <c r="D8213" s="18" t="s">
        <v>14741</v>
      </c>
      <c r="E8213" s="18" t="s">
        <v>5692</v>
      </c>
      <c r="F8213" s="18" t="s">
        <v>5732</v>
      </c>
      <c r="G8213" s="18" t="s">
        <v>5732</v>
      </c>
      <c r="H8213" s="7" t="str">
        <f t="shared" si="128"/>
        <v>ปัตตานีมายอมายอ</v>
      </c>
    </row>
    <row r="8214" spans="2:8" x14ac:dyDescent="0.35">
      <c r="C8214" s="18" t="s">
        <v>6238</v>
      </c>
      <c r="D8214" s="18" t="s">
        <v>14742</v>
      </c>
      <c r="E8214" s="18" t="s">
        <v>5692</v>
      </c>
      <c r="F8214" s="18" t="s">
        <v>5732</v>
      </c>
      <c r="G8214" s="18" t="s">
        <v>5733</v>
      </c>
      <c r="H8214" s="7" t="str">
        <f t="shared" si="128"/>
        <v>ปัตตานีมายอถนน</v>
      </c>
    </row>
    <row r="8215" spans="2:8" x14ac:dyDescent="0.35">
      <c r="C8215" s="18" t="s">
        <v>6240</v>
      </c>
      <c r="D8215" s="18" t="s">
        <v>14743</v>
      </c>
      <c r="E8215" s="18" t="s">
        <v>5692</v>
      </c>
      <c r="F8215" s="18" t="s">
        <v>5732</v>
      </c>
      <c r="G8215" s="18" t="s">
        <v>5573</v>
      </c>
      <c r="H8215" s="7" t="str">
        <f t="shared" si="128"/>
        <v>ปัตตานีมายอตรัง</v>
      </c>
    </row>
    <row r="8216" spans="2:8" x14ac:dyDescent="0.35">
      <c r="C8216" s="18" t="s">
        <v>6242</v>
      </c>
      <c r="D8216" s="18" t="s">
        <v>14744</v>
      </c>
      <c r="E8216" s="18" t="s">
        <v>5692</v>
      </c>
      <c r="F8216" s="18" t="s">
        <v>5732</v>
      </c>
      <c r="G8216" s="18" t="s">
        <v>5734</v>
      </c>
      <c r="H8216" s="7" t="str">
        <f t="shared" si="128"/>
        <v>ปัตตานีมายอกระหวะ</v>
      </c>
    </row>
    <row r="8217" spans="2:8" x14ac:dyDescent="0.35">
      <c r="C8217" s="18" t="s">
        <v>6244</v>
      </c>
      <c r="D8217" s="18" t="s">
        <v>14745</v>
      </c>
      <c r="E8217" s="18" t="s">
        <v>5692</v>
      </c>
      <c r="F8217" s="18" t="s">
        <v>5732</v>
      </c>
      <c r="G8217" s="18" t="s">
        <v>5735</v>
      </c>
      <c r="H8217" s="7" t="str">
        <f t="shared" si="128"/>
        <v>ปัตตานีมายอลุโบะยิไร</v>
      </c>
    </row>
    <row r="8218" spans="2:8" x14ac:dyDescent="0.35">
      <c r="C8218" s="18" t="s">
        <v>6246</v>
      </c>
      <c r="D8218" s="18" t="s">
        <v>14746</v>
      </c>
      <c r="E8218" s="18" t="s">
        <v>5692</v>
      </c>
      <c r="F8218" s="18" t="s">
        <v>5732</v>
      </c>
      <c r="G8218" s="18" t="s">
        <v>5736</v>
      </c>
      <c r="H8218" s="7" t="str">
        <f t="shared" si="128"/>
        <v>ปัตตานีมายอลางา</v>
      </c>
    </row>
    <row r="8219" spans="2:8" x14ac:dyDescent="0.35">
      <c r="C8219" s="18" t="s">
        <v>6248</v>
      </c>
      <c r="D8219" s="18" t="s">
        <v>14747</v>
      </c>
      <c r="E8219" s="18" t="s">
        <v>5692</v>
      </c>
      <c r="F8219" s="18" t="s">
        <v>5732</v>
      </c>
      <c r="G8219" s="18" t="s">
        <v>5737</v>
      </c>
      <c r="H8219" s="7" t="str">
        <f t="shared" si="128"/>
        <v>ปัตตานีมายอกระเสาะ</v>
      </c>
    </row>
    <row r="8220" spans="2:8" x14ac:dyDescent="0.35">
      <c r="C8220" s="18" t="s">
        <v>6250</v>
      </c>
      <c r="D8220" s="18" t="s">
        <v>14748</v>
      </c>
      <c r="E8220" s="18" t="s">
        <v>5692</v>
      </c>
      <c r="F8220" s="18" t="s">
        <v>5732</v>
      </c>
      <c r="G8220" s="18" t="s">
        <v>5738</v>
      </c>
      <c r="H8220" s="7" t="str">
        <f t="shared" si="128"/>
        <v>ปัตตานีมายอเกาะจัน</v>
      </c>
    </row>
    <row r="8221" spans="2:8" x14ac:dyDescent="0.35">
      <c r="C8221" s="18" t="s">
        <v>6252</v>
      </c>
      <c r="D8221" s="18" t="s">
        <v>14749</v>
      </c>
      <c r="E8221" s="18" t="s">
        <v>5692</v>
      </c>
      <c r="F8221" s="18" t="s">
        <v>5732</v>
      </c>
      <c r="G8221" s="18" t="s">
        <v>5739</v>
      </c>
      <c r="H8221" s="7" t="str">
        <f t="shared" si="128"/>
        <v>ปัตตานีมายอปะโด</v>
      </c>
    </row>
    <row r="8222" spans="2:8" x14ac:dyDescent="0.35">
      <c r="C8222" s="18" t="s">
        <v>6231</v>
      </c>
      <c r="D8222" s="18" t="s">
        <v>14750</v>
      </c>
      <c r="E8222" s="18" t="s">
        <v>5692</v>
      </c>
      <c r="F8222" s="18" t="s">
        <v>5732</v>
      </c>
      <c r="G8222" s="18" t="s">
        <v>5740</v>
      </c>
      <c r="H8222" s="7" t="str">
        <f t="shared" si="128"/>
        <v>ปัตตานีมายอสาคอบน</v>
      </c>
    </row>
    <row r="8223" spans="2:8" x14ac:dyDescent="0.35">
      <c r="C8223" s="18" t="s">
        <v>6255</v>
      </c>
      <c r="D8223" s="18" t="s">
        <v>14751</v>
      </c>
      <c r="E8223" s="18" t="s">
        <v>5692</v>
      </c>
      <c r="F8223" s="18" t="s">
        <v>5732</v>
      </c>
      <c r="G8223" s="18" t="s">
        <v>5741</v>
      </c>
      <c r="H8223" s="7" t="str">
        <f t="shared" si="128"/>
        <v>ปัตตานีมายอสาคอใต้</v>
      </c>
    </row>
    <row r="8224" spans="2:8" x14ac:dyDescent="0.35">
      <c r="C8224" s="18" t="s">
        <v>6257</v>
      </c>
      <c r="D8224" s="18" t="s">
        <v>14752</v>
      </c>
      <c r="E8224" s="18" t="s">
        <v>5692</v>
      </c>
      <c r="F8224" s="18" t="s">
        <v>5732</v>
      </c>
      <c r="G8224" s="18" t="s">
        <v>5742</v>
      </c>
      <c r="H8224" s="7" t="str">
        <f t="shared" si="128"/>
        <v>ปัตตานีมายอสะกำ</v>
      </c>
    </row>
    <row r="8225" spans="2:8" x14ac:dyDescent="0.35">
      <c r="C8225" s="18" t="s">
        <v>6313</v>
      </c>
      <c r="D8225" s="18" t="s">
        <v>14753</v>
      </c>
      <c r="E8225" s="18" t="s">
        <v>5692</v>
      </c>
      <c r="F8225" s="18" t="s">
        <v>5732</v>
      </c>
      <c r="G8225" s="18" t="s">
        <v>5743</v>
      </c>
      <c r="H8225" s="7" t="str">
        <f t="shared" si="128"/>
        <v>ปัตตานีมายอปานัน</v>
      </c>
    </row>
    <row r="8226" spans="2:8" x14ac:dyDescent="0.35">
      <c r="B8226" s="18" t="s">
        <v>6246</v>
      </c>
      <c r="C8226" s="18" t="s">
        <v>6232</v>
      </c>
      <c r="D8226" s="18" t="s">
        <v>14754</v>
      </c>
      <c r="E8226" s="18" t="s">
        <v>5692</v>
      </c>
      <c r="F8226" s="18" t="s">
        <v>14755</v>
      </c>
      <c r="H8226" s="7" t="str">
        <f t="shared" si="128"/>
        <v>ปัตตานีทุ่งยางแดง</v>
      </c>
    </row>
    <row r="8227" spans="2:8" x14ac:dyDescent="0.35">
      <c r="C8227" s="18" t="s">
        <v>6235</v>
      </c>
      <c r="D8227" s="18" t="s">
        <v>14756</v>
      </c>
      <c r="E8227" s="18" t="s">
        <v>5692</v>
      </c>
      <c r="F8227" s="18" t="s">
        <v>14755</v>
      </c>
      <c r="G8227" s="18" t="s">
        <v>5744</v>
      </c>
      <c r="H8227" s="7" t="str">
        <f t="shared" si="128"/>
        <v>ปัตตานีทุ่งยางแดงตะโละแมะนา</v>
      </c>
    </row>
    <row r="8228" spans="2:8" x14ac:dyDescent="0.35">
      <c r="C8228" s="18" t="s">
        <v>6238</v>
      </c>
      <c r="D8228" s="18" t="s">
        <v>14757</v>
      </c>
      <c r="E8228" s="18" t="s">
        <v>5692</v>
      </c>
      <c r="F8228" s="18" t="s">
        <v>14755</v>
      </c>
      <c r="G8228" s="18" t="s">
        <v>5745</v>
      </c>
      <c r="H8228" s="7" t="str">
        <f t="shared" si="128"/>
        <v>ปัตตานีทุ่งยางแดงพิเทน</v>
      </c>
    </row>
    <row r="8229" spans="2:8" x14ac:dyDescent="0.35">
      <c r="C8229" s="18" t="s">
        <v>6240</v>
      </c>
      <c r="D8229" s="18" t="s">
        <v>14758</v>
      </c>
      <c r="E8229" s="18" t="s">
        <v>5692</v>
      </c>
      <c r="F8229" s="18" t="s">
        <v>14755</v>
      </c>
      <c r="G8229" s="18" t="s">
        <v>5746</v>
      </c>
      <c r="H8229" s="7" t="str">
        <f t="shared" si="128"/>
        <v>ปัตตานีทุ่งยางแดงน้ำดำ</v>
      </c>
    </row>
    <row r="8230" spans="2:8" x14ac:dyDescent="0.35">
      <c r="C8230" s="18" t="s">
        <v>6242</v>
      </c>
      <c r="D8230" s="18" t="s">
        <v>14759</v>
      </c>
      <c r="E8230" s="18" t="s">
        <v>5692</v>
      </c>
      <c r="F8230" s="18" t="s">
        <v>14755</v>
      </c>
      <c r="G8230" s="18" t="s">
        <v>5747</v>
      </c>
      <c r="H8230" s="7" t="str">
        <f t="shared" si="128"/>
        <v>ปัตตานีทุ่งยางแดงปากู</v>
      </c>
    </row>
    <row r="8231" spans="2:8" x14ac:dyDescent="0.35">
      <c r="B8231" s="18" t="s">
        <v>6248</v>
      </c>
      <c r="C8231" s="18" t="s">
        <v>6232</v>
      </c>
      <c r="D8231" s="18" t="s">
        <v>14760</v>
      </c>
      <c r="E8231" s="18" t="s">
        <v>5692</v>
      </c>
      <c r="F8231" s="18" t="s">
        <v>14761</v>
      </c>
      <c r="H8231" s="7" t="str">
        <f t="shared" si="128"/>
        <v>ปัตตานีสายบุรี</v>
      </c>
    </row>
    <row r="8232" spans="2:8" x14ac:dyDescent="0.35">
      <c r="C8232" s="18" t="s">
        <v>6235</v>
      </c>
      <c r="D8232" s="18" t="s">
        <v>14762</v>
      </c>
      <c r="E8232" s="18" t="s">
        <v>5692</v>
      </c>
      <c r="F8232" s="18" t="s">
        <v>14761</v>
      </c>
      <c r="G8232" s="18" t="s">
        <v>5748</v>
      </c>
      <c r="H8232" s="7" t="str">
        <f t="shared" si="128"/>
        <v>ปัตตานีสายบุรีตะลุบัน</v>
      </c>
    </row>
    <row r="8233" spans="2:8" x14ac:dyDescent="0.35">
      <c r="C8233" s="18" t="s">
        <v>6238</v>
      </c>
      <c r="D8233" s="18" t="s">
        <v>14763</v>
      </c>
      <c r="E8233" s="18" t="s">
        <v>5692</v>
      </c>
      <c r="F8233" s="18" t="s">
        <v>14761</v>
      </c>
      <c r="G8233" s="18" t="s">
        <v>5749</v>
      </c>
      <c r="H8233" s="7" t="str">
        <f t="shared" si="128"/>
        <v>ปัตตานีสายบุรีตะบิ้ง</v>
      </c>
    </row>
    <row r="8234" spans="2:8" x14ac:dyDescent="0.35">
      <c r="C8234" s="18" t="s">
        <v>6240</v>
      </c>
      <c r="D8234" s="18" t="s">
        <v>14764</v>
      </c>
      <c r="E8234" s="18" t="s">
        <v>5692</v>
      </c>
      <c r="F8234" s="18" t="s">
        <v>14761</v>
      </c>
      <c r="G8234" s="18" t="s">
        <v>5750</v>
      </c>
      <c r="H8234" s="7" t="str">
        <f t="shared" si="128"/>
        <v>ปัตตานีสายบุรีปะเสยะวอ</v>
      </c>
    </row>
    <row r="8235" spans="2:8" x14ac:dyDescent="0.35">
      <c r="C8235" s="18" t="s">
        <v>6242</v>
      </c>
      <c r="D8235" s="18" t="s">
        <v>14765</v>
      </c>
      <c r="E8235" s="18" t="s">
        <v>5692</v>
      </c>
      <c r="F8235" s="18" t="s">
        <v>14761</v>
      </c>
      <c r="G8235" s="18" t="s">
        <v>4961</v>
      </c>
      <c r="H8235" s="7" t="str">
        <f t="shared" si="128"/>
        <v>ปัตตานีสายบุรีบางเก่า</v>
      </c>
    </row>
    <row r="8236" spans="2:8" x14ac:dyDescent="0.35">
      <c r="C8236" s="18" t="s">
        <v>6244</v>
      </c>
      <c r="D8236" s="18" t="s">
        <v>14766</v>
      </c>
      <c r="E8236" s="18" t="s">
        <v>5692</v>
      </c>
      <c r="F8236" s="18" t="s">
        <v>14761</v>
      </c>
      <c r="G8236" s="18" t="s">
        <v>5751</v>
      </c>
      <c r="H8236" s="7" t="str">
        <f t="shared" si="128"/>
        <v>ปัตตานีสายบุรีบือเระ</v>
      </c>
    </row>
    <row r="8237" spans="2:8" x14ac:dyDescent="0.35">
      <c r="C8237" s="18" t="s">
        <v>6246</v>
      </c>
      <c r="D8237" s="18" t="s">
        <v>14767</v>
      </c>
      <c r="E8237" s="18" t="s">
        <v>5692</v>
      </c>
      <c r="F8237" s="18" t="s">
        <v>14761</v>
      </c>
      <c r="G8237" s="18" t="s">
        <v>5752</v>
      </c>
      <c r="H8237" s="7" t="str">
        <f t="shared" si="128"/>
        <v>ปัตตานีสายบุรีเตราะบอน</v>
      </c>
    </row>
    <row r="8238" spans="2:8" x14ac:dyDescent="0.35">
      <c r="C8238" s="18" t="s">
        <v>6248</v>
      </c>
      <c r="D8238" s="18" t="s">
        <v>14768</v>
      </c>
      <c r="E8238" s="18" t="s">
        <v>5692</v>
      </c>
      <c r="F8238" s="18" t="s">
        <v>14761</v>
      </c>
      <c r="G8238" s="18" t="s">
        <v>5753</v>
      </c>
      <c r="H8238" s="7" t="str">
        <f t="shared" si="128"/>
        <v>ปัตตานีสายบุรีกะดุนง</v>
      </c>
    </row>
    <row r="8239" spans="2:8" x14ac:dyDescent="0.35">
      <c r="C8239" s="18" t="s">
        <v>6250</v>
      </c>
      <c r="D8239" s="18" t="s">
        <v>14769</v>
      </c>
      <c r="E8239" s="18" t="s">
        <v>5692</v>
      </c>
      <c r="F8239" s="18" t="s">
        <v>14761</v>
      </c>
      <c r="G8239" s="18" t="s">
        <v>265</v>
      </c>
      <c r="H8239" s="7" t="str">
        <f t="shared" si="128"/>
        <v>ปัตตานีสายบุรีละหาร</v>
      </c>
    </row>
    <row r="8240" spans="2:8" x14ac:dyDescent="0.35">
      <c r="C8240" s="18" t="s">
        <v>6252</v>
      </c>
      <c r="D8240" s="18" t="s">
        <v>14770</v>
      </c>
      <c r="E8240" s="18" t="s">
        <v>5692</v>
      </c>
      <c r="F8240" s="18" t="s">
        <v>14761</v>
      </c>
      <c r="G8240" s="18" t="s">
        <v>5754</v>
      </c>
      <c r="H8240" s="7" t="str">
        <f t="shared" si="128"/>
        <v>ปัตตานีสายบุรีมะนังดาลำ</v>
      </c>
    </row>
    <row r="8241" spans="2:8" x14ac:dyDescent="0.35">
      <c r="C8241" s="18" t="s">
        <v>6231</v>
      </c>
      <c r="D8241" s="18" t="s">
        <v>14771</v>
      </c>
      <c r="E8241" s="18" t="s">
        <v>5692</v>
      </c>
      <c r="F8241" s="18" t="s">
        <v>14761</v>
      </c>
      <c r="G8241" s="18" t="s">
        <v>5755</v>
      </c>
      <c r="H8241" s="7" t="str">
        <f t="shared" si="128"/>
        <v>ปัตตานีสายบุรีแป้น</v>
      </c>
    </row>
    <row r="8242" spans="2:8" x14ac:dyDescent="0.35">
      <c r="C8242" s="18" t="s">
        <v>6255</v>
      </c>
      <c r="D8242" s="18" t="s">
        <v>14772</v>
      </c>
      <c r="E8242" s="18" t="s">
        <v>5692</v>
      </c>
      <c r="F8242" s="18" t="s">
        <v>14761</v>
      </c>
      <c r="G8242" s="18" t="s">
        <v>5756</v>
      </c>
      <c r="H8242" s="7" t="str">
        <f t="shared" si="128"/>
        <v>ปัตตานีสายบุรีทุ่งคล้า</v>
      </c>
    </row>
    <row r="8243" spans="2:8" x14ac:dyDescent="0.35">
      <c r="B8243" s="18" t="s">
        <v>6250</v>
      </c>
      <c r="C8243" s="18" t="s">
        <v>6232</v>
      </c>
      <c r="D8243" s="18" t="s">
        <v>14773</v>
      </c>
      <c r="E8243" s="18" t="s">
        <v>5692</v>
      </c>
      <c r="F8243" s="18" t="s">
        <v>5757</v>
      </c>
      <c r="H8243" s="7" t="str">
        <f t="shared" si="128"/>
        <v>ปัตตานีไม้แก่น</v>
      </c>
    </row>
    <row r="8244" spans="2:8" x14ac:dyDescent="0.35">
      <c r="C8244" s="18" t="s">
        <v>6235</v>
      </c>
      <c r="D8244" s="18" t="s">
        <v>14774</v>
      </c>
      <c r="E8244" s="18" t="s">
        <v>5692</v>
      </c>
      <c r="F8244" s="18" t="s">
        <v>5757</v>
      </c>
      <c r="G8244" s="18" t="s">
        <v>1316</v>
      </c>
      <c r="H8244" s="7" t="str">
        <f t="shared" si="128"/>
        <v>ปัตตานีไม้แก่นไทรทอง</v>
      </c>
    </row>
    <row r="8245" spans="2:8" x14ac:dyDescent="0.35">
      <c r="C8245" s="18" t="s">
        <v>6238</v>
      </c>
      <c r="D8245" s="18" t="s">
        <v>14775</v>
      </c>
      <c r="E8245" s="18" t="s">
        <v>5692</v>
      </c>
      <c r="F8245" s="18" t="s">
        <v>5757</v>
      </c>
      <c r="G8245" s="18" t="s">
        <v>5757</v>
      </c>
      <c r="H8245" s="7" t="str">
        <f t="shared" si="128"/>
        <v>ปัตตานีไม้แก่นไม้แก่น</v>
      </c>
    </row>
    <row r="8246" spans="2:8" x14ac:dyDescent="0.35">
      <c r="C8246" s="18" t="s">
        <v>6240</v>
      </c>
      <c r="D8246" s="18" t="s">
        <v>14776</v>
      </c>
      <c r="E8246" s="18" t="s">
        <v>5692</v>
      </c>
      <c r="F8246" s="18" t="s">
        <v>5757</v>
      </c>
      <c r="G8246" s="18" t="s">
        <v>5758</v>
      </c>
      <c r="H8246" s="7" t="str">
        <f t="shared" si="128"/>
        <v>ปัตตานีไม้แก่นตะโละไกรทอง</v>
      </c>
    </row>
    <row r="8247" spans="2:8" x14ac:dyDescent="0.35">
      <c r="C8247" s="18" t="s">
        <v>6242</v>
      </c>
      <c r="D8247" s="18" t="s">
        <v>14777</v>
      </c>
      <c r="E8247" s="18" t="s">
        <v>5692</v>
      </c>
      <c r="F8247" s="18" t="s">
        <v>5757</v>
      </c>
      <c r="G8247" s="18" t="s">
        <v>1188</v>
      </c>
      <c r="H8247" s="7" t="str">
        <f t="shared" si="128"/>
        <v>ปัตตานีไม้แก่นดอนทราย</v>
      </c>
    </row>
    <row r="8248" spans="2:8" x14ac:dyDescent="0.35">
      <c r="B8248" s="18" t="s">
        <v>6252</v>
      </c>
      <c r="C8248" s="18" t="s">
        <v>6232</v>
      </c>
      <c r="D8248" s="18" t="s">
        <v>14778</v>
      </c>
      <c r="E8248" s="18" t="s">
        <v>5692</v>
      </c>
      <c r="F8248" s="18" t="s">
        <v>14779</v>
      </c>
      <c r="H8248" s="7" t="str">
        <f t="shared" si="128"/>
        <v>ปัตตานียะหริ่ง</v>
      </c>
    </row>
    <row r="8249" spans="2:8" x14ac:dyDescent="0.35">
      <c r="C8249" s="18" t="s">
        <v>6235</v>
      </c>
      <c r="D8249" s="18" t="s">
        <v>14780</v>
      </c>
      <c r="E8249" s="18" t="s">
        <v>5692</v>
      </c>
      <c r="F8249" s="18" t="s">
        <v>14779</v>
      </c>
      <c r="G8249" s="18" t="s">
        <v>5759</v>
      </c>
      <c r="H8249" s="7" t="str">
        <f t="shared" si="128"/>
        <v>ปัตตานียะหริ่งตะโละ</v>
      </c>
    </row>
    <row r="8250" spans="2:8" x14ac:dyDescent="0.35">
      <c r="C8250" s="18" t="s">
        <v>6238</v>
      </c>
      <c r="D8250" s="18" t="s">
        <v>14781</v>
      </c>
      <c r="E8250" s="18" t="s">
        <v>5692</v>
      </c>
      <c r="F8250" s="18" t="s">
        <v>14779</v>
      </c>
      <c r="G8250" s="18" t="s">
        <v>5760</v>
      </c>
      <c r="H8250" s="7" t="str">
        <f t="shared" si="128"/>
        <v>ปัตตานียะหริ่งตะโละกาโปร์</v>
      </c>
    </row>
    <row r="8251" spans="2:8" x14ac:dyDescent="0.35">
      <c r="C8251" s="18" t="s">
        <v>6240</v>
      </c>
      <c r="D8251" s="18" t="s">
        <v>14782</v>
      </c>
      <c r="E8251" s="18" t="s">
        <v>5692</v>
      </c>
      <c r="F8251" s="18" t="s">
        <v>14779</v>
      </c>
      <c r="G8251" s="18" t="s">
        <v>5761</v>
      </c>
      <c r="H8251" s="7" t="str">
        <f t="shared" si="128"/>
        <v>ปัตตานียะหริ่งตันหยงดาลอ</v>
      </c>
    </row>
    <row r="8252" spans="2:8" x14ac:dyDescent="0.35">
      <c r="C8252" s="18" t="s">
        <v>6242</v>
      </c>
      <c r="D8252" s="18" t="s">
        <v>14783</v>
      </c>
      <c r="E8252" s="18" t="s">
        <v>5692</v>
      </c>
      <c r="F8252" s="18" t="s">
        <v>14779</v>
      </c>
      <c r="G8252" s="18" t="s">
        <v>5762</v>
      </c>
      <c r="H8252" s="7" t="str">
        <f t="shared" si="128"/>
        <v>ปัตตานียะหริ่งตันหยงจึงงา</v>
      </c>
    </row>
    <row r="8253" spans="2:8" x14ac:dyDescent="0.35">
      <c r="C8253" s="18" t="s">
        <v>6244</v>
      </c>
      <c r="D8253" s="18" t="s">
        <v>14784</v>
      </c>
      <c r="E8253" s="18" t="s">
        <v>5692</v>
      </c>
      <c r="F8253" s="18" t="s">
        <v>14779</v>
      </c>
      <c r="G8253" s="18" t="s">
        <v>5763</v>
      </c>
      <c r="H8253" s="7" t="str">
        <f t="shared" si="128"/>
        <v>ปัตตานียะหริ่งตอหลัง</v>
      </c>
    </row>
    <row r="8254" spans="2:8" x14ac:dyDescent="0.35">
      <c r="C8254" s="18" t="s">
        <v>6246</v>
      </c>
      <c r="D8254" s="18" t="s">
        <v>14785</v>
      </c>
      <c r="E8254" s="18" t="s">
        <v>5692</v>
      </c>
      <c r="F8254" s="18" t="s">
        <v>14779</v>
      </c>
      <c r="G8254" s="18" t="s">
        <v>5764</v>
      </c>
      <c r="H8254" s="7" t="str">
        <f t="shared" si="128"/>
        <v>ปัตตานียะหริ่งตาแกะ</v>
      </c>
    </row>
    <row r="8255" spans="2:8" x14ac:dyDescent="0.35">
      <c r="C8255" s="18" t="s">
        <v>6248</v>
      </c>
      <c r="D8255" s="18" t="s">
        <v>14786</v>
      </c>
      <c r="E8255" s="18" t="s">
        <v>5692</v>
      </c>
      <c r="F8255" s="18" t="s">
        <v>14779</v>
      </c>
      <c r="G8255" s="18" t="s">
        <v>5765</v>
      </c>
      <c r="H8255" s="7" t="str">
        <f t="shared" si="128"/>
        <v>ปัตตานียะหริ่งตาลีอายร์</v>
      </c>
    </row>
    <row r="8256" spans="2:8" x14ac:dyDescent="0.35">
      <c r="C8256" s="18" t="s">
        <v>6250</v>
      </c>
      <c r="D8256" s="18" t="s">
        <v>14787</v>
      </c>
      <c r="E8256" s="18" t="s">
        <v>5692</v>
      </c>
      <c r="F8256" s="18" t="s">
        <v>14779</v>
      </c>
      <c r="G8256" s="18" t="s">
        <v>5766</v>
      </c>
      <c r="H8256" s="7" t="str">
        <f t="shared" si="128"/>
        <v>ปัตตานียะหริ่งยามู</v>
      </c>
    </row>
    <row r="8257" spans="2:8" x14ac:dyDescent="0.35">
      <c r="C8257" s="18" t="s">
        <v>6252</v>
      </c>
      <c r="D8257" s="18" t="s">
        <v>14788</v>
      </c>
      <c r="E8257" s="18" t="s">
        <v>5692</v>
      </c>
      <c r="F8257" s="18" t="s">
        <v>14779</v>
      </c>
      <c r="G8257" s="18" t="s">
        <v>195</v>
      </c>
      <c r="H8257" s="7" t="str">
        <f t="shared" si="128"/>
        <v>ปัตตานียะหริ่งบางปู</v>
      </c>
    </row>
    <row r="8258" spans="2:8" x14ac:dyDescent="0.35">
      <c r="C8258" s="18" t="s">
        <v>6231</v>
      </c>
      <c r="D8258" s="18" t="s">
        <v>14789</v>
      </c>
      <c r="E8258" s="18" t="s">
        <v>5692</v>
      </c>
      <c r="F8258" s="18" t="s">
        <v>14779</v>
      </c>
      <c r="G8258" s="18" t="s">
        <v>5767</v>
      </c>
      <c r="H8258" s="7" t="str">
        <f t="shared" si="128"/>
        <v>ปัตตานียะหริ่งหนองแรต</v>
      </c>
    </row>
    <row r="8259" spans="2:8" x14ac:dyDescent="0.35">
      <c r="C8259" s="18" t="s">
        <v>6255</v>
      </c>
      <c r="D8259" s="18" t="s">
        <v>14790</v>
      </c>
      <c r="E8259" s="18" t="s">
        <v>5692</v>
      </c>
      <c r="F8259" s="18" t="s">
        <v>14779</v>
      </c>
      <c r="G8259" s="18" t="s">
        <v>5768</v>
      </c>
      <c r="H8259" s="7" t="str">
        <f t="shared" si="128"/>
        <v>ปัตตานียะหริ่งปิยามุมัง</v>
      </c>
    </row>
    <row r="8260" spans="2:8" x14ac:dyDescent="0.35">
      <c r="C8260" s="18" t="s">
        <v>6257</v>
      </c>
      <c r="D8260" s="18" t="s">
        <v>14791</v>
      </c>
      <c r="E8260" s="18" t="s">
        <v>5692</v>
      </c>
      <c r="F8260" s="18" t="s">
        <v>14779</v>
      </c>
      <c r="G8260" s="18" t="s">
        <v>5769</v>
      </c>
      <c r="H8260" s="7" t="str">
        <f t="shared" ref="H8260:H8323" si="129">E8260&amp;F8260&amp;G8260</f>
        <v>ปัตตานียะหริ่งปุลากง</v>
      </c>
    </row>
    <row r="8261" spans="2:8" x14ac:dyDescent="0.35">
      <c r="C8261" s="18" t="s">
        <v>6313</v>
      </c>
      <c r="D8261" s="18" t="s">
        <v>14792</v>
      </c>
      <c r="E8261" s="18" t="s">
        <v>5692</v>
      </c>
      <c r="F8261" s="18" t="s">
        <v>14779</v>
      </c>
      <c r="G8261" s="18" t="s">
        <v>5770</v>
      </c>
      <c r="H8261" s="7" t="str">
        <f t="shared" si="129"/>
        <v>ปัตตานียะหริ่งบาโลย</v>
      </c>
    </row>
    <row r="8262" spans="2:8" x14ac:dyDescent="0.35">
      <c r="C8262" s="18" t="s">
        <v>6318</v>
      </c>
      <c r="D8262" s="18" t="s">
        <v>14793</v>
      </c>
      <c r="E8262" s="18" t="s">
        <v>5692</v>
      </c>
      <c r="F8262" s="18" t="s">
        <v>14779</v>
      </c>
      <c r="G8262" s="18" t="s">
        <v>5771</v>
      </c>
      <c r="H8262" s="7" t="str">
        <f t="shared" si="129"/>
        <v>ปัตตานียะหริ่งสาบัน</v>
      </c>
    </row>
    <row r="8263" spans="2:8" x14ac:dyDescent="0.35">
      <c r="C8263" s="18" t="s">
        <v>6322</v>
      </c>
      <c r="D8263" s="18" t="s">
        <v>14794</v>
      </c>
      <c r="E8263" s="18" t="s">
        <v>5692</v>
      </c>
      <c r="F8263" s="18" t="s">
        <v>14779</v>
      </c>
      <c r="G8263" s="18" t="s">
        <v>5772</v>
      </c>
      <c r="H8263" s="7" t="str">
        <f t="shared" si="129"/>
        <v>ปัตตานียะหริ่งมะนังยง</v>
      </c>
    </row>
    <row r="8264" spans="2:8" x14ac:dyDescent="0.35">
      <c r="C8264" s="18" t="s">
        <v>6331</v>
      </c>
      <c r="D8264" s="18" t="s">
        <v>14795</v>
      </c>
      <c r="E8264" s="18" t="s">
        <v>5692</v>
      </c>
      <c r="F8264" s="18" t="s">
        <v>14779</v>
      </c>
      <c r="G8264" s="18" t="s">
        <v>5773</v>
      </c>
      <c r="H8264" s="7" t="str">
        <f t="shared" si="129"/>
        <v>ปัตตานียะหริ่งราตาปันยัง</v>
      </c>
    </row>
    <row r="8265" spans="2:8" x14ac:dyDescent="0.35">
      <c r="C8265" s="18" t="s">
        <v>6335</v>
      </c>
      <c r="D8265" s="18" t="s">
        <v>14796</v>
      </c>
      <c r="E8265" s="18" t="s">
        <v>5692</v>
      </c>
      <c r="F8265" s="18" t="s">
        <v>14779</v>
      </c>
      <c r="G8265" s="18" t="s">
        <v>5774</v>
      </c>
      <c r="H8265" s="7" t="str">
        <f t="shared" si="129"/>
        <v>ปัตตานียะหริ่งจะรัง</v>
      </c>
    </row>
    <row r="8266" spans="2:8" x14ac:dyDescent="0.35">
      <c r="C8266" s="18" t="s">
        <v>6340</v>
      </c>
      <c r="D8266" s="18" t="s">
        <v>14797</v>
      </c>
      <c r="E8266" s="18" t="s">
        <v>5692</v>
      </c>
      <c r="F8266" s="18" t="s">
        <v>14779</v>
      </c>
      <c r="G8266" s="18" t="s">
        <v>5775</v>
      </c>
      <c r="H8266" s="7" t="str">
        <f t="shared" si="129"/>
        <v>ปัตตานียะหริ่งแหลมโพธิ์</v>
      </c>
    </row>
    <row r="8267" spans="2:8" x14ac:dyDescent="0.35">
      <c r="B8267" s="18" t="s">
        <v>6231</v>
      </c>
      <c r="C8267" s="18" t="s">
        <v>6232</v>
      </c>
      <c r="D8267" s="18" t="s">
        <v>14798</v>
      </c>
      <c r="E8267" s="18" t="s">
        <v>5692</v>
      </c>
      <c r="F8267" s="18" t="s">
        <v>5776</v>
      </c>
      <c r="H8267" s="7" t="str">
        <f t="shared" si="129"/>
        <v>ปัตตานียะรัง</v>
      </c>
    </row>
    <row r="8268" spans="2:8" x14ac:dyDescent="0.35">
      <c r="C8268" s="18" t="s">
        <v>6235</v>
      </c>
      <c r="D8268" s="18" t="s">
        <v>14799</v>
      </c>
      <c r="E8268" s="18" t="s">
        <v>5692</v>
      </c>
      <c r="F8268" s="18" t="s">
        <v>5776</v>
      </c>
      <c r="G8268" s="18" t="s">
        <v>5776</v>
      </c>
      <c r="H8268" s="7" t="str">
        <f t="shared" si="129"/>
        <v>ปัตตานียะรังยะรัง</v>
      </c>
    </row>
    <row r="8269" spans="2:8" x14ac:dyDescent="0.35">
      <c r="C8269" s="18" t="s">
        <v>6238</v>
      </c>
      <c r="D8269" s="18" t="s">
        <v>14800</v>
      </c>
      <c r="E8269" s="18" t="s">
        <v>5692</v>
      </c>
      <c r="F8269" s="18" t="s">
        <v>5776</v>
      </c>
      <c r="G8269" s="18" t="s">
        <v>5777</v>
      </c>
      <c r="H8269" s="7" t="str">
        <f t="shared" si="129"/>
        <v>ปัตตานียะรังสะดาวา</v>
      </c>
    </row>
    <row r="8270" spans="2:8" x14ac:dyDescent="0.35">
      <c r="C8270" s="18" t="s">
        <v>6240</v>
      </c>
      <c r="D8270" s="18" t="s">
        <v>14801</v>
      </c>
      <c r="E8270" s="18" t="s">
        <v>5692</v>
      </c>
      <c r="F8270" s="18" t="s">
        <v>5776</v>
      </c>
      <c r="G8270" s="18" t="s">
        <v>5778</v>
      </c>
      <c r="H8270" s="7" t="str">
        <f t="shared" si="129"/>
        <v>ปัตตานียะรังประจัน</v>
      </c>
    </row>
    <row r="8271" spans="2:8" x14ac:dyDescent="0.35">
      <c r="C8271" s="18" t="s">
        <v>6242</v>
      </c>
      <c r="D8271" s="18" t="s">
        <v>14802</v>
      </c>
      <c r="E8271" s="18" t="s">
        <v>5692</v>
      </c>
      <c r="F8271" s="18" t="s">
        <v>5776</v>
      </c>
      <c r="G8271" s="18" t="s">
        <v>5779</v>
      </c>
      <c r="H8271" s="7" t="str">
        <f t="shared" si="129"/>
        <v>ปัตตานียะรังสะนอ</v>
      </c>
    </row>
    <row r="8272" spans="2:8" x14ac:dyDescent="0.35">
      <c r="C8272" s="18" t="s">
        <v>6244</v>
      </c>
      <c r="D8272" s="18" t="s">
        <v>14803</v>
      </c>
      <c r="E8272" s="18" t="s">
        <v>5692</v>
      </c>
      <c r="F8272" s="18" t="s">
        <v>5776</v>
      </c>
      <c r="G8272" s="18" t="s">
        <v>5780</v>
      </c>
      <c r="H8272" s="7" t="str">
        <f t="shared" si="129"/>
        <v>ปัตตานียะรังระแว้ง</v>
      </c>
    </row>
    <row r="8273" spans="1:8" x14ac:dyDescent="0.35">
      <c r="C8273" s="18" t="s">
        <v>6246</v>
      </c>
      <c r="D8273" s="18" t="s">
        <v>14804</v>
      </c>
      <c r="E8273" s="18" t="s">
        <v>5692</v>
      </c>
      <c r="F8273" s="18" t="s">
        <v>5776</v>
      </c>
      <c r="G8273" s="18" t="s">
        <v>5781</v>
      </c>
      <c r="H8273" s="7" t="str">
        <f t="shared" si="129"/>
        <v>ปัตตานียะรังปิตูมุดี</v>
      </c>
    </row>
    <row r="8274" spans="1:8" x14ac:dyDescent="0.35">
      <c r="C8274" s="18" t="s">
        <v>6248</v>
      </c>
      <c r="D8274" s="18" t="s">
        <v>14805</v>
      </c>
      <c r="E8274" s="18" t="s">
        <v>5692</v>
      </c>
      <c r="F8274" s="18" t="s">
        <v>5776</v>
      </c>
      <c r="G8274" s="18" t="s">
        <v>5782</v>
      </c>
      <c r="H8274" s="7" t="str">
        <f t="shared" si="129"/>
        <v>ปัตตานียะรังวัด</v>
      </c>
    </row>
    <row r="8275" spans="1:8" x14ac:dyDescent="0.35">
      <c r="C8275" s="18" t="s">
        <v>6250</v>
      </c>
      <c r="D8275" s="18" t="s">
        <v>14806</v>
      </c>
      <c r="E8275" s="18" t="s">
        <v>5692</v>
      </c>
      <c r="F8275" s="18" t="s">
        <v>5776</v>
      </c>
      <c r="G8275" s="18" t="s">
        <v>5783</v>
      </c>
      <c r="H8275" s="7" t="str">
        <f t="shared" si="129"/>
        <v>ปัตตานียะรังกระโด</v>
      </c>
    </row>
    <row r="8276" spans="1:8" x14ac:dyDescent="0.35">
      <c r="C8276" s="18" t="s">
        <v>6252</v>
      </c>
      <c r="D8276" s="18" t="s">
        <v>14807</v>
      </c>
      <c r="E8276" s="18" t="s">
        <v>5692</v>
      </c>
      <c r="F8276" s="18" t="s">
        <v>5776</v>
      </c>
      <c r="G8276" s="18" t="s">
        <v>4869</v>
      </c>
      <c r="H8276" s="7" t="str">
        <f t="shared" si="129"/>
        <v>ปัตตานียะรังคลองใหม่</v>
      </c>
    </row>
    <row r="8277" spans="1:8" x14ac:dyDescent="0.35">
      <c r="C8277" s="18" t="s">
        <v>6231</v>
      </c>
      <c r="D8277" s="18" t="s">
        <v>14808</v>
      </c>
      <c r="E8277" s="18" t="s">
        <v>5692</v>
      </c>
      <c r="F8277" s="18" t="s">
        <v>5776</v>
      </c>
      <c r="G8277" s="18" t="s">
        <v>5784</v>
      </c>
      <c r="H8277" s="7" t="str">
        <f t="shared" si="129"/>
        <v>ปัตตานียะรังเมาะมาวี</v>
      </c>
    </row>
    <row r="8278" spans="1:8" x14ac:dyDescent="0.35">
      <c r="C8278" s="18" t="s">
        <v>6255</v>
      </c>
      <c r="D8278" s="18" t="s">
        <v>14809</v>
      </c>
      <c r="E8278" s="18" t="s">
        <v>5692</v>
      </c>
      <c r="F8278" s="18" t="s">
        <v>5776</v>
      </c>
      <c r="G8278" s="18" t="s">
        <v>5785</v>
      </c>
      <c r="H8278" s="7" t="str">
        <f t="shared" si="129"/>
        <v>ปัตตานียะรังกอลำ</v>
      </c>
    </row>
    <row r="8279" spans="1:8" x14ac:dyDescent="0.35">
      <c r="C8279" s="18" t="s">
        <v>6257</v>
      </c>
      <c r="D8279" s="18" t="s">
        <v>14810</v>
      </c>
      <c r="E8279" s="18" t="s">
        <v>5692</v>
      </c>
      <c r="F8279" s="18" t="s">
        <v>5776</v>
      </c>
      <c r="G8279" s="18" t="s">
        <v>5786</v>
      </c>
      <c r="H8279" s="7" t="str">
        <f t="shared" si="129"/>
        <v>ปัตตานียะรังเขาตูม</v>
      </c>
    </row>
    <row r="8280" spans="1:8" x14ac:dyDescent="0.35">
      <c r="B8280" s="18" t="s">
        <v>6255</v>
      </c>
      <c r="C8280" s="18" t="s">
        <v>6232</v>
      </c>
      <c r="D8280" s="18" t="s">
        <v>14811</v>
      </c>
      <c r="E8280" s="18" t="s">
        <v>5692</v>
      </c>
      <c r="F8280" s="18" t="s">
        <v>14812</v>
      </c>
      <c r="H8280" s="7" t="str">
        <f t="shared" si="129"/>
        <v>ปัตตานีกะพ้อ</v>
      </c>
    </row>
    <row r="8281" spans="1:8" x14ac:dyDescent="0.35">
      <c r="C8281" s="18" t="s">
        <v>6235</v>
      </c>
      <c r="D8281" s="18" t="s">
        <v>14813</v>
      </c>
      <c r="E8281" s="18" t="s">
        <v>5692</v>
      </c>
      <c r="F8281" s="18" t="s">
        <v>14812</v>
      </c>
      <c r="G8281" s="18" t="s">
        <v>5787</v>
      </c>
      <c r="H8281" s="7" t="str">
        <f t="shared" si="129"/>
        <v>ปัตตานีกะพ้อกะรุบี</v>
      </c>
    </row>
    <row r="8282" spans="1:8" x14ac:dyDescent="0.35">
      <c r="C8282" s="18" t="s">
        <v>6238</v>
      </c>
      <c r="D8282" s="18" t="s">
        <v>14814</v>
      </c>
      <c r="E8282" s="18" t="s">
        <v>5692</v>
      </c>
      <c r="F8282" s="18" t="s">
        <v>14812</v>
      </c>
      <c r="G8282" s="18" t="s">
        <v>5788</v>
      </c>
      <c r="H8282" s="7" t="str">
        <f t="shared" si="129"/>
        <v>ปัตตานีกะพ้อตะโละดือรามัน</v>
      </c>
    </row>
    <row r="8283" spans="1:8" x14ac:dyDescent="0.35">
      <c r="C8283" s="18" t="s">
        <v>6240</v>
      </c>
      <c r="D8283" s="18" t="s">
        <v>14815</v>
      </c>
      <c r="E8283" s="18" t="s">
        <v>5692</v>
      </c>
      <c r="F8283" s="18" t="s">
        <v>14812</v>
      </c>
      <c r="G8283" s="18" t="s">
        <v>5789</v>
      </c>
      <c r="H8283" s="7" t="str">
        <f t="shared" si="129"/>
        <v>ปัตตานีกะพ้อปล่องหอย</v>
      </c>
    </row>
    <row r="8284" spans="1:8" x14ac:dyDescent="0.35">
      <c r="B8284" s="18" t="s">
        <v>6257</v>
      </c>
      <c r="C8284" s="18" t="s">
        <v>6232</v>
      </c>
      <c r="D8284" s="18" t="s">
        <v>14816</v>
      </c>
      <c r="E8284" s="18" t="s">
        <v>5692</v>
      </c>
      <c r="F8284" s="18" t="s">
        <v>3545</v>
      </c>
      <c r="H8284" s="7" t="str">
        <f t="shared" si="129"/>
        <v>ปัตตานีแม่ลาน</v>
      </c>
    </row>
    <row r="8285" spans="1:8" x14ac:dyDescent="0.35">
      <c r="C8285" s="18" t="s">
        <v>6235</v>
      </c>
      <c r="D8285" s="18" t="s">
        <v>14817</v>
      </c>
      <c r="E8285" s="18" t="s">
        <v>5692</v>
      </c>
      <c r="F8285" s="18" t="s">
        <v>3545</v>
      </c>
      <c r="G8285" s="18" t="s">
        <v>3545</v>
      </c>
      <c r="H8285" s="7" t="str">
        <f t="shared" si="129"/>
        <v>ปัตตานีแม่ลานแม่ลาน</v>
      </c>
    </row>
    <row r="8286" spans="1:8" x14ac:dyDescent="0.35">
      <c r="C8286" s="18" t="s">
        <v>6238</v>
      </c>
      <c r="D8286" s="18" t="s">
        <v>14818</v>
      </c>
      <c r="E8286" s="18" t="s">
        <v>5692</v>
      </c>
      <c r="F8286" s="18" t="s">
        <v>3545</v>
      </c>
      <c r="G8286" s="18" t="s">
        <v>593</v>
      </c>
      <c r="H8286" s="7" t="str">
        <f t="shared" si="129"/>
        <v>ปัตตานีแม่ลานม่วงเตี้ย</v>
      </c>
    </row>
    <row r="8287" spans="1:8" x14ac:dyDescent="0.35">
      <c r="C8287" s="18" t="s">
        <v>6240</v>
      </c>
      <c r="D8287" s="18" t="s">
        <v>14819</v>
      </c>
      <c r="E8287" s="18" t="s">
        <v>5692</v>
      </c>
      <c r="F8287" s="18" t="s">
        <v>3545</v>
      </c>
      <c r="G8287" s="18" t="s">
        <v>1339</v>
      </c>
      <c r="H8287" s="7" t="str">
        <f t="shared" si="129"/>
        <v>ปัตตานีแม่ลานป่าไร่</v>
      </c>
    </row>
    <row r="8288" spans="1:8" x14ac:dyDescent="0.35">
      <c r="A8288" s="18" t="s">
        <v>14820</v>
      </c>
      <c r="B8288" s="18" t="s">
        <v>6232</v>
      </c>
      <c r="C8288" s="18" t="s">
        <v>6232</v>
      </c>
      <c r="D8288" s="18" t="s">
        <v>14821</v>
      </c>
      <c r="E8288" s="18" t="s">
        <v>5790</v>
      </c>
      <c r="F8288" s="19"/>
      <c r="H8288" s="7" t="str">
        <f t="shared" si="129"/>
        <v>ยะลา</v>
      </c>
    </row>
    <row r="8289" spans="2:8" x14ac:dyDescent="0.35">
      <c r="B8289" s="18" t="s">
        <v>6235</v>
      </c>
      <c r="C8289" s="18" t="s">
        <v>6232</v>
      </c>
      <c r="D8289" s="18" t="s">
        <v>14822</v>
      </c>
      <c r="E8289" s="18" t="s">
        <v>5790</v>
      </c>
      <c r="F8289" s="18" t="s">
        <v>14823</v>
      </c>
      <c r="H8289" s="7" t="str">
        <f t="shared" si="129"/>
        <v>ยะลาเมืองยะลา</v>
      </c>
    </row>
    <row r="8290" spans="2:8" x14ac:dyDescent="0.35">
      <c r="C8290" s="18" t="s">
        <v>6235</v>
      </c>
      <c r="D8290" s="18" t="s">
        <v>14824</v>
      </c>
      <c r="E8290" s="18" t="s">
        <v>5790</v>
      </c>
      <c r="F8290" s="18" t="s">
        <v>14823</v>
      </c>
      <c r="G8290" s="18" t="s">
        <v>5791</v>
      </c>
      <c r="H8290" s="7" t="str">
        <f t="shared" si="129"/>
        <v>ยะลาเมืองยะลาสะเตง</v>
      </c>
    </row>
    <row r="8291" spans="2:8" x14ac:dyDescent="0.35">
      <c r="C8291" s="18" t="s">
        <v>6238</v>
      </c>
      <c r="D8291" s="18" t="s">
        <v>14825</v>
      </c>
      <c r="E8291" s="18" t="s">
        <v>5790</v>
      </c>
      <c r="F8291" s="18" t="s">
        <v>14823</v>
      </c>
      <c r="G8291" s="18" t="s">
        <v>5792</v>
      </c>
      <c r="H8291" s="7" t="str">
        <f t="shared" si="129"/>
        <v>ยะลาเมืองยะลาบุดี</v>
      </c>
    </row>
    <row r="8292" spans="2:8" x14ac:dyDescent="0.35">
      <c r="C8292" s="18" t="s">
        <v>6240</v>
      </c>
      <c r="D8292" s="18" t="s">
        <v>14826</v>
      </c>
      <c r="E8292" s="18" t="s">
        <v>5790</v>
      </c>
      <c r="F8292" s="18" t="s">
        <v>14823</v>
      </c>
      <c r="G8292" s="18" t="s">
        <v>5793</v>
      </c>
      <c r="H8292" s="7" t="str">
        <f t="shared" si="129"/>
        <v>ยะลาเมืองยะลายุโป</v>
      </c>
    </row>
    <row r="8293" spans="2:8" x14ac:dyDescent="0.35">
      <c r="C8293" s="18" t="s">
        <v>6242</v>
      </c>
      <c r="D8293" s="18" t="s">
        <v>14827</v>
      </c>
      <c r="E8293" s="18" t="s">
        <v>5790</v>
      </c>
      <c r="F8293" s="18" t="s">
        <v>14823</v>
      </c>
      <c r="G8293" s="18" t="s">
        <v>5794</v>
      </c>
      <c r="H8293" s="7" t="str">
        <f t="shared" si="129"/>
        <v>ยะลาเมืองยะลาลิดล</v>
      </c>
    </row>
    <row r="8294" spans="2:8" x14ac:dyDescent="0.35">
      <c r="C8294" s="18" t="s">
        <v>6246</v>
      </c>
      <c r="D8294" s="18" t="s">
        <v>14828</v>
      </c>
      <c r="E8294" s="18" t="s">
        <v>5790</v>
      </c>
      <c r="F8294" s="18" t="s">
        <v>14823</v>
      </c>
      <c r="G8294" s="18" t="s">
        <v>5790</v>
      </c>
      <c r="H8294" s="7" t="str">
        <f t="shared" si="129"/>
        <v>ยะลาเมืองยะลายะลา</v>
      </c>
    </row>
    <row r="8295" spans="2:8" x14ac:dyDescent="0.35">
      <c r="C8295" s="18" t="s">
        <v>6250</v>
      </c>
      <c r="D8295" s="18" t="s">
        <v>14829</v>
      </c>
      <c r="E8295" s="18" t="s">
        <v>5790</v>
      </c>
      <c r="F8295" s="18" t="s">
        <v>14823</v>
      </c>
      <c r="G8295" s="18" t="s">
        <v>5795</v>
      </c>
      <c r="H8295" s="7" t="str">
        <f t="shared" si="129"/>
        <v>ยะลาเมืองยะลาท่าสาป</v>
      </c>
    </row>
    <row r="8296" spans="2:8" x14ac:dyDescent="0.35">
      <c r="C8296" s="18" t="s">
        <v>6252</v>
      </c>
      <c r="D8296" s="18" t="s">
        <v>14830</v>
      </c>
      <c r="E8296" s="18" t="s">
        <v>5790</v>
      </c>
      <c r="F8296" s="18" t="s">
        <v>14823</v>
      </c>
      <c r="G8296" s="18" t="s">
        <v>5796</v>
      </c>
      <c r="H8296" s="7" t="str">
        <f t="shared" si="129"/>
        <v>ยะลาเมืองยะลาลำใหม่</v>
      </c>
    </row>
    <row r="8297" spans="2:8" x14ac:dyDescent="0.35">
      <c r="C8297" s="18" t="s">
        <v>6231</v>
      </c>
      <c r="D8297" s="18" t="s">
        <v>14831</v>
      </c>
      <c r="E8297" s="18" t="s">
        <v>5790</v>
      </c>
      <c r="F8297" s="18" t="s">
        <v>14823</v>
      </c>
      <c r="G8297" s="18" t="s">
        <v>5797</v>
      </c>
      <c r="H8297" s="7" t="str">
        <f t="shared" si="129"/>
        <v>ยะลาเมืองยะลาหน้าถ้ำ</v>
      </c>
    </row>
    <row r="8298" spans="2:8" x14ac:dyDescent="0.35">
      <c r="C8298" s="18" t="s">
        <v>6255</v>
      </c>
      <c r="D8298" s="18" t="s">
        <v>14832</v>
      </c>
      <c r="E8298" s="18" t="s">
        <v>5790</v>
      </c>
      <c r="F8298" s="18" t="s">
        <v>14823</v>
      </c>
      <c r="G8298" s="18" t="s">
        <v>5798</v>
      </c>
      <c r="H8298" s="7" t="str">
        <f t="shared" si="129"/>
        <v>ยะลาเมืองยะลาลำพะยา</v>
      </c>
    </row>
    <row r="8299" spans="2:8" x14ac:dyDescent="0.35">
      <c r="C8299" s="18" t="s">
        <v>6257</v>
      </c>
      <c r="D8299" s="18" t="s">
        <v>14833</v>
      </c>
      <c r="E8299" s="18" t="s">
        <v>5790</v>
      </c>
      <c r="F8299" s="18" t="s">
        <v>14823</v>
      </c>
      <c r="G8299" s="18" t="s">
        <v>5799</v>
      </c>
      <c r="H8299" s="7" t="str">
        <f t="shared" si="129"/>
        <v>ยะลาเมืองยะลาเปาะเส้ง</v>
      </c>
    </row>
    <row r="8300" spans="2:8" x14ac:dyDescent="0.35">
      <c r="C8300" s="18" t="s">
        <v>6318</v>
      </c>
      <c r="D8300" s="18" t="s">
        <v>14834</v>
      </c>
      <c r="E8300" s="18" t="s">
        <v>5790</v>
      </c>
      <c r="F8300" s="18" t="s">
        <v>14823</v>
      </c>
      <c r="G8300" s="18" t="s">
        <v>5800</v>
      </c>
      <c r="H8300" s="7" t="str">
        <f t="shared" si="129"/>
        <v>ยะลาเมืองยะลาพร่อน</v>
      </c>
    </row>
    <row r="8301" spans="2:8" x14ac:dyDescent="0.35">
      <c r="C8301" s="18" t="s">
        <v>6322</v>
      </c>
      <c r="D8301" s="18" t="s">
        <v>14835</v>
      </c>
      <c r="E8301" s="18" t="s">
        <v>5790</v>
      </c>
      <c r="F8301" s="18" t="s">
        <v>14823</v>
      </c>
      <c r="G8301" s="18" t="s">
        <v>5801</v>
      </c>
      <c r="H8301" s="7" t="str">
        <f t="shared" si="129"/>
        <v>ยะลาเมืองยะลาบันนังสาเรง</v>
      </c>
    </row>
    <row r="8302" spans="2:8" x14ac:dyDescent="0.35">
      <c r="C8302" s="18" t="s">
        <v>6331</v>
      </c>
      <c r="D8302" s="18" t="s">
        <v>14836</v>
      </c>
      <c r="E8302" s="18" t="s">
        <v>5790</v>
      </c>
      <c r="F8302" s="18" t="s">
        <v>14823</v>
      </c>
      <c r="G8302" s="18" t="s">
        <v>5802</v>
      </c>
      <c r="H8302" s="7" t="str">
        <f t="shared" si="129"/>
        <v>ยะลาเมืองยะลาสะเตงนอก</v>
      </c>
    </row>
    <row r="8303" spans="2:8" x14ac:dyDescent="0.35">
      <c r="C8303" s="18" t="s">
        <v>6340</v>
      </c>
      <c r="D8303" s="18" t="s">
        <v>14837</v>
      </c>
      <c r="E8303" s="18" t="s">
        <v>5790</v>
      </c>
      <c r="F8303" s="18" t="s">
        <v>14823</v>
      </c>
      <c r="G8303" s="18" t="s">
        <v>5803</v>
      </c>
      <c r="H8303" s="7" t="str">
        <f t="shared" si="129"/>
        <v>ยะลาเมืองยะลาตาเซะ</v>
      </c>
    </row>
    <row r="8304" spans="2:8" x14ac:dyDescent="0.35">
      <c r="B8304" s="18" t="s">
        <v>6238</v>
      </c>
      <c r="C8304" s="18" t="s">
        <v>6232</v>
      </c>
      <c r="D8304" s="18" t="s">
        <v>14838</v>
      </c>
      <c r="E8304" s="18" t="s">
        <v>5790</v>
      </c>
      <c r="F8304" s="18" t="s">
        <v>5804</v>
      </c>
      <c r="H8304" s="7" t="str">
        <f t="shared" si="129"/>
        <v>ยะลาเบตง</v>
      </c>
    </row>
    <row r="8305" spans="2:8" x14ac:dyDescent="0.35">
      <c r="C8305" s="18" t="s">
        <v>6235</v>
      </c>
      <c r="D8305" s="18" t="s">
        <v>14839</v>
      </c>
      <c r="E8305" s="18" t="s">
        <v>5790</v>
      </c>
      <c r="F8305" s="18" t="s">
        <v>5804</v>
      </c>
      <c r="G8305" s="18" t="s">
        <v>5804</v>
      </c>
      <c r="H8305" s="7" t="str">
        <f t="shared" si="129"/>
        <v>ยะลาเบตงเบตง</v>
      </c>
    </row>
    <row r="8306" spans="2:8" x14ac:dyDescent="0.35">
      <c r="C8306" s="18" t="s">
        <v>6238</v>
      </c>
      <c r="D8306" s="18" t="s">
        <v>14840</v>
      </c>
      <c r="E8306" s="18" t="s">
        <v>5790</v>
      </c>
      <c r="F8306" s="18" t="s">
        <v>5804</v>
      </c>
      <c r="G8306" s="18" t="s">
        <v>5805</v>
      </c>
      <c r="H8306" s="7" t="str">
        <f t="shared" si="129"/>
        <v>ยะลาเบตงยะรม</v>
      </c>
    </row>
    <row r="8307" spans="2:8" x14ac:dyDescent="0.35">
      <c r="C8307" s="18" t="s">
        <v>6240</v>
      </c>
      <c r="D8307" s="18" t="s">
        <v>14841</v>
      </c>
      <c r="E8307" s="18" t="s">
        <v>5790</v>
      </c>
      <c r="F8307" s="18" t="s">
        <v>5804</v>
      </c>
      <c r="G8307" s="18" t="s">
        <v>5806</v>
      </c>
      <c r="H8307" s="7" t="str">
        <f t="shared" si="129"/>
        <v>ยะลาเบตงตาเนาะแมเราะ</v>
      </c>
    </row>
    <row r="8308" spans="2:8" x14ac:dyDescent="0.35">
      <c r="C8308" s="18" t="s">
        <v>6242</v>
      </c>
      <c r="D8308" s="18" t="s">
        <v>14842</v>
      </c>
      <c r="E8308" s="18" t="s">
        <v>5790</v>
      </c>
      <c r="F8308" s="18" t="s">
        <v>5804</v>
      </c>
      <c r="G8308" s="18" t="s">
        <v>5807</v>
      </c>
      <c r="H8308" s="7" t="str">
        <f t="shared" si="129"/>
        <v>ยะลาเบตงอัยเยอร์เวง</v>
      </c>
    </row>
    <row r="8309" spans="2:8" x14ac:dyDescent="0.35">
      <c r="C8309" s="18" t="s">
        <v>6244</v>
      </c>
      <c r="D8309" s="18" t="s">
        <v>14843</v>
      </c>
      <c r="E8309" s="18" t="s">
        <v>5790</v>
      </c>
      <c r="F8309" s="18" t="s">
        <v>5804</v>
      </c>
      <c r="G8309" s="18" t="s">
        <v>5808</v>
      </c>
      <c r="H8309" s="7" t="str">
        <f t="shared" si="129"/>
        <v>ยะลาเบตงธารน้ำทิพย์</v>
      </c>
    </row>
    <row r="8310" spans="2:8" x14ac:dyDescent="0.35">
      <c r="B8310" s="18" t="s">
        <v>6240</v>
      </c>
      <c r="C8310" s="18" t="s">
        <v>6232</v>
      </c>
      <c r="D8310" s="18" t="s">
        <v>14844</v>
      </c>
      <c r="E8310" s="18" t="s">
        <v>5790</v>
      </c>
      <c r="F8310" s="18" t="s">
        <v>5809</v>
      </c>
      <c r="H8310" s="7" t="str">
        <f t="shared" si="129"/>
        <v>ยะลาบันนังสตา</v>
      </c>
    </row>
    <row r="8311" spans="2:8" x14ac:dyDescent="0.35">
      <c r="C8311" s="18" t="s">
        <v>6235</v>
      </c>
      <c r="D8311" s="18" t="s">
        <v>14845</v>
      </c>
      <c r="E8311" s="18" t="s">
        <v>5790</v>
      </c>
      <c r="F8311" s="18" t="s">
        <v>5809</v>
      </c>
      <c r="G8311" s="18" t="s">
        <v>5809</v>
      </c>
      <c r="H8311" s="7" t="str">
        <f t="shared" si="129"/>
        <v>ยะลาบันนังสตาบันนังสตา</v>
      </c>
    </row>
    <row r="8312" spans="2:8" x14ac:dyDescent="0.35">
      <c r="C8312" s="18" t="s">
        <v>6238</v>
      </c>
      <c r="D8312" s="18" t="s">
        <v>14846</v>
      </c>
      <c r="E8312" s="18" t="s">
        <v>5790</v>
      </c>
      <c r="F8312" s="18" t="s">
        <v>5809</v>
      </c>
      <c r="G8312" s="18" t="s">
        <v>5810</v>
      </c>
      <c r="H8312" s="7" t="str">
        <f t="shared" si="129"/>
        <v>ยะลาบันนังสตาบาเจาะ</v>
      </c>
    </row>
    <row r="8313" spans="2:8" x14ac:dyDescent="0.35">
      <c r="C8313" s="18" t="s">
        <v>6240</v>
      </c>
      <c r="D8313" s="18" t="s">
        <v>14847</v>
      </c>
      <c r="E8313" s="18" t="s">
        <v>5790</v>
      </c>
      <c r="F8313" s="18" t="s">
        <v>5809</v>
      </c>
      <c r="G8313" s="18" t="s">
        <v>5811</v>
      </c>
      <c r="H8313" s="7" t="str">
        <f t="shared" si="129"/>
        <v>ยะลาบันนังสตาตาเนาะปูเต๊ะ</v>
      </c>
    </row>
    <row r="8314" spans="2:8" x14ac:dyDescent="0.35">
      <c r="C8314" s="18" t="s">
        <v>6242</v>
      </c>
      <c r="D8314" s="18" t="s">
        <v>14848</v>
      </c>
      <c r="E8314" s="18" t="s">
        <v>5790</v>
      </c>
      <c r="F8314" s="18" t="s">
        <v>5809</v>
      </c>
      <c r="G8314" s="18" t="s">
        <v>5812</v>
      </c>
      <c r="H8314" s="7" t="str">
        <f t="shared" si="129"/>
        <v>ยะลาบันนังสตาถ้ำทะลุ</v>
      </c>
    </row>
    <row r="8315" spans="2:8" x14ac:dyDescent="0.35">
      <c r="C8315" s="18" t="s">
        <v>6244</v>
      </c>
      <c r="D8315" s="18" t="s">
        <v>14849</v>
      </c>
      <c r="E8315" s="18" t="s">
        <v>5790</v>
      </c>
      <c r="F8315" s="18" t="s">
        <v>5809</v>
      </c>
      <c r="G8315" s="18" t="s">
        <v>85</v>
      </c>
      <c r="H8315" s="7" t="str">
        <f t="shared" si="129"/>
        <v>ยะลาบันนังสตาตลิ่งชัน</v>
      </c>
    </row>
    <row r="8316" spans="2:8" x14ac:dyDescent="0.35">
      <c r="C8316" s="18" t="s">
        <v>6246</v>
      </c>
      <c r="D8316" s="18" t="s">
        <v>14850</v>
      </c>
      <c r="E8316" s="18" t="s">
        <v>5790</v>
      </c>
      <c r="F8316" s="18" t="s">
        <v>5809</v>
      </c>
      <c r="G8316" s="18" t="s">
        <v>5813</v>
      </c>
      <c r="H8316" s="7" t="str">
        <f t="shared" si="129"/>
        <v>ยะลาบันนังสตาเขื่อนบางลาง</v>
      </c>
    </row>
    <row r="8317" spans="2:8" x14ac:dyDescent="0.35">
      <c r="B8317" s="18" t="s">
        <v>6242</v>
      </c>
      <c r="C8317" s="18" t="s">
        <v>6232</v>
      </c>
      <c r="D8317" s="18" t="s">
        <v>14851</v>
      </c>
      <c r="E8317" s="18" t="s">
        <v>5790</v>
      </c>
      <c r="F8317" s="18" t="s">
        <v>5814</v>
      </c>
      <c r="H8317" s="7" t="str">
        <f t="shared" si="129"/>
        <v>ยะลาธารโต</v>
      </c>
    </row>
    <row r="8318" spans="2:8" x14ac:dyDescent="0.35">
      <c r="C8318" s="18" t="s">
        <v>6235</v>
      </c>
      <c r="D8318" s="18" t="s">
        <v>14852</v>
      </c>
      <c r="E8318" s="18" t="s">
        <v>5790</v>
      </c>
      <c r="F8318" s="18" t="s">
        <v>5814</v>
      </c>
      <c r="G8318" s="18" t="s">
        <v>5814</v>
      </c>
      <c r="H8318" s="7" t="str">
        <f t="shared" si="129"/>
        <v>ยะลาธารโตธารโต</v>
      </c>
    </row>
    <row r="8319" spans="2:8" x14ac:dyDescent="0.35">
      <c r="C8319" s="18" t="s">
        <v>6238</v>
      </c>
      <c r="D8319" s="18" t="s">
        <v>14853</v>
      </c>
      <c r="E8319" s="18" t="s">
        <v>5790</v>
      </c>
      <c r="F8319" s="18" t="s">
        <v>5814</v>
      </c>
      <c r="G8319" s="18" t="s">
        <v>5815</v>
      </c>
      <c r="H8319" s="7" t="str">
        <f t="shared" si="129"/>
        <v>ยะลาธารโตบ้านแหร</v>
      </c>
    </row>
    <row r="8320" spans="2:8" x14ac:dyDescent="0.35">
      <c r="C8320" s="18" t="s">
        <v>6240</v>
      </c>
      <c r="D8320" s="18" t="s">
        <v>14854</v>
      </c>
      <c r="E8320" s="18" t="s">
        <v>5790</v>
      </c>
      <c r="F8320" s="18" t="s">
        <v>5814</v>
      </c>
      <c r="G8320" s="18" t="s">
        <v>5816</v>
      </c>
      <c r="H8320" s="7" t="str">
        <f t="shared" si="129"/>
        <v>ยะลาธารโตแม่หวาด</v>
      </c>
    </row>
    <row r="8321" spans="2:8" x14ac:dyDescent="0.35">
      <c r="C8321" s="18" t="s">
        <v>6242</v>
      </c>
      <c r="D8321" s="18" t="s">
        <v>14855</v>
      </c>
      <c r="E8321" s="18" t="s">
        <v>5790</v>
      </c>
      <c r="F8321" s="18" t="s">
        <v>5814</v>
      </c>
      <c r="G8321" s="18" t="s">
        <v>5817</v>
      </c>
      <c r="H8321" s="7" t="str">
        <f t="shared" si="129"/>
        <v>ยะลาธารโตคีรีเขต</v>
      </c>
    </row>
    <row r="8322" spans="2:8" x14ac:dyDescent="0.35">
      <c r="B8322" s="18" t="s">
        <v>6244</v>
      </c>
      <c r="C8322" s="18" t="s">
        <v>6232</v>
      </c>
      <c r="D8322" s="18" t="s">
        <v>14856</v>
      </c>
      <c r="E8322" s="18" t="s">
        <v>5790</v>
      </c>
      <c r="F8322" s="18" t="s">
        <v>5818</v>
      </c>
      <c r="H8322" s="7" t="str">
        <f t="shared" si="129"/>
        <v>ยะลายะหา</v>
      </c>
    </row>
    <row r="8323" spans="2:8" x14ac:dyDescent="0.35">
      <c r="C8323" s="18" t="s">
        <v>6235</v>
      </c>
      <c r="D8323" s="18" t="s">
        <v>14857</v>
      </c>
      <c r="E8323" s="18" t="s">
        <v>5790</v>
      </c>
      <c r="F8323" s="18" t="s">
        <v>5818</v>
      </c>
      <c r="G8323" s="18" t="s">
        <v>5818</v>
      </c>
      <c r="H8323" s="7" t="str">
        <f t="shared" si="129"/>
        <v>ยะลายะหายะหา</v>
      </c>
    </row>
    <row r="8324" spans="2:8" x14ac:dyDescent="0.35">
      <c r="C8324" s="18" t="s">
        <v>6238</v>
      </c>
      <c r="D8324" s="18" t="s">
        <v>14858</v>
      </c>
      <c r="E8324" s="18" t="s">
        <v>5790</v>
      </c>
      <c r="F8324" s="18" t="s">
        <v>5818</v>
      </c>
      <c r="G8324" s="18" t="s">
        <v>5819</v>
      </c>
      <c r="H8324" s="7" t="str">
        <f t="shared" ref="H8324:H8387" si="130">E8324&amp;F8324&amp;G8324</f>
        <v>ยะลายะหาละแอ</v>
      </c>
    </row>
    <row r="8325" spans="2:8" x14ac:dyDescent="0.35">
      <c r="C8325" s="18" t="s">
        <v>6240</v>
      </c>
      <c r="D8325" s="18" t="s">
        <v>14859</v>
      </c>
      <c r="E8325" s="18" t="s">
        <v>5790</v>
      </c>
      <c r="F8325" s="18" t="s">
        <v>5818</v>
      </c>
      <c r="G8325" s="18" t="s">
        <v>5820</v>
      </c>
      <c r="H8325" s="7" t="str">
        <f t="shared" si="130"/>
        <v>ยะลายะหาปะแต</v>
      </c>
    </row>
    <row r="8326" spans="2:8" x14ac:dyDescent="0.35">
      <c r="C8326" s="18" t="s">
        <v>6242</v>
      </c>
      <c r="D8326" s="18" t="s">
        <v>14860</v>
      </c>
      <c r="E8326" s="18" t="s">
        <v>5790</v>
      </c>
      <c r="F8326" s="18" t="s">
        <v>5818</v>
      </c>
      <c r="G8326" s="18" t="s">
        <v>5821</v>
      </c>
      <c r="H8326" s="7" t="str">
        <f t="shared" si="130"/>
        <v>ยะลายะหาบาโร๊ะ</v>
      </c>
    </row>
    <row r="8327" spans="2:8" x14ac:dyDescent="0.35">
      <c r="C8327" s="18" t="s">
        <v>6246</v>
      </c>
      <c r="D8327" s="18" t="s">
        <v>14861</v>
      </c>
      <c r="E8327" s="18" t="s">
        <v>5790</v>
      </c>
      <c r="F8327" s="18" t="s">
        <v>5818</v>
      </c>
      <c r="G8327" s="18" t="s">
        <v>5822</v>
      </c>
      <c r="H8327" s="7" t="str">
        <f t="shared" si="130"/>
        <v>ยะลายะหาตาชี</v>
      </c>
    </row>
    <row r="8328" spans="2:8" x14ac:dyDescent="0.35">
      <c r="C8328" s="18" t="s">
        <v>6248</v>
      </c>
      <c r="D8328" s="18" t="s">
        <v>14862</v>
      </c>
      <c r="E8328" s="18" t="s">
        <v>5790</v>
      </c>
      <c r="F8328" s="18" t="s">
        <v>5818</v>
      </c>
      <c r="G8328" s="18" t="s">
        <v>5823</v>
      </c>
      <c r="H8328" s="7" t="str">
        <f t="shared" si="130"/>
        <v>ยะลายะหาบาโงยซิแน</v>
      </c>
    </row>
    <row r="8329" spans="2:8" x14ac:dyDescent="0.35">
      <c r="C8329" s="18" t="s">
        <v>6250</v>
      </c>
      <c r="D8329" s="18" t="s">
        <v>14863</v>
      </c>
      <c r="E8329" s="18" t="s">
        <v>5790</v>
      </c>
      <c r="F8329" s="18" t="s">
        <v>5818</v>
      </c>
      <c r="G8329" s="18" t="s">
        <v>5824</v>
      </c>
      <c r="H8329" s="7" t="str">
        <f t="shared" si="130"/>
        <v>ยะลายะหากาตอง</v>
      </c>
    </row>
    <row r="8330" spans="2:8" x14ac:dyDescent="0.35">
      <c r="B8330" s="18" t="s">
        <v>6246</v>
      </c>
      <c r="C8330" s="18" t="s">
        <v>6232</v>
      </c>
      <c r="D8330" s="18" t="s">
        <v>14864</v>
      </c>
      <c r="E8330" s="18" t="s">
        <v>5790</v>
      </c>
      <c r="F8330" s="18" t="s">
        <v>14865</v>
      </c>
      <c r="H8330" s="7" t="str">
        <f t="shared" si="130"/>
        <v>ยะลารามัน</v>
      </c>
    </row>
    <row r="8331" spans="2:8" x14ac:dyDescent="0.35">
      <c r="C8331" s="18" t="s">
        <v>6235</v>
      </c>
      <c r="D8331" s="18" t="s">
        <v>14866</v>
      </c>
      <c r="E8331" s="18" t="s">
        <v>5790</v>
      </c>
      <c r="F8331" s="18" t="s">
        <v>14865</v>
      </c>
      <c r="G8331" s="18" t="s">
        <v>5825</v>
      </c>
      <c r="H8331" s="7" t="str">
        <f t="shared" si="130"/>
        <v>ยะลารามันกายูบอเกาะ</v>
      </c>
    </row>
    <row r="8332" spans="2:8" x14ac:dyDescent="0.35">
      <c r="C8332" s="18" t="s">
        <v>6238</v>
      </c>
      <c r="D8332" s="18" t="s">
        <v>14867</v>
      </c>
      <c r="E8332" s="18" t="s">
        <v>5790</v>
      </c>
      <c r="F8332" s="18" t="s">
        <v>14865</v>
      </c>
      <c r="G8332" s="18" t="s">
        <v>5826</v>
      </c>
      <c r="H8332" s="7" t="str">
        <f t="shared" si="130"/>
        <v>ยะลารามันกาลูปัง</v>
      </c>
    </row>
    <row r="8333" spans="2:8" x14ac:dyDescent="0.35">
      <c r="C8333" s="18" t="s">
        <v>6240</v>
      </c>
      <c r="D8333" s="18" t="s">
        <v>14868</v>
      </c>
      <c r="E8333" s="18" t="s">
        <v>5790</v>
      </c>
      <c r="F8333" s="18" t="s">
        <v>14865</v>
      </c>
      <c r="G8333" s="18" t="s">
        <v>5827</v>
      </c>
      <c r="H8333" s="7" t="str">
        <f t="shared" si="130"/>
        <v>ยะลารามันกาลอ</v>
      </c>
    </row>
    <row r="8334" spans="2:8" x14ac:dyDescent="0.35">
      <c r="C8334" s="18" t="s">
        <v>6242</v>
      </c>
      <c r="D8334" s="18" t="s">
        <v>14869</v>
      </c>
      <c r="E8334" s="18" t="s">
        <v>5790</v>
      </c>
      <c r="F8334" s="18" t="s">
        <v>14865</v>
      </c>
      <c r="G8334" s="18" t="s">
        <v>5828</v>
      </c>
      <c r="H8334" s="7" t="str">
        <f t="shared" si="130"/>
        <v>ยะลารามันกอตอตือร๊ะ</v>
      </c>
    </row>
    <row r="8335" spans="2:8" x14ac:dyDescent="0.35">
      <c r="C8335" s="18" t="s">
        <v>6244</v>
      </c>
      <c r="D8335" s="18" t="s">
        <v>14870</v>
      </c>
      <c r="E8335" s="18" t="s">
        <v>5790</v>
      </c>
      <c r="F8335" s="18" t="s">
        <v>14865</v>
      </c>
      <c r="G8335" s="18" t="s">
        <v>5829</v>
      </c>
      <c r="H8335" s="7" t="str">
        <f t="shared" si="130"/>
        <v>ยะลารามันโกตาบารู</v>
      </c>
    </row>
    <row r="8336" spans="2:8" x14ac:dyDescent="0.35">
      <c r="C8336" s="18" t="s">
        <v>6246</v>
      </c>
      <c r="D8336" s="18" t="s">
        <v>14871</v>
      </c>
      <c r="E8336" s="18" t="s">
        <v>5790</v>
      </c>
      <c r="F8336" s="18" t="s">
        <v>14865</v>
      </c>
      <c r="G8336" s="18" t="s">
        <v>5830</v>
      </c>
      <c r="H8336" s="7" t="str">
        <f t="shared" si="130"/>
        <v>ยะลารามันเกะรอ</v>
      </c>
    </row>
    <row r="8337" spans="2:8" x14ac:dyDescent="0.35">
      <c r="C8337" s="18" t="s">
        <v>6248</v>
      </c>
      <c r="D8337" s="18" t="s">
        <v>14872</v>
      </c>
      <c r="E8337" s="18" t="s">
        <v>5790</v>
      </c>
      <c r="F8337" s="18" t="s">
        <v>14865</v>
      </c>
      <c r="G8337" s="18" t="s">
        <v>5831</v>
      </c>
      <c r="H8337" s="7" t="str">
        <f t="shared" si="130"/>
        <v>ยะลารามันจะกว๊ะ</v>
      </c>
    </row>
    <row r="8338" spans="2:8" x14ac:dyDescent="0.35">
      <c r="C8338" s="18" t="s">
        <v>6250</v>
      </c>
      <c r="D8338" s="18" t="s">
        <v>14873</v>
      </c>
      <c r="E8338" s="18" t="s">
        <v>5790</v>
      </c>
      <c r="F8338" s="18" t="s">
        <v>14865</v>
      </c>
      <c r="G8338" s="18" t="s">
        <v>5832</v>
      </c>
      <c r="H8338" s="7" t="str">
        <f t="shared" si="130"/>
        <v>ยะลารามันท่าธง</v>
      </c>
    </row>
    <row r="8339" spans="2:8" x14ac:dyDescent="0.35">
      <c r="C8339" s="18" t="s">
        <v>6252</v>
      </c>
      <c r="D8339" s="18" t="s">
        <v>14874</v>
      </c>
      <c r="E8339" s="18" t="s">
        <v>5790</v>
      </c>
      <c r="F8339" s="18" t="s">
        <v>14865</v>
      </c>
      <c r="G8339" s="18" t="s">
        <v>5833</v>
      </c>
      <c r="H8339" s="7" t="str">
        <f t="shared" si="130"/>
        <v>ยะลารามันเนินงาม</v>
      </c>
    </row>
    <row r="8340" spans="2:8" x14ac:dyDescent="0.35">
      <c r="C8340" s="18" t="s">
        <v>6231</v>
      </c>
      <c r="D8340" s="18" t="s">
        <v>14875</v>
      </c>
      <c r="E8340" s="18" t="s">
        <v>5790</v>
      </c>
      <c r="F8340" s="18" t="s">
        <v>14865</v>
      </c>
      <c r="G8340" s="18" t="s">
        <v>5834</v>
      </c>
      <c r="H8340" s="7" t="str">
        <f t="shared" si="130"/>
        <v>ยะลารามันบาลอ</v>
      </c>
    </row>
    <row r="8341" spans="2:8" x14ac:dyDescent="0.35">
      <c r="C8341" s="18" t="s">
        <v>6255</v>
      </c>
      <c r="D8341" s="18" t="s">
        <v>14876</v>
      </c>
      <c r="E8341" s="18" t="s">
        <v>5790</v>
      </c>
      <c r="F8341" s="18" t="s">
        <v>14865</v>
      </c>
      <c r="G8341" s="18" t="s">
        <v>5835</v>
      </c>
      <c r="H8341" s="7" t="str">
        <f t="shared" si="130"/>
        <v>ยะลารามันบาโงย</v>
      </c>
    </row>
    <row r="8342" spans="2:8" x14ac:dyDescent="0.35">
      <c r="C8342" s="18" t="s">
        <v>6257</v>
      </c>
      <c r="D8342" s="18" t="s">
        <v>14877</v>
      </c>
      <c r="E8342" s="18" t="s">
        <v>5790</v>
      </c>
      <c r="F8342" s="18" t="s">
        <v>14865</v>
      </c>
      <c r="G8342" s="18" t="s">
        <v>5836</v>
      </c>
      <c r="H8342" s="7" t="str">
        <f t="shared" si="130"/>
        <v>ยะลารามันบือมัง</v>
      </c>
    </row>
    <row r="8343" spans="2:8" x14ac:dyDescent="0.35">
      <c r="C8343" s="18" t="s">
        <v>6313</v>
      </c>
      <c r="D8343" s="18" t="s">
        <v>14878</v>
      </c>
      <c r="E8343" s="18" t="s">
        <v>5790</v>
      </c>
      <c r="F8343" s="18" t="s">
        <v>14865</v>
      </c>
      <c r="G8343" s="18" t="s">
        <v>5837</v>
      </c>
      <c r="H8343" s="7" t="str">
        <f t="shared" si="130"/>
        <v>ยะลารามันยะต๊ะ</v>
      </c>
    </row>
    <row r="8344" spans="2:8" x14ac:dyDescent="0.35">
      <c r="C8344" s="18" t="s">
        <v>6318</v>
      </c>
      <c r="D8344" s="18" t="s">
        <v>14879</v>
      </c>
      <c r="E8344" s="18" t="s">
        <v>5790</v>
      </c>
      <c r="F8344" s="18" t="s">
        <v>14865</v>
      </c>
      <c r="G8344" s="18" t="s">
        <v>5838</v>
      </c>
      <c r="H8344" s="7" t="str">
        <f t="shared" si="130"/>
        <v>ยะลารามันวังพญา</v>
      </c>
    </row>
    <row r="8345" spans="2:8" x14ac:dyDescent="0.35">
      <c r="C8345" s="18" t="s">
        <v>6322</v>
      </c>
      <c r="D8345" s="18" t="s">
        <v>14880</v>
      </c>
      <c r="E8345" s="18" t="s">
        <v>5790</v>
      </c>
      <c r="F8345" s="18" t="s">
        <v>14865</v>
      </c>
      <c r="G8345" s="18" t="s">
        <v>5839</v>
      </c>
      <c r="H8345" s="7" t="str">
        <f t="shared" si="130"/>
        <v>ยะลารามันอาซ่อง</v>
      </c>
    </row>
    <row r="8346" spans="2:8" x14ac:dyDescent="0.35">
      <c r="C8346" s="18" t="s">
        <v>6331</v>
      </c>
      <c r="D8346" s="18" t="s">
        <v>14881</v>
      </c>
      <c r="E8346" s="18" t="s">
        <v>5790</v>
      </c>
      <c r="F8346" s="18" t="s">
        <v>14865</v>
      </c>
      <c r="G8346" s="18" t="s">
        <v>5840</v>
      </c>
      <c r="H8346" s="7" t="str">
        <f t="shared" si="130"/>
        <v>ยะลารามันตะโล๊ะหะลอ</v>
      </c>
    </row>
    <row r="8347" spans="2:8" x14ac:dyDescent="0.35">
      <c r="B8347" s="18" t="s">
        <v>6248</v>
      </c>
      <c r="C8347" s="18" t="s">
        <v>6232</v>
      </c>
      <c r="D8347" s="18" t="s">
        <v>14882</v>
      </c>
      <c r="E8347" s="18" t="s">
        <v>5790</v>
      </c>
      <c r="F8347" s="18" t="s">
        <v>5841</v>
      </c>
      <c r="H8347" s="7" t="str">
        <f t="shared" si="130"/>
        <v>ยะลากาบัง</v>
      </c>
    </row>
    <row r="8348" spans="2:8" x14ac:dyDescent="0.35">
      <c r="C8348" s="18" t="s">
        <v>6235</v>
      </c>
      <c r="D8348" s="18" t="s">
        <v>14883</v>
      </c>
      <c r="E8348" s="18" t="s">
        <v>5790</v>
      </c>
      <c r="F8348" s="18" t="s">
        <v>5841</v>
      </c>
      <c r="G8348" s="18" t="s">
        <v>5841</v>
      </c>
      <c r="H8348" s="7" t="str">
        <f t="shared" si="130"/>
        <v>ยะลากาบังกาบัง</v>
      </c>
    </row>
    <row r="8349" spans="2:8" x14ac:dyDescent="0.35">
      <c r="C8349" s="18" t="s">
        <v>6238</v>
      </c>
      <c r="D8349" s="18" t="s">
        <v>14884</v>
      </c>
      <c r="E8349" s="18" t="s">
        <v>5790</v>
      </c>
      <c r="F8349" s="18" t="s">
        <v>5841</v>
      </c>
      <c r="G8349" s="18" t="s">
        <v>5842</v>
      </c>
      <c r="H8349" s="7" t="str">
        <f t="shared" si="130"/>
        <v>ยะลากาบังบาละ</v>
      </c>
    </row>
    <row r="8350" spans="2:8" x14ac:dyDescent="0.35">
      <c r="B8350" s="18" t="s">
        <v>6250</v>
      </c>
      <c r="C8350" s="18" t="s">
        <v>6232</v>
      </c>
      <c r="D8350" s="18" t="s">
        <v>14885</v>
      </c>
      <c r="E8350" s="18" t="s">
        <v>5790</v>
      </c>
      <c r="F8350" s="18" t="s">
        <v>5843</v>
      </c>
      <c r="H8350" s="7" t="str">
        <f t="shared" si="130"/>
        <v>ยะลากรงปินัง</v>
      </c>
    </row>
    <row r="8351" spans="2:8" x14ac:dyDescent="0.35">
      <c r="C8351" s="18" t="s">
        <v>6235</v>
      </c>
      <c r="D8351" s="18" t="s">
        <v>14886</v>
      </c>
      <c r="E8351" s="18" t="s">
        <v>5790</v>
      </c>
      <c r="F8351" s="18" t="s">
        <v>5843</v>
      </c>
      <c r="G8351" s="18" t="s">
        <v>5843</v>
      </c>
      <c r="H8351" s="7" t="str">
        <f t="shared" si="130"/>
        <v>ยะลากรงปินังกรงปินัง</v>
      </c>
    </row>
    <row r="8352" spans="2:8" x14ac:dyDescent="0.35">
      <c r="C8352" s="18" t="s">
        <v>6238</v>
      </c>
      <c r="D8352" s="18" t="s">
        <v>14887</v>
      </c>
      <c r="E8352" s="18" t="s">
        <v>5790</v>
      </c>
      <c r="F8352" s="18" t="s">
        <v>5843</v>
      </c>
      <c r="G8352" s="18" t="s">
        <v>5844</v>
      </c>
      <c r="H8352" s="7" t="str">
        <f t="shared" si="130"/>
        <v>ยะลากรงปินังสะเอะ</v>
      </c>
    </row>
    <row r="8353" spans="1:8" x14ac:dyDescent="0.35">
      <c r="C8353" s="18" t="s">
        <v>6240</v>
      </c>
      <c r="D8353" s="18" t="s">
        <v>14888</v>
      </c>
      <c r="E8353" s="18" t="s">
        <v>5790</v>
      </c>
      <c r="F8353" s="18" t="s">
        <v>5843</v>
      </c>
      <c r="G8353" s="18" t="s">
        <v>5845</v>
      </c>
      <c r="H8353" s="7" t="str">
        <f t="shared" si="130"/>
        <v>ยะลากรงปินังห้วยกระทิง</v>
      </c>
    </row>
    <row r="8354" spans="1:8" x14ac:dyDescent="0.35">
      <c r="C8354" s="18" t="s">
        <v>6242</v>
      </c>
      <c r="D8354" s="18" t="s">
        <v>14889</v>
      </c>
      <c r="E8354" s="18" t="s">
        <v>5790</v>
      </c>
      <c r="F8354" s="18" t="s">
        <v>5843</v>
      </c>
      <c r="G8354" s="18" t="s">
        <v>5846</v>
      </c>
      <c r="H8354" s="7" t="str">
        <f t="shared" si="130"/>
        <v>ยะลากรงปินังปุโรง</v>
      </c>
    </row>
    <row r="8355" spans="1:8" x14ac:dyDescent="0.35">
      <c r="A8355" s="18" t="s">
        <v>14890</v>
      </c>
      <c r="B8355" s="18" t="s">
        <v>6232</v>
      </c>
      <c r="C8355" s="18" t="s">
        <v>6232</v>
      </c>
      <c r="D8355" s="18" t="s">
        <v>14891</v>
      </c>
      <c r="E8355" s="18" t="s">
        <v>5847</v>
      </c>
      <c r="F8355" s="19"/>
      <c r="H8355" s="7" t="str">
        <f t="shared" si="130"/>
        <v>นราธิวาส</v>
      </c>
    </row>
    <row r="8356" spans="1:8" x14ac:dyDescent="0.35">
      <c r="B8356" s="18" t="s">
        <v>6235</v>
      </c>
      <c r="C8356" s="18" t="s">
        <v>6232</v>
      </c>
      <c r="D8356" s="18" t="s">
        <v>14892</v>
      </c>
      <c r="E8356" s="18" t="s">
        <v>5847</v>
      </c>
      <c r="F8356" s="18" t="s">
        <v>14893</v>
      </c>
      <c r="H8356" s="7" t="str">
        <f t="shared" si="130"/>
        <v>นราธิวาสเมืองนราธิวาส</v>
      </c>
    </row>
    <row r="8357" spans="1:8" x14ac:dyDescent="0.35">
      <c r="C8357" s="18" t="s">
        <v>6235</v>
      </c>
      <c r="D8357" s="18" t="s">
        <v>14894</v>
      </c>
      <c r="E8357" s="18" t="s">
        <v>5847</v>
      </c>
      <c r="F8357" s="18" t="s">
        <v>14893</v>
      </c>
      <c r="G8357" s="18" t="s">
        <v>5848</v>
      </c>
      <c r="H8357" s="7" t="str">
        <f t="shared" si="130"/>
        <v>นราธิวาสเมืองนราธิวาสบางนาค</v>
      </c>
    </row>
    <row r="8358" spans="1:8" x14ac:dyDescent="0.35">
      <c r="C8358" s="18" t="s">
        <v>6238</v>
      </c>
      <c r="D8358" s="18" t="s">
        <v>14895</v>
      </c>
      <c r="E8358" s="18" t="s">
        <v>5847</v>
      </c>
      <c r="F8358" s="18" t="s">
        <v>14893</v>
      </c>
      <c r="G8358" s="18" t="s">
        <v>2464</v>
      </c>
      <c r="H8358" s="7" t="str">
        <f t="shared" si="130"/>
        <v>นราธิวาสเมืองนราธิวาสลำภู</v>
      </c>
    </row>
    <row r="8359" spans="1:8" x14ac:dyDescent="0.35">
      <c r="C8359" s="18" t="s">
        <v>6240</v>
      </c>
      <c r="D8359" s="18" t="s">
        <v>14896</v>
      </c>
      <c r="E8359" s="18" t="s">
        <v>5847</v>
      </c>
      <c r="F8359" s="18" t="s">
        <v>14893</v>
      </c>
      <c r="G8359" s="18" t="s">
        <v>5849</v>
      </c>
      <c r="H8359" s="7" t="str">
        <f t="shared" si="130"/>
        <v>นราธิวาสเมืองนราธิวาสมะนังตายอ</v>
      </c>
    </row>
    <row r="8360" spans="1:8" x14ac:dyDescent="0.35">
      <c r="C8360" s="18" t="s">
        <v>6242</v>
      </c>
      <c r="D8360" s="18" t="s">
        <v>14897</v>
      </c>
      <c r="E8360" s="18" t="s">
        <v>5847</v>
      </c>
      <c r="F8360" s="18" t="s">
        <v>14893</v>
      </c>
      <c r="G8360" s="18" t="s">
        <v>5850</v>
      </c>
      <c r="H8360" s="7" t="str">
        <f t="shared" si="130"/>
        <v>นราธิวาสเมืองนราธิวาสบางปอ</v>
      </c>
    </row>
    <row r="8361" spans="1:8" x14ac:dyDescent="0.35">
      <c r="C8361" s="18" t="s">
        <v>6244</v>
      </c>
      <c r="D8361" s="18" t="s">
        <v>14898</v>
      </c>
      <c r="E8361" s="18" t="s">
        <v>5847</v>
      </c>
      <c r="F8361" s="18" t="s">
        <v>14893</v>
      </c>
      <c r="G8361" s="18" t="s">
        <v>5851</v>
      </c>
      <c r="H8361" s="7" t="str">
        <f t="shared" si="130"/>
        <v>นราธิวาสเมืองนราธิวาสกะลุวอ</v>
      </c>
    </row>
    <row r="8362" spans="1:8" x14ac:dyDescent="0.35">
      <c r="C8362" s="18" t="s">
        <v>6246</v>
      </c>
      <c r="D8362" s="18" t="s">
        <v>14899</v>
      </c>
      <c r="E8362" s="18" t="s">
        <v>5847</v>
      </c>
      <c r="F8362" s="18" t="s">
        <v>14893</v>
      </c>
      <c r="G8362" s="18" t="s">
        <v>5852</v>
      </c>
      <c r="H8362" s="7" t="str">
        <f t="shared" si="130"/>
        <v>นราธิวาสเมืองนราธิวาสกะลุวอเหนือ</v>
      </c>
    </row>
    <row r="8363" spans="1:8" x14ac:dyDescent="0.35">
      <c r="C8363" s="18" t="s">
        <v>6248</v>
      </c>
      <c r="D8363" s="18" t="s">
        <v>14900</v>
      </c>
      <c r="E8363" s="18" t="s">
        <v>5847</v>
      </c>
      <c r="F8363" s="18" t="s">
        <v>14893</v>
      </c>
      <c r="G8363" s="18" t="s">
        <v>5246</v>
      </c>
      <c r="H8363" s="7" t="str">
        <f t="shared" si="130"/>
        <v>นราธิวาสเมืองนราธิวาสโคกเคียน</v>
      </c>
    </row>
    <row r="8364" spans="1:8" x14ac:dyDescent="0.35">
      <c r="B8364" s="18" t="s">
        <v>6238</v>
      </c>
      <c r="C8364" s="18" t="s">
        <v>6232</v>
      </c>
      <c r="D8364" s="18" t="s">
        <v>14901</v>
      </c>
      <c r="E8364" s="18" t="s">
        <v>5847</v>
      </c>
      <c r="F8364" s="18" t="s">
        <v>14902</v>
      </c>
      <c r="H8364" s="7" t="str">
        <f t="shared" si="130"/>
        <v>นราธิวาสตากใบ</v>
      </c>
    </row>
    <row r="8365" spans="1:8" x14ac:dyDescent="0.35">
      <c r="C8365" s="18" t="s">
        <v>6235</v>
      </c>
      <c r="D8365" s="18" t="s">
        <v>14903</v>
      </c>
      <c r="E8365" s="18" t="s">
        <v>5847</v>
      </c>
      <c r="F8365" s="18" t="s">
        <v>14902</v>
      </c>
      <c r="G8365" s="18" t="s">
        <v>5853</v>
      </c>
      <c r="H8365" s="7" t="str">
        <f t="shared" si="130"/>
        <v>นราธิวาสตากใบเจ๊ะเห</v>
      </c>
    </row>
    <row r="8366" spans="1:8" x14ac:dyDescent="0.35">
      <c r="C8366" s="18" t="s">
        <v>6238</v>
      </c>
      <c r="D8366" s="18" t="s">
        <v>14904</v>
      </c>
      <c r="E8366" s="18" t="s">
        <v>5847</v>
      </c>
      <c r="F8366" s="18" t="s">
        <v>14902</v>
      </c>
      <c r="G8366" s="18" t="s">
        <v>5854</v>
      </c>
      <c r="H8366" s="7" t="str">
        <f t="shared" si="130"/>
        <v>นราธิวาสตากใบไพรวัน</v>
      </c>
    </row>
    <row r="8367" spans="1:8" x14ac:dyDescent="0.35">
      <c r="C8367" s="18" t="s">
        <v>6240</v>
      </c>
      <c r="D8367" s="18" t="s">
        <v>14905</v>
      </c>
      <c r="E8367" s="18" t="s">
        <v>5847</v>
      </c>
      <c r="F8367" s="18" t="s">
        <v>14902</v>
      </c>
      <c r="G8367" s="18" t="s">
        <v>5800</v>
      </c>
      <c r="H8367" s="7" t="str">
        <f t="shared" si="130"/>
        <v>นราธิวาสตากใบพร่อน</v>
      </c>
    </row>
    <row r="8368" spans="1:8" x14ac:dyDescent="0.35">
      <c r="C8368" s="18" t="s">
        <v>6242</v>
      </c>
      <c r="D8368" s="18" t="s">
        <v>14906</v>
      </c>
      <c r="E8368" s="18" t="s">
        <v>5847</v>
      </c>
      <c r="F8368" s="18" t="s">
        <v>14902</v>
      </c>
      <c r="G8368" s="18" t="s">
        <v>5855</v>
      </c>
      <c r="H8368" s="7" t="str">
        <f t="shared" si="130"/>
        <v>นราธิวาสตากใบศาลาใหม่</v>
      </c>
    </row>
    <row r="8369" spans="2:8" x14ac:dyDescent="0.35">
      <c r="C8369" s="18" t="s">
        <v>6244</v>
      </c>
      <c r="D8369" s="18" t="s">
        <v>14907</v>
      </c>
      <c r="E8369" s="18" t="s">
        <v>5847</v>
      </c>
      <c r="F8369" s="18" t="s">
        <v>14902</v>
      </c>
      <c r="G8369" s="18" t="s">
        <v>5856</v>
      </c>
      <c r="H8369" s="7" t="str">
        <f t="shared" si="130"/>
        <v>นราธิวาสตากใบบางขุนทอง</v>
      </c>
    </row>
    <row r="8370" spans="2:8" x14ac:dyDescent="0.35">
      <c r="C8370" s="18" t="s">
        <v>6246</v>
      </c>
      <c r="D8370" s="18" t="s">
        <v>14908</v>
      </c>
      <c r="E8370" s="18" t="s">
        <v>5847</v>
      </c>
      <c r="F8370" s="18" t="s">
        <v>14902</v>
      </c>
      <c r="G8370" s="18" t="s">
        <v>5857</v>
      </c>
      <c r="H8370" s="7" t="str">
        <f t="shared" si="130"/>
        <v>นราธิวาสตากใบเกาะสะท้อน</v>
      </c>
    </row>
    <row r="8371" spans="2:8" x14ac:dyDescent="0.35">
      <c r="C8371" s="18" t="s">
        <v>6248</v>
      </c>
      <c r="D8371" s="18" t="s">
        <v>14909</v>
      </c>
      <c r="E8371" s="18" t="s">
        <v>5847</v>
      </c>
      <c r="F8371" s="18" t="s">
        <v>14902</v>
      </c>
      <c r="G8371" s="18" t="s">
        <v>5858</v>
      </c>
      <c r="H8371" s="7" t="str">
        <f t="shared" si="130"/>
        <v>นราธิวาสตากใบนานาค</v>
      </c>
    </row>
    <row r="8372" spans="2:8" x14ac:dyDescent="0.35">
      <c r="C8372" s="18" t="s">
        <v>6250</v>
      </c>
      <c r="D8372" s="18" t="s">
        <v>14910</v>
      </c>
      <c r="E8372" s="18" t="s">
        <v>5847</v>
      </c>
      <c r="F8372" s="18" t="s">
        <v>14902</v>
      </c>
      <c r="G8372" s="18" t="s">
        <v>5859</v>
      </c>
      <c r="H8372" s="7" t="str">
        <f t="shared" si="130"/>
        <v>นราธิวาสตากใบโฆษิต</v>
      </c>
    </row>
    <row r="8373" spans="2:8" x14ac:dyDescent="0.35">
      <c r="B8373" s="18" t="s">
        <v>6240</v>
      </c>
      <c r="C8373" s="18" t="s">
        <v>6232</v>
      </c>
      <c r="D8373" s="18" t="s">
        <v>14911</v>
      </c>
      <c r="E8373" s="18" t="s">
        <v>5847</v>
      </c>
      <c r="F8373" s="18" t="s">
        <v>5810</v>
      </c>
      <c r="H8373" s="7" t="str">
        <f t="shared" si="130"/>
        <v>นราธิวาสบาเจาะ</v>
      </c>
    </row>
    <row r="8374" spans="2:8" x14ac:dyDescent="0.35">
      <c r="C8374" s="18" t="s">
        <v>6235</v>
      </c>
      <c r="D8374" s="18" t="s">
        <v>14912</v>
      </c>
      <c r="E8374" s="18" t="s">
        <v>5847</v>
      </c>
      <c r="F8374" s="18" t="s">
        <v>5810</v>
      </c>
      <c r="G8374" s="18" t="s">
        <v>5810</v>
      </c>
      <c r="H8374" s="7" t="str">
        <f t="shared" si="130"/>
        <v>นราธิวาสบาเจาะบาเจาะ</v>
      </c>
    </row>
    <row r="8375" spans="2:8" x14ac:dyDescent="0.35">
      <c r="C8375" s="18" t="s">
        <v>6238</v>
      </c>
      <c r="D8375" s="18" t="s">
        <v>14913</v>
      </c>
      <c r="E8375" s="18" t="s">
        <v>5847</v>
      </c>
      <c r="F8375" s="18" t="s">
        <v>5810</v>
      </c>
      <c r="G8375" s="18" t="s">
        <v>5860</v>
      </c>
      <c r="H8375" s="7" t="str">
        <f t="shared" si="130"/>
        <v>นราธิวาสบาเจาะลุโบะสาวอ</v>
      </c>
    </row>
    <row r="8376" spans="2:8" x14ac:dyDescent="0.35">
      <c r="C8376" s="18" t="s">
        <v>6240</v>
      </c>
      <c r="D8376" s="18" t="s">
        <v>14914</v>
      </c>
      <c r="E8376" s="18" t="s">
        <v>5847</v>
      </c>
      <c r="F8376" s="18" t="s">
        <v>5810</v>
      </c>
      <c r="G8376" s="18" t="s">
        <v>5861</v>
      </c>
      <c r="H8376" s="7" t="str">
        <f t="shared" si="130"/>
        <v>นราธิวาสบาเจาะกาเยาะมาตี</v>
      </c>
    </row>
    <row r="8377" spans="2:8" x14ac:dyDescent="0.35">
      <c r="C8377" s="18" t="s">
        <v>6242</v>
      </c>
      <c r="D8377" s="18" t="s">
        <v>14915</v>
      </c>
      <c r="E8377" s="18" t="s">
        <v>5847</v>
      </c>
      <c r="F8377" s="18" t="s">
        <v>5810</v>
      </c>
      <c r="G8377" s="18" t="s">
        <v>5862</v>
      </c>
      <c r="H8377" s="7" t="str">
        <f t="shared" si="130"/>
        <v>นราธิวาสบาเจาะปะลุกาสาเมาะ</v>
      </c>
    </row>
    <row r="8378" spans="2:8" x14ac:dyDescent="0.35">
      <c r="C8378" s="18" t="s">
        <v>6244</v>
      </c>
      <c r="D8378" s="18" t="s">
        <v>14916</v>
      </c>
      <c r="E8378" s="18" t="s">
        <v>5847</v>
      </c>
      <c r="F8378" s="18" t="s">
        <v>5810</v>
      </c>
      <c r="G8378" s="18" t="s">
        <v>5863</v>
      </c>
      <c r="H8378" s="7" t="str">
        <f t="shared" si="130"/>
        <v>นราธิวาสบาเจาะบาเระเหนือ</v>
      </c>
    </row>
    <row r="8379" spans="2:8" x14ac:dyDescent="0.35">
      <c r="C8379" s="18" t="s">
        <v>6246</v>
      </c>
      <c r="D8379" s="18" t="s">
        <v>14917</v>
      </c>
      <c r="E8379" s="18" t="s">
        <v>5847</v>
      </c>
      <c r="F8379" s="18" t="s">
        <v>5810</v>
      </c>
      <c r="G8379" s="18" t="s">
        <v>5864</v>
      </c>
      <c r="H8379" s="7" t="str">
        <f t="shared" si="130"/>
        <v>นราธิวาสบาเจาะบาเระใต้</v>
      </c>
    </row>
    <row r="8380" spans="2:8" x14ac:dyDescent="0.35">
      <c r="B8380" s="18" t="s">
        <v>6242</v>
      </c>
      <c r="C8380" s="18" t="s">
        <v>6232</v>
      </c>
      <c r="D8380" s="18" t="s">
        <v>14918</v>
      </c>
      <c r="E8380" s="18" t="s">
        <v>5847</v>
      </c>
      <c r="F8380" s="18" t="s">
        <v>5865</v>
      </c>
      <c r="H8380" s="7" t="str">
        <f t="shared" si="130"/>
        <v>นราธิวาสยี่งอ</v>
      </c>
    </row>
    <row r="8381" spans="2:8" x14ac:dyDescent="0.35">
      <c r="C8381" s="18" t="s">
        <v>6235</v>
      </c>
      <c r="D8381" s="18" t="s">
        <v>14919</v>
      </c>
      <c r="E8381" s="18" t="s">
        <v>5847</v>
      </c>
      <c r="F8381" s="18" t="s">
        <v>5865</v>
      </c>
      <c r="G8381" s="18" t="s">
        <v>5865</v>
      </c>
      <c r="H8381" s="7" t="str">
        <f t="shared" si="130"/>
        <v>นราธิวาสยี่งอยี่งอ</v>
      </c>
    </row>
    <row r="8382" spans="2:8" x14ac:dyDescent="0.35">
      <c r="C8382" s="18" t="s">
        <v>6238</v>
      </c>
      <c r="D8382" s="18" t="s">
        <v>14920</v>
      </c>
      <c r="E8382" s="18" t="s">
        <v>5847</v>
      </c>
      <c r="F8382" s="18" t="s">
        <v>5865</v>
      </c>
      <c r="G8382" s="18" t="s">
        <v>265</v>
      </c>
      <c r="H8382" s="7" t="str">
        <f t="shared" si="130"/>
        <v>นราธิวาสยี่งอละหาร</v>
      </c>
    </row>
    <row r="8383" spans="2:8" x14ac:dyDescent="0.35">
      <c r="C8383" s="18" t="s">
        <v>6240</v>
      </c>
      <c r="D8383" s="18" t="s">
        <v>14921</v>
      </c>
      <c r="E8383" s="18" t="s">
        <v>5847</v>
      </c>
      <c r="F8383" s="18" t="s">
        <v>5865</v>
      </c>
      <c r="G8383" s="18" t="s">
        <v>5866</v>
      </c>
      <c r="H8383" s="7" t="str">
        <f t="shared" si="130"/>
        <v>นราธิวาสยี่งอจอเบาะ</v>
      </c>
    </row>
    <row r="8384" spans="2:8" x14ac:dyDescent="0.35">
      <c r="C8384" s="18" t="s">
        <v>6242</v>
      </c>
      <c r="D8384" s="18" t="s">
        <v>14922</v>
      </c>
      <c r="E8384" s="18" t="s">
        <v>5847</v>
      </c>
      <c r="F8384" s="18" t="s">
        <v>5865</v>
      </c>
      <c r="G8384" s="18" t="s">
        <v>5867</v>
      </c>
      <c r="H8384" s="7" t="str">
        <f t="shared" si="130"/>
        <v>นราธิวาสยี่งอลุโบะบายะ</v>
      </c>
    </row>
    <row r="8385" spans="2:8" x14ac:dyDescent="0.35">
      <c r="C8385" s="18" t="s">
        <v>6244</v>
      </c>
      <c r="D8385" s="18" t="s">
        <v>14923</v>
      </c>
      <c r="E8385" s="18" t="s">
        <v>5847</v>
      </c>
      <c r="F8385" s="18" t="s">
        <v>5865</v>
      </c>
      <c r="G8385" s="18" t="s">
        <v>5868</v>
      </c>
      <c r="H8385" s="7" t="str">
        <f t="shared" si="130"/>
        <v>นราธิวาสยี่งอลุโบะบือซา</v>
      </c>
    </row>
    <row r="8386" spans="2:8" x14ac:dyDescent="0.35">
      <c r="C8386" s="18" t="s">
        <v>6246</v>
      </c>
      <c r="D8386" s="18" t="s">
        <v>14924</v>
      </c>
      <c r="E8386" s="18" t="s">
        <v>5847</v>
      </c>
      <c r="F8386" s="18" t="s">
        <v>5865</v>
      </c>
      <c r="G8386" s="18" t="s">
        <v>5869</v>
      </c>
      <c r="H8386" s="7" t="str">
        <f t="shared" si="130"/>
        <v>นราธิวาสยี่งอตะปอเยาะ</v>
      </c>
    </row>
    <row r="8387" spans="2:8" x14ac:dyDescent="0.35">
      <c r="B8387" s="18" t="s">
        <v>6244</v>
      </c>
      <c r="C8387" s="18" t="s">
        <v>6232</v>
      </c>
      <c r="D8387" s="18" t="s">
        <v>14925</v>
      </c>
      <c r="E8387" s="18" t="s">
        <v>5847</v>
      </c>
      <c r="F8387" s="18" t="s">
        <v>14926</v>
      </c>
      <c r="H8387" s="7" t="str">
        <f t="shared" si="130"/>
        <v>นราธิวาสระแงะ</v>
      </c>
    </row>
    <row r="8388" spans="2:8" x14ac:dyDescent="0.35">
      <c r="C8388" s="18" t="s">
        <v>6235</v>
      </c>
      <c r="D8388" s="18" t="s">
        <v>14927</v>
      </c>
      <c r="E8388" s="18" t="s">
        <v>5847</v>
      </c>
      <c r="F8388" s="18" t="s">
        <v>14926</v>
      </c>
      <c r="G8388" s="18" t="s">
        <v>5870</v>
      </c>
      <c r="H8388" s="7" t="str">
        <f t="shared" ref="H8388:H8445" si="131">E8388&amp;F8388&amp;G8388</f>
        <v>นราธิวาสระแงะตันหยงมัส</v>
      </c>
    </row>
    <row r="8389" spans="2:8" x14ac:dyDescent="0.35">
      <c r="C8389" s="18" t="s">
        <v>6238</v>
      </c>
      <c r="D8389" s="18" t="s">
        <v>14928</v>
      </c>
      <c r="E8389" s="18" t="s">
        <v>5847</v>
      </c>
      <c r="F8389" s="18" t="s">
        <v>14926</v>
      </c>
      <c r="G8389" s="18" t="s">
        <v>5871</v>
      </c>
      <c r="H8389" s="7" t="str">
        <f t="shared" si="131"/>
        <v>นราธิวาสระแงะตันหยงลิมอ</v>
      </c>
    </row>
    <row r="8390" spans="2:8" x14ac:dyDescent="0.35">
      <c r="C8390" s="18" t="s">
        <v>6246</v>
      </c>
      <c r="D8390" s="18" t="s">
        <v>14929</v>
      </c>
      <c r="E8390" s="18" t="s">
        <v>5847</v>
      </c>
      <c r="F8390" s="18" t="s">
        <v>14926</v>
      </c>
      <c r="G8390" s="18" t="s">
        <v>5872</v>
      </c>
      <c r="H8390" s="7" t="str">
        <f t="shared" si="131"/>
        <v>นราธิวาสระแงะบองอ</v>
      </c>
    </row>
    <row r="8391" spans="2:8" x14ac:dyDescent="0.35">
      <c r="C8391" s="18" t="s">
        <v>6248</v>
      </c>
      <c r="D8391" s="18" t="s">
        <v>14930</v>
      </c>
      <c r="E8391" s="18" t="s">
        <v>5847</v>
      </c>
      <c r="F8391" s="18" t="s">
        <v>14926</v>
      </c>
      <c r="G8391" s="18" t="s">
        <v>5873</v>
      </c>
      <c r="H8391" s="7" t="str">
        <f t="shared" si="131"/>
        <v>นราธิวาสระแงะกาลิซา</v>
      </c>
    </row>
    <row r="8392" spans="2:8" x14ac:dyDescent="0.35">
      <c r="C8392" s="18" t="s">
        <v>6250</v>
      </c>
      <c r="D8392" s="18" t="s">
        <v>14931</v>
      </c>
      <c r="E8392" s="18" t="s">
        <v>5847</v>
      </c>
      <c r="F8392" s="18" t="s">
        <v>14926</v>
      </c>
      <c r="G8392" s="18" t="s">
        <v>5874</v>
      </c>
      <c r="H8392" s="7" t="str">
        <f t="shared" si="131"/>
        <v>นราธิวาสระแงะบาโงสะโต</v>
      </c>
    </row>
    <row r="8393" spans="2:8" x14ac:dyDescent="0.35">
      <c r="C8393" s="18" t="s">
        <v>6252</v>
      </c>
      <c r="D8393" s="18" t="s">
        <v>14932</v>
      </c>
      <c r="E8393" s="18" t="s">
        <v>5847</v>
      </c>
      <c r="F8393" s="18" t="s">
        <v>14926</v>
      </c>
      <c r="G8393" s="18" t="s">
        <v>5875</v>
      </c>
      <c r="H8393" s="7" t="str">
        <f t="shared" si="131"/>
        <v>นราธิวาสระแงะเฉลิม</v>
      </c>
    </row>
    <row r="8394" spans="2:8" x14ac:dyDescent="0.35">
      <c r="C8394" s="18" t="s">
        <v>6231</v>
      </c>
      <c r="D8394" s="18" t="s">
        <v>14933</v>
      </c>
      <c r="E8394" s="18" t="s">
        <v>5847</v>
      </c>
      <c r="F8394" s="18" t="s">
        <v>14926</v>
      </c>
      <c r="G8394" s="18" t="s">
        <v>5876</v>
      </c>
      <c r="H8394" s="7" t="str">
        <f t="shared" si="131"/>
        <v>นราธิวาสระแงะมะรือโบตก</v>
      </c>
    </row>
    <row r="8395" spans="2:8" x14ac:dyDescent="0.35">
      <c r="B8395" s="18" t="s">
        <v>6246</v>
      </c>
      <c r="C8395" s="18" t="s">
        <v>6232</v>
      </c>
      <c r="D8395" s="18" t="s">
        <v>14934</v>
      </c>
      <c r="E8395" s="18" t="s">
        <v>5847</v>
      </c>
      <c r="F8395" s="18" t="s">
        <v>5877</v>
      </c>
      <c r="H8395" s="7" t="str">
        <f t="shared" si="131"/>
        <v>นราธิวาสรือเสาะ</v>
      </c>
    </row>
    <row r="8396" spans="2:8" x14ac:dyDescent="0.35">
      <c r="C8396" s="18" t="s">
        <v>6235</v>
      </c>
      <c r="D8396" s="18" t="s">
        <v>14935</v>
      </c>
      <c r="E8396" s="18" t="s">
        <v>5847</v>
      </c>
      <c r="F8396" s="18" t="s">
        <v>5877</v>
      </c>
      <c r="G8396" s="18" t="s">
        <v>5877</v>
      </c>
      <c r="H8396" s="7" t="str">
        <f t="shared" si="131"/>
        <v>นราธิวาสรือเสาะรือเสาะ</v>
      </c>
    </row>
    <row r="8397" spans="2:8" x14ac:dyDescent="0.35">
      <c r="C8397" s="18" t="s">
        <v>6238</v>
      </c>
      <c r="D8397" s="18" t="s">
        <v>14936</v>
      </c>
      <c r="E8397" s="18" t="s">
        <v>5847</v>
      </c>
      <c r="F8397" s="18" t="s">
        <v>5877</v>
      </c>
      <c r="G8397" s="18" t="s">
        <v>5878</v>
      </c>
      <c r="H8397" s="7" t="str">
        <f t="shared" si="131"/>
        <v>นราธิวาสรือเสาะสาวอ</v>
      </c>
    </row>
    <row r="8398" spans="2:8" x14ac:dyDescent="0.35">
      <c r="C8398" s="18" t="s">
        <v>6240</v>
      </c>
      <c r="D8398" s="18" t="s">
        <v>14937</v>
      </c>
      <c r="E8398" s="18" t="s">
        <v>5847</v>
      </c>
      <c r="F8398" s="18" t="s">
        <v>5877</v>
      </c>
      <c r="G8398" s="18" t="s">
        <v>5879</v>
      </c>
      <c r="H8398" s="7" t="str">
        <f t="shared" si="131"/>
        <v>นราธิวาสรือเสาะเรียง</v>
      </c>
    </row>
    <row r="8399" spans="2:8" x14ac:dyDescent="0.35">
      <c r="C8399" s="18" t="s">
        <v>6242</v>
      </c>
      <c r="D8399" s="18" t="s">
        <v>14938</v>
      </c>
      <c r="E8399" s="18" t="s">
        <v>5847</v>
      </c>
      <c r="F8399" s="18" t="s">
        <v>5877</v>
      </c>
      <c r="G8399" s="18" t="s">
        <v>2274</v>
      </c>
      <c r="H8399" s="7" t="str">
        <f t="shared" si="131"/>
        <v>นราธิวาสรือเสาะสามัคคี</v>
      </c>
    </row>
    <row r="8400" spans="2:8" x14ac:dyDescent="0.35">
      <c r="C8400" s="18" t="s">
        <v>6244</v>
      </c>
      <c r="D8400" s="18" t="s">
        <v>14939</v>
      </c>
      <c r="E8400" s="18" t="s">
        <v>5847</v>
      </c>
      <c r="F8400" s="18" t="s">
        <v>5877</v>
      </c>
      <c r="G8400" s="18" t="s">
        <v>5880</v>
      </c>
      <c r="H8400" s="7" t="str">
        <f t="shared" si="131"/>
        <v>นราธิวาสรือเสาะบาตง</v>
      </c>
    </row>
    <row r="8401" spans="2:8" x14ac:dyDescent="0.35">
      <c r="C8401" s="18" t="s">
        <v>6246</v>
      </c>
      <c r="D8401" s="18" t="s">
        <v>14940</v>
      </c>
      <c r="E8401" s="18" t="s">
        <v>5847</v>
      </c>
      <c r="F8401" s="18" t="s">
        <v>5877</v>
      </c>
      <c r="G8401" s="18" t="s">
        <v>5881</v>
      </c>
      <c r="H8401" s="7" t="str">
        <f t="shared" si="131"/>
        <v>นราธิวาสรือเสาะลาโละ</v>
      </c>
    </row>
    <row r="8402" spans="2:8" x14ac:dyDescent="0.35">
      <c r="C8402" s="18" t="s">
        <v>6248</v>
      </c>
      <c r="D8402" s="18" t="s">
        <v>14941</v>
      </c>
      <c r="E8402" s="18" t="s">
        <v>5847</v>
      </c>
      <c r="F8402" s="18" t="s">
        <v>5877</v>
      </c>
      <c r="G8402" s="18" t="s">
        <v>5882</v>
      </c>
      <c r="H8402" s="7" t="str">
        <f t="shared" si="131"/>
        <v>นราธิวาสรือเสาะรือเสาะออก</v>
      </c>
    </row>
    <row r="8403" spans="2:8" x14ac:dyDescent="0.35">
      <c r="C8403" s="18" t="s">
        <v>6250</v>
      </c>
      <c r="D8403" s="18" t="s">
        <v>14942</v>
      </c>
      <c r="E8403" s="18" t="s">
        <v>5847</v>
      </c>
      <c r="F8403" s="18" t="s">
        <v>5877</v>
      </c>
      <c r="G8403" s="18" t="s">
        <v>5883</v>
      </c>
      <c r="H8403" s="7" t="str">
        <f t="shared" si="131"/>
        <v>นราธิวาสรือเสาะโคกสะตอ</v>
      </c>
    </row>
    <row r="8404" spans="2:8" x14ac:dyDescent="0.35">
      <c r="C8404" s="18" t="s">
        <v>6252</v>
      </c>
      <c r="D8404" s="18" t="s">
        <v>14943</v>
      </c>
      <c r="E8404" s="18" t="s">
        <v>5847</v>
      </c>
      <c r="F8404" s="18" t="s">
        <v>5877</v>
      </c>
      <c r="G8404" s="18" t="s">
        <v>5884</v>
      </c>
      <c r="H8404" s="7" t="str">
        <f t="shared" si="131"/>
        <v>นราธิวาสรือเสาะสุวารี</v>
      </c>
    </row>
    <row r="8405" spans="2:8" x14ac:dyDescent="0.35">
      <c r="B8405" s="18" t="s">
        <v>6248</v>
      </c>
      <c r="C8405" s="18" t="s">
        <v>6232</v>
      </c>
      <c r="D8405" s="18" t="s">
        <v>14944</v>
      </c>
      <c r="E8405" s="18" t="s">
        <v>5847</v>
      </c>
      <c r="F8405" s="18" t="s">
        <v>5887</v>
      </c>
      <c r="H8405" s="7" t="str">
        <f t="shared" si="131"/>
        <v>นราธิวาสศรีสาคร</v>
      </c>
    </row>
    <row r="8406" spans="2:8" x14ac:dyDescent="0.35">
      <c r="C8406" s="18" t="s">
        <v>6235</v>
      </c>
      <c r="D8406" s="18" t="s">
        <v>14945</v>
      </c>
      <c r="E8406" s="18" t="s">
        <v>5847</v>
      </c>
      <c r="F8406" s="18" t="s">
        <v>5887</v>
      </c>
      <c r="G8406" s="18" t="s">
        <v>5885</v>
      </c>
      <c r="H8406" s="7" t="str">
        <f t="shared" si="131"/>
        <v>นราธิวาสศรีสาครซากอ</v>
      </c>
    </row>
    <row r="8407" spans="2:8" x14ac:dyDescent="0.35">
      <c r="C8407" s="18" t="s">
        <v>6238</v>
      </c>
      <c r="D8407" s="18" t="s">
        <v>14946</v>
      </c>
      <c r="E8407" s="18" t="s">
        <v>5847</v>
      </c>
      <c r="F8407" s="18" t="s">
        <v>5887</v>
      </c>
      <c r="G8407" s="18" t="s">
        <v>5886</v>
      </c>
      <c r="H8407" s="7" t="str">
        <f t="shared" si="131"/>
        <v>นราธิวาสศรีสาครตะมะยูง</v>
      </c>
    </row>
    <row r="8408" spans="2:8" x14ac:dyDescent="0.35">
      <c r="C8408" s="18" t="s">
        <v>6240</v>
      </c>
      <c r="D8408" s="18" t="s">
        <v>14947</v>
      </c>
      <c r="E8408" s="18" t="s">
        <v>5847</v>
      </c>
      <c r="F8408" s="18" t="s">
        <v>5887</v>
      </c>
      <c r="G8408" s="18" t="s">
        <v>5887</v>
      </c>
      <c r="H8408" s="7" t="str">
        <f t="shared" si="131"/>
        <v>นราธิวาสศรีสาครศรีสาคร</v>
      </c>
    </row>
    <row r="8409" spans="2:8" x14ac:dyDescent="0.35">
      <c r="C8409" s="18" t="s">
        <v>6242</v>
      </c>
      <c r="D8409" s="18" t="s">
        <v>14948</v>
      </c>
      <c r="E8409" s="18" t="s">
        <v>5847</v>
      </c>
      <c r="F8409" s="18" t="s">
        <v>5887</v>
      </c>
      <c r="G8409" s="18" t="s">
        <v>5888</v>
      </c>
      <c r="H8409" s="7" t="str">
        <f t="shared" si="131"/>
        <v>นราธิวาสศรีสาครเชิงคีรี</v>
      </c>
    </row>
    <row r="8410" spans="2:8" x14ac:dyDescent="0.35">
      <c r="C8410" s="18" t="s">
        <v>6244</v>
      </c>
      <c r="D8410" s="18" t="s">
        <v>14949</v>
      </c>
      <c r="E8410" s="18" t="s">
        <v>5847</v>
      </c>
      <c r="F8410" s="18" t="s">
        <v>5887</v>
      </c>
      <c r="G8410" s="18" t="s">
        <v>4881</v>
      </c>
      <c r="H8410" s="7" t="str">
        <f t="shared" si="131"/>
        <v>นราธิวาสศรีสาครกาหลง</v>
      </c>
    </row>
    <row r="8411" spans="2:8" x14ac:dyDescent="0.35">
      <c r="C8411" s="18" t="s">
        <v>6246</v>
      </c>
      <c r="D8411" s="18" t="s">
        <v>14950</v>
      </c>
      <c r="E8411" s="18" t="s">
        <v>5847</v>
      </c>
      <c r="F8411" s="18" t="s">
        <v>5887</v>
      </c>
      <c r="G8411" s="18" t="s">
        <v>5889</v>
      </c>
      <c r="H8411" s="7" t="str">
        <f t="shared" si="131"/>
        <v>นราธิวาสศรีสาครศรีบรรพต</v>
      </c>
    </row>
    <row r="8412" spans="2:8" x14ac:dyDescent="0.35">
      <c r="B8412" s="18" t="s">
        <v>6250</v>
      </c>
      <c r="C8412" s="18" t="s">
        <v>6232</v>
      </c>
      <c r="D8412" s="18" t="s">
        <v>14951</v>
      </c>
      <c r="E8412" s="18" t="s">
        <v>5847</v>
      </c>
      <c r="F8412" s="18" t="s">
        <v>5890</v>
      </c>
      <c r="H8412" s="7" t="str">
        <f t="shared" si="131"/>
        <v>นราธิวาสแว้ง</v>
      </c>
    </row>
    <row r="8413" spans="2:8" x14ac:dyDescent="0.35">
      <c r="C8413" s="18" t="s">
        <v>6235</v>
      </c>
      <c r="D8413" s="18" t="s">
        <v>14952</v>
      </c>
      <c r="E8413" s="18" t="s">
        <v>5847</v>
      </c>
      <c r="F8413" s="18" t="s">
        <v>5890</v>
      </c>
      <c r="G8413" s="18" t="s">
        <v>5890</v>
      </c>
      <c r="H8413" s="7" t="str">
        <f t="shared" si="131"/>
        <v>นราธิวาสแว้งแว้ง</v>
      </c>
    </row>
    <row r="8414" spans="2:8" x14ac:dyDescent="0.35">
      <c r="C8414" s="18" t="s">
        <v>6238</v>
      </c>
      <c r="D8414" s="18" t="s">
        <v>14953</v>
      </c>
      <c r="E8414" s="18" t="s">
        <v>5847</v>
      </c>
      <c r="F8414" s="18" t="s">
        <v>5890</v>
      </c>
      <c r="G8414" s="18" t="s">
        <v>5891</v>
      </c>
      <c r="H8414" s="7" t="str">
        <f t="shared" si="131"/>
        <v>นราธิวาสแว้งกายูคละ</v>
      </c>
    </row>
    <row r="8415" spans="2:8" x14ac:dyDescent="0.35">
      <c r="C8415" s="18" t="s">
        <v>6240</v>
      </c>
      <c r="D8415" s="18" t="s">
        <v>14954</v>
      </c>
      <c r="E8415" s="18" t="s">
        <v>5847</v>
      </c>
      <c r="F8415" s="18" t="s">
        <v>5890</v>
      </c>
      <c r="G8415" s="18" t="s">
        <v>5892</v>
      </c>
      <c r="H8415" s="7" t="str">
        <f t="shared" si="131"/>
        <v>นราธิวาสแว้งฆอเลาะ</v>
      </c>
    </row>
    <row r="8416" spans="2:8" x14ac:dyDescent="0.35">
      <c r="C8416" s="18" t="s">
        <v>6242</v>
      </c>
      <c r="D8416" s="18" t="s">
        <v>14955</v>
      </c>
      <c r="E8416" s="18" t="s">
        <v>5847</v>
      </c>
      <c r="F8416" s="18" t="s">
        <v>5890</v>
      </c>
      <c r="G8416" s="18" t="s">
        <v>5893</v>
      </c>
      <c r="H8416" s="7" t="str">
        <f t="shared" si="131"/>
        <v>นราธิวาสแว้งโละจูด</v>
      </c>
    </row>
    <row r="8417" spans="2:8" x14ac:dyDescent="0.35">
      <c r="C8417" s="18" t="s">
        <v>6244</v>
      </c>
      <c r="D8417" s="18" t="s">
        <v>14956</v>
      </c>
      <c r="E8417" s="18" t="s">
        <v>5847</v>
      </c>
      <c r="F8417" s="18" t="s">
        <v>5890</v>
      </c>
      <c r="G8417" s="18" t="s">
        <v>5894</v>
      </c>
      <c r="H8417" s="7" t="str">
        <f t="shared" si="131"/>
        <v>นราธิวาสแว้งแม่ดง</v>
      </c>
    </row>
    <row r="8418" spans="2:8" x14ac:dyDescent="0.35">
      <c r="C8418" s="18" t="s">
        <v>6246</v>
      </c>
      <c r="D8418" s="18" t="s">
        <v>14957</v>
      </c>
      <c r="E8418" s="18" t="s">
        <v>5847</v>
      </c>
      <c r="F8418" s="18" t="s">
        <v>5890</v>
      </c>
      <c r="G8418" s="18" t="s">
        <v>2805</v>
      </c>
      <c r="H8418" s="7" t="str">
        <f t="shared" si="131"/>
        <v>นราธิวาสแว้งเอราวัณ</v>
      </c>
    </row>
    <row r="8419" spans="2:8" x14ac:dyDescent="0.35">
      <c r="B8419" s="18" t="s">
        <v>6252</v>
      </c>
      <c r="C8419" s="18" t="s">
        <v>6232</v>
      </c>
      <c r="D8419" s="18" t="s">
        <v>14958</v>
      </c>
      <c r="E8419" s="18" t="s">
        <v>5847</v>
      </c>
      <c r="F8419" s="18" t="s">
        <v>5896</v>
      </c>
      <c r="H8419" s="7" t="str">
        <f t="shared" si="131"/>
        <v>นราธิวาสสุคิริน</v>
      </c>
    </row>
    <row r="8420" spans="2:8" x14ac:dyDescent="0.35">
      <c r="C8420" s="18" t="s">
        <v>6235</v>
      </c>
      <c r="D8420" s="18" t="s">
        <v>14959</v>
      </c>
      <c r="E8420" s="18" t="s">
        <v>5847</v>
      </c>
      <c r="F8420" s="18" t="s">
        <v>5896</v>
      </c>
      <c r="G8420" s="18" t="s">
        <v>5895</v>
      </c>
      <c r="H8420" s="7" t="str">
        <f t="shared" si="131"/>
        <v>นราธิวาสสุคิรินมาโมง</v>
      </c>
    </row>
    <row r="8421" spans="2:8" x14ac:dyDescent="0.35">
      <c r="C8421" s="18" t="s">
        <v>6238</v>
      </c>
      <c r="D8421" s="18" t="s">
        <v>14960</v>
      </c>
      <c r="E8421" s="18" t="s">
        <v>5847</v>
      </c>
      <c r="F8421" s="18" t="s">
        <v>5896</v>
      </c>
      <c r="G8421" s="18" t="s">
        <v>5896</v>
      </c>
      <c r="H8421" s="7" t="str">
        <f t="shared" si="131"/>
        <v>นราธิวาสสุคิรินสุคิริน</v>
      </c>
    </row>
    <row r="8422" spans="2:8" x14ac:dyDescent="0.35">
      <c r="C8422" s="18" t="s">
        <v>6240</v>
      </c>
      <c r="D8422" s="18" t="s">
        <v>14961</v>
      </c>
      <c r="E8422" s="18" t="s">
        <v>5847</v>
      </c>
      <c r="F8422" s="18" t="s">
        <v>5896</v>
      </c>
      <c r="G8422" s="18" t="s">
        <v>5897</v>
      </c>
      <c r="H8422" s="7" t="str">
        <f t="shared" si="131"/>
        <v>นราธิวาสสุคิรินเกียร์</v>
      </c>
    </row>
    <row r="8423" spans="2:8" x14ac:dyDescent="0.35">
      <c r="C8423" s="18" t="s">
        <v>6242</v>
      </c>
      <c r="D8423" s="18" t="s">
        <v>14962</v>
      </c>
      <c r="E8423" s="18" t="s">
        <v>5847</v>
      </c>
      <c r="F8423" s="18" t="s">
        <v>5896</v>
      </c>
      <c r="G8423" s="18" t="s">
        <v>351</v>
      </c>
      <c r="H8423" s="7" t="str">
        <f t="shared" si="131"/>
        <v>นราธิวาสสุคิรินภูเขาทอง</v>
      </c>
    </row>
    <row r="8424" spans="2:8" x14ac:dyDescent="0.35">
      <c r="C8424" s="18" t="s">
        <v>6244</v>
      </c>
      <c r="D8424" s="18" t="s">
        <v>14963</v>
      </c>
      <c r="E8424" s="18" t="s">
        <v>5847</v>
      </c>
      <c r="F8424" s="18" t="s">
        <v>5896</v>
      </c>
      <c r="G8424" s="18" t="s">
        <v>5898</v>
      </c>
      <c r="H8424" s="7" t="str">
        <f t="shared" si="131"/>
        <v>นราธิวาสสุคิรินร่มไทร</v>
      </c>
    </row>
    <row r="8425" spans="2:8" x14ac:dyDescent="0.35">
      <c r="B8425" s="18" t="s">
        <v>6231</v>
      </c>
      <c r="C8425" s="18" t="s">
        <v>6232</v>
      </c>
      <c r="D8425" s="18" t="s">
        <v>14964</v>
      </c>
      <c r="E8425" s="18" t="s">
        <v>5847</v>
      </c>
      <c r="F8425" s="18" t="s">
        <v>5899</v>
      </c>
      <c r="H8425" s="7" t="str">
        <f t="shared" si="131"/>
        <v>นราธิวาสสุไหงโก-ลก</v>
      </c>
    </row>
    <row r="8426" spans="2:8" x14ac:dyDescent="0.35">
      <c r="C8426" s="18" t="s">
        <v>6235</v>
      </c>
      <c r="D8426" s="18" t="s">
        <v>14965</v>
      </c>
      <c r="E8426" s="18" t="s">
        <v>5847</v>
      </c>
      <c r="F8426" s="18" t="s">
        <v>5899</v>
      </c>
      <c r="G8426" s="18" t="s">
        <v>5899</v>
      </c>
      <c r="H8426" s="7" t="str">
        <f t="shared" si="131"/>
        <v>นราธิวาสสุไหงโก-ลกสุไหงโก-ลก</v>
      </c>
    </row>
    <row r="8427" spans="2:8" x14ac:dyDescent="0.35">
      <c r="C8427" s="18" t="s">
        <v>6238</v>
      </c>
      <c r="D8427" s="18" t="s">
        <v>14966</v>
      </c>
      <c r="E8427" s="18" t="s">
        <v>5847</v>
      </c>
      <c r="F8427" s="18" t="s">
        <v>5899</v>
      </c>
      <c r="G8427" s="18" t="s">
        <v>5900</v>
      </c>
      <c r="H8427" s="7" t="str">
        <f t="shared" si="131"/>
        <v>นราธิวาสสุไหงโก-ลกปาเสมัส</v>
      </c>
    </row>
    <row r="8428" spans="2:8" x14ac:dyDescent="0.35">
      <c r="C8428" s="18" t="s">
        <v>6240</v>
      </c>
      <c r="D8428" s="18" t="s">
        <v>14967</v>
      </c>
      <c r="E8428" s="18" t="s">
        <v>5847</v>
      </c>
      <c r="F8428" s="18" t="s">
        <v>5899</v>
      </c>
      <c r="G8428" s="18" t="s">
        <v>5901</v>
      </c>
      <c r="H8428" s="7" t="str">
        <f t="shared" si="131"/>
        <v>นราธิวาสสุไหงโก-ลกมูโนะ</v>
      </c>
    </row>
    <row r="8429" spans="2:8" x14ac:dyDescent="0.35">
      <c r="C8429" s="18" t="s">
        <v>6242</v>
      </c>
      <c r="D8429" s="18" t="s">
        <v>14968</v>
      </c>
      <c r="E8429" s="18" t="s">
        <v>5847</v>
      </c>
      <c r="F8429" s="18" t="s">
        <v>5899</v>
      </c>
      <c r="G8429" s="18" t="s">
        <v>5902</v>
      </c>
      <c r="H8429" s="7" t="str">
        <f t="shared" si="131"/>
        <v>นราธิวาสสุไหงโก-ลกปูโยะ</v>
      </c>
    </row>
    <row r="8430" spans="2:8" x14ac:dyDescent="0.35">
      <c r="B8430" s="18" t="s">
        <v>6255</v>
      </c>
      <c r="C8430" s="18" t="s">
        <v>6232</v>
      </c>
      <c r="D8430" s="18" t="s">
        <v>14969</v>
      </c>
      <c r="E8430" s="18" t="s">
        <v>5847</v>
      </c>
      <c r="F8430" s="18" t="s">
        <v>5904</v>
      </c>
      <c r="H8430" s="7" t="str">
        <f t="shared" si="131"/>
        <v>นราธิวาสสุไหงปาดี</v>
      </c>
    </row>
    <row r="8431" spans="2:8" x14ac:dyDescent="0.35">
      <c r="C8431" s="18" t="s">
        <v>6235</v>
      </c>
      <c r="D8431" s="18" t="s">
        <v>14970</v>
      </c>
      <c r="E8431" s="18" t="s">
        <v>5847</v>
      </c>
      <c r="F8431" s="18" t="s">
        <v>5904</v>
      </c>
      <c r="G8431" s="18" t="s">
        <v>5903</v>
      </c>
      <c r="H8431" s="7" t="str">
        <f t="shared" si="131"/>
        <v>นราธิวาสสุไหงปาดีปะลุรู</v>
      </c>
    </row>
    <row r="8432" spans="2:8" x14ac:dyDescent="0.35">
      <c r="C8432" s="18" t="s">
        <v>6238</v>
      </c>
      <c r="D8432" s="18" t="s">
        <v>14971</v>
      </c>
      <c r="E8432" s="18" t="s">
        <v>5847</v>
      </c>
      <c r="F8432" s="18" t="s">
        <v>5904</v>
      </c>
      <c r="G8432" s="18" t="s">
        <v>5904</v>
      </c>
      <c r="H8432" s="7" t="str">
        <f t="shared" si="131"/>
        <v>นราธิวาสสุไหงปาดีสุไหงปาดี</v>
      </c>
    </row>
    <row r="8433" spans="2:8" x14ac:dyDescent="0.35">
      <c r="C8433" s="18" t="s">
        <v>6240</v>
      </c>
      <c r="D8433" s="18" t="s">
        <v>14972</v>
      </c>
      <c r="E8433" s="18" t="s">
        <v>5847</v>
      </c>
      <c r="F8433" s="18" t="s">
        <v>5904</v>
      </c>
      <c r="G8433" s="18" t="s">
        <v>5905</v>
      </c>
      <c r="H8433" s="7" t="str">
        <f t="shared" si="131"/>
        <v>นราธิวาสสุไหงปาดีโต๊ะเด็ง</v>
      </c>
    </row>
    <row r="8434" spans="2:8" x14ac:dyDescent="0.35">
      <c r="C8434" s="18" t="s">
        <v>6242</v>
      </c>
      <c r="D8434" s="18" t="s">
        <v>14973</v>
      </c>
      <c r="E8434" s="18" t="s">
        <v>5847</v>
      </c>
      <c r="F8434" s="18" t="s">
        <v>5904</v>
      </c>
      <c r="G8434" s="18" t="s">
        <v>5906</v>
      </c>
      <c r="H8434" s="7" t="str">
        <f t="shared" si="131"/>
        <v>นราธิวาสสุไหงปาดีสากอ</v>
      </c>
    </row>
    <row r="8435" spans="2:8" x14ac:dyDescent="0.35">
      <c r="C8435" s="18" t="s">
        <v>6244</v>
      </c>
      <c r="D8435" s="18" t="s">
        <v>14974</v>
      </c>
      <c r="E8435" s="18" t="s">
        <v>5847</v>
      </c>
      <c r="F8435" s="18" t="s">
        <v>5904</v>
      </c>
      <c r="G8435" s="18" t="s">
        <v>5907</v>
      </c>
      <c r="H8435" s="7" t="str">
        <f t="shared" si="131"/>
        <v>นราธิวาสสุไหงปาดีริโก๋</v>
      </c>
    </row>
    <row r="8436" spans="2:8" x14ac:dyDescent="0.35">
      <c r="C8436" s="18" t="s">
        <v>6246</v>
      </c>
      <c r="D8436" s="18" t="s">
        <v>14975</v>
      </c>
      <c r="E8436" s="18" t="s">
        <v>5847</v>
      </c>
      <c r="F8436" s="18" t="s">
        <v>5904</v>
      </c>
      <c r="G8436" s="18" t="s">
        <v>5908</v>
      </c>
      <c r="H8436" s="7" t="str">
        <f t="shared" si="131"/>
        <v>นราธิวาสสุไหงปาดีกาวะ</v>
      </c>
    </row>
    <row r="8437" spans="2:8" x14ac:dyDescent="0.35">
      <c r="B8437" s="18" t="s">
        <v>6257</v>
      </c>
      <c r="C8437" s="18" t="s">
        <v>6232</v>
      </c>
      <c r="D8437" s="18" t="s">
        <v>14976</v>
      </c>
      <c r="E8437" s="18" t="s">
        <v>5847</v>
      </c>
      <c r="F8437" s="18" t="s">
        <v>5909</v>
      </c>
      <c r="H8437" s="7" t="str">
        <f t="shared" si="131"/>
        <v>นราธิวาสจะแนะ</v>
      </c>
    </row>
    <row r="8438" spans="2:8" x14ac:dyDescent="0.35">
      <c r="C8438" s="18" t="s">
        <v>6235</v>
      </c>
      <c r="D8438" s="18" t="s">
        <v>14977</v>
      </c>
      <c r="E8438" s="18" t="s">
        <v>5847</v>
      </c>
      <c r="F8438" s="18" t="s">
        <v>5909</v>
      </c>
      <c r="G8438" s="18" t="s">
        <v>5909</v>
      </c>
      <c r="H8438" s="7" t="str">
        <f t="shared" si="131"/>
        <v>นราธิวาสจะแนะจะแนะ</v>
      </c>
    </row>
    <row r="8439" spans="2:8" x14ac:dyDescent="0.35">
      <c r="C8439" s="18" t="s">
        <v>6238</v>
      </c>
      <c r="D8439" s="18" t="s">
        <v>14978</v>
      </c>
      <c r="E8439" s="18" t="s">
        <v>5847</v>
      </c>
      <c r="F8439" s="18" t="s">
        <v>5909</v>
      </c>
      <c r="G8439" s="18" t="s">
        <v>5910</v>
      </c>
      <c r="H8439" s="7" t="str">
        <f t="shared" si="131"/>
        <v>นราธิวาสจะแนะดุซงญอ</v>
      </c>
    </row>
    <row r="8440" spans="2:8" x14ac:dyDescent="0.35">
      <c r="C8440" s="18" t="s">
        <v>6240</v>
      </c>
      <c r="D8440" s="18" t="s">
        <v>14979</v>
      </c>
      <c r="E8440" s="18" t="s">
        <v>5847</v>
      </c>
      <c r="F8440" s="18" t="s">
        <v>5909</v>
      </c>
      <c r="G8440" s="18" t="s">
        <v>5911</v>
      </c>
      <c r="H8440" s="7" t="str">
        <f t="shared" si="131"/>
        <v>นราธิวาสจะแนะผดุงมาตร</v>
      </c>
    </row>
    <row r="8441" spans="2:8" x14ac:dyDescent="0.35">
      <c r="C8441" s="18" t="s">
        <v>6242</v>
      </c>
      <c r="D8441" s="18" t="s">
        <v>14980</v>
      </c>
      <c r="E8441" s="18" t="s">
        <v>5847</v>
      </c>
      <c r="F8441" s="18" t="s">
        <v>5909</v>
      </c>
      <c r="G8441" s="18" t="s">
        <v>3018</v>
      </c>
      <c r="H8441" s="7" t="str">
        <f t="shared" si="131"/>
        <v>นราธิวาสจะแนะช้างเผือก</v>
      </c>
    </row>
    <row r="8442" spans="2:8" x14ac:dyDescent="0.35">
      <c r="B8442" s="18" t="s">
        <v>6313</v>
      </c>
      <c r="C8442" s="18" t="s">
        <v>6232</v>
      </c>
      <c r="D8442" s="18" t="s">
        <v>14981</v>
      </c>
      <c r="E8442" s="18" t="s">
        <v>5847</v>
      </c>
      <c r="F8442" s="18" t="s">
        <v>14982</v>
      </c>
      <c r="H8442" s="7" t="str">
        <f t="shared" si="131"/>
        <v>นราธิวาสเจาะไอร้อง</v>
      </c>
    </row>
    <row r="8443" spans="2:8" x14ac:dyDescent="0.35">
      <c r="C8443" s="18" t="s">
        <v>6235</v>
      </c>
      <c r="D8443" s="18" t="s">
        <v>14983</v>
      </c>
      <c r="E8443" s="18" t="s">
        <v>5847</v>
      </c>
      <c r="F8443" s="18" t="s">
        <v>14982</v>
      </c>
      <c r="G8443" s="18" t="s">
        <v>5912</v>
      </c>
      <c r="H8443" s="7" t="str">
        <f t="shared" si="131"/>
        <v>นราธิวาสเจาะไอร้องจวบ</v>
      </c>
    </row>
    <row r="8444" spans="2:8" x14ac:dyDescent="0.35">
      <c r="C8444" s="18" t="s">
        <v>6238</v>
      </c>
      <c r="D8444" s="18" t="s">
        <v>14984</v>
      </c>
      <c r="E8444" s="18" t="s">
        <v>5847</v>
      </c>
      <c r="F8444" s="18" t="s">
        <v>14982</v>
      </c>
      <c r="G8444" s="18" t="s">
        <v>5913</v>
      </c>
      <c r="H8444" s="7" t="str">
        <f t="shared" si="131"/>
        <v>นราธิวาสเจาะไอร้องบูกิต</v>
      </c>
    </row>
    <row r="8445" spans="2:8" x14ac:dyDescent="0.35">
      <c r="C8445" s="18" t="s">
        <v>6240</v>
      </c>
      <c r="D8445" s="18" t="s">
        <v>14985</v>
      </c>
      <c r="E8445" s="18" t="s">
        <v>5847</v>
      </c>
      <c r="F8445" s="18" t="s">
        <v>14982</v>
      </c>
      <c r="G8445" s="18" t="s">
        <v>5914</v>
      </c>
      <c r="H8445" s="7" t="str">
        <f t="shared" si="131"/>
        <v>นราธิวาสเจาะไอร้องมะรือโบออก</v>
      </c>
    </row>
  </sheetData>
  <sheetProtection algorithmName="SHA-512" hashValue="k/A3Ge8QyjGVmKbQiRVXx4LEYAIleR/BYkSk6guWI/6Mdv5pKcTx/+mobQAjXD/PmXVm0eExWn9GTQWIeMT/RA==" saltValue="AK+BjAJSq4mwCu750bYpiQ==" spinCount="100000" sheet="1" objects="1" scenarios="1"/>
  <autoFilter ref="A2:G844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CA0E9D-9B71-4C82-938D-DD0F3E852C48}"/>
</file>

<file path=customXml/itemProps2.xml><?xml version="1.0" encoding="utf-8"?>
<ds:datastoreItem xmlns:ds="http://schemas.openxmlformats.org/officeDocument/2006/customXml" ds:itemID="{B9D6A465-866A-42F6-BF87-F2D0DAC70744}"/>
</file>

<file path=customXml/itemProps3.xml><?xml version="1.0" encoding="utf-8"?>
<ds:datastoreItem xmlns:ds="http://schemas.openxmlformats.org/officeDocument/2006/customXml" ds:itemID="{21D6B303-12AF-47DF-9703-5AE0B1A83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79</vt:i4>
      </vt:variant>
    </vt:vector>
  </HeadingPairs>
  <TitlesOfParts>
    <vt:vector size="85" baseType="lpstr">
      <vt:lpstr>ReadMe</vt:lpstr>
      <vt:lpstr>DS_PGBRA</vt:lpstr>
      <vt:lpstr>ตัวอย่าง PGBRA</vt:lpstr>
      <vt:lpstr>master</vt:lpstr>
      <vt:lpstr>Province</vt:lpstr>
      <vt:lpstr>รหัสกรมการปกครอง (DOPA)</vt:lpstr>
      <vt:lpstr>area</vt:lpstr>
      <vt:lpstr>Service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dcterms:created xsi:type="dcterms:W3CDTF">2020-12-24T03:39:40Z</dcterms:created>
  <dcterms:modified xsi:type="dcterms:W3CDTF">2021-07-23T04:32:28Z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2020-12-24T05:02:06Z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dc5a630b-164e-4069-bd54-de4e18e5f3e3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sxmx">
    <vt:lpwstr>วันที่มีผลบังคับใช้ ม.ค. 64 วันที่เผยแพร่ 23 ก.ค. 64</vt:lpwstr>
  </property>
  <property fmtid="{D5CDD505-2E9C-101B-9397-08002B2CF9AE}" pid="11" name="Order">
    <vt:r8>900</vt:r8>
  </property>
  <property fmtid="{D5CDD505-2E9C-101B-9397-08002B2CF9AE}" pid="12" name="TemplateUrl">
    <vt:lpwstr/>
  </property>
  <property fmtid="{D5CDD505-2E9C-101B-9397-08002B2CF9AE}" pid="13" name="tpw5">
    <vt:lpwstr>50</vt:lpwstr>
  </property>
  <property fmtid="{D5CDD505-2E9C-101B-9397-08002B2CF9AE}" pid="14" name="xz1s">
    <vt:lpwstr>5. แบบรายงานสำนักงานสาขาสำหรับการประกอบธุรกิจบริการการชำระเงินภายใต้การกำกับ</vt:lpwstr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juew">
    <vt:lpwstr>1. ข้อมูลการกำกับด้านการชำระเงิน</vt:lpwstr>
  </property>
  <property fmtid="{D5CDD505-2E9C-101B-9397-08002B2CF9AE}" pid="18" name="_SourceUrl">
    <vt:lpwstr/>
  </property>
  <property fmtid="{D5CDD505-2E9C-101B-9397-08002B2CF9AE}" pid="19" name="_SharedFileIndex">
    <vt:lpwstr/>
  </property>
</Properties>
</file>