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948" windowWidth="15420" windowHeight="3996" tabRatio="821" firstSheet="2" activeTab="7"/>
  </bookViews>
  <sheets>
    <sheet name="ข้อมูลหลัก-คำอธิบาย" sheetId="1" r:id="rId1"/>
    <sheet name="สารบัญ" sheetId="2" r:id="rId2"/>
    <sheet name="1.เงินฝาก" sheetId="3" r:id="rId3"/>
    <sheet name="2.เช็ค" sheetId="4" r:id="rId4"/>
    <sheet name="3.บัตรเอทีเอ็ม-เดบิต" sheetId="5" r:id="rId5"/>
    <sheet name="4.บัตรเครดิต" sheetId="6" r:id="rId6"/>
    <sheet name="5.สินเชื่อ" sheetId="7" r:id="rId7"/>
    <sheet name="6.ธนาคารอิเล็กทรอนิกส์" sheetId="8" r:id="rId8"/>
    <sheet name="7.บาทเนต" sheetId="9" r:id="rId9"/>
    <sheet name="8.BulkPayment" sheetId="10" r:id="rId10"/>
    <sheet name="9.ธุรกรรมต่างประเทศ" sheetId="11" r:id="rId11"/>
    <sheet name="10.อื่นๆ" sheetId="12" r:id="rId12"/>
    <sheet name="Sheet1" sheetId="13" r:id="rId13"/>
  </sheets>
  <definedNames>
    <definedName name="_xlnm.Print_Area" localSheetId="2">'1.เงินฝาก'!$A$1:$G$70</definedName>
    <definedName name="_xlnm.Print_Area" localSheetId="11">'10.อื่นๆ'!$A$1:$F$32</definedName>
    <definedName name="_xlnm.Print_Area" localSheetId="3">'2.เช็ค'!$A$1:$I$30</definedName>
    <definedName name="_xlnm.Print_Area" localSheetId="4">'3.บัตรเอทีเอ็ม-เดบิต'!$A$1:$H$86</definedName>
    <definedName name="_xlnm.Print_Area" localSheetId="5">'4.บัตรเครดิต'!$A$1:$G$61</definedName>
    <definedName name="_xlnm.Print_Area" localSheetId="6">'5.สินเชื่อ'!$A$1:$H$282</definedName>
    <definedName name="_xlnm.Print_Area" localSheetId="7">'6.ธนาคารอิเล็กทรอนิกส์'!$A$1:$H$42</definedName>
    <definedName name="_xlnm.Print_Area" localSheetId="8">'7.บาทเนต'!$A$1:$I$21</definedName>
    <definedName name="_xlnm.Print_Area" localSheetId="9">'8.BulkPayment'!$A$1:$J$26</definedName>
    <definedName name="_xlnm.Print_Area" localSheetId="10">'9.ธุรกรรมต่างประเทศ'!$A$1:$G$41</definedName>
    <definedName name="_xlnm.Print_Area" localSheetId="1">'สารบัญ'!$A$1:$N$109</definedName>
    <definedName name="_xlnm.Print_Titles" localSheetId="1">'สารบัญ'!$2:$2</definedName>
  </definedNames>
  <calcPr fullCalcOnLoad="1"/>
</workbook>
</file>

<file path=xl/comments10.xml><?xml version="1.0" encoding="utf-8"?>
<comments xmlns="http://schemas.openxmlformats.org/spreadsheetml/2006/main">
  <authors>
    <author>Administrator</author>
  </authors>
  <commentList>
    <comment ref="B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4"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11.xml><?xml version="1.0" encoding="utf-8"?>
<comments xmlns="http://schemas.openxmlformats.org/spreadsheetml/2006/main">
  <authors>
    <author>Administrator</author>
  </authors>
  <commentList>
    <comment ref="B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4"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12.xml><?xml version="1.0" encoding="utf-8"?>
<comments xmlns="http://schemas.openxmlformats.org/spreadsheetml/2006/main">
  <authors>
    <author>Administrator</author>
  </authors>
  <commentList>
    <comment ref="B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4"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3.xml><?xml version="1.0" encoding="utf-8"?>
<comments xmlns="http://schemas.openxmlformats.org/spreadsheetml/2006/main">
  <authors>
    <author>Administrator</author>
  </authors>
  <commentList>
    <comment ref="B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4.xml><?xml version="1.0" encoding="utf-8"?>
<comments xmlns="http://schemas.openxmlformats.org/spreadsheetml/2006/main">
  <authors>
    <author>Administrator</author>
    <author>SiriratJ</author>
  </authors>
  <commentList>
    <comment ref="B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4"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9" authorId="1">
      <text>
        <r>
          <rPr>
            <b/>
            <sz val="8"/>
            <rFont val="Tahoma"/>
            <family val="2"/>
          </rPr>
          <t>ให้ป้อนตัวเลข ค่าธรรมเนียมสิ่งพิมพ์ออกจากระบบการจัดเก็บภาพเช็ค เช่น ... บาท/ชุด</t>
        </r>
        <r>
          <rPr>
            <sz val="8"/>
            <rFont val="Tahoma"/>
            <family val="2"/>
          </rPr>
          <t xml:space="preserve">
</t>
        </r>
      </text>
    </comment>
  </commentList>
</comments>
</file>

<file path=xl/comments5.xml><?xml version="1.0" encoding="utf-8"?>
<comments xmlns="http://schemas.openxmlformats.org/spreadsheetml/2006/main">
  <authors>
    <author>Administrator</author>
  </authors>
  <commentList>
    <comment ref="B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7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7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8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6.xml><?xml version="1.0" encoding="utf-8"?>
<comments xmlns="http://schemas.openxmlformats.org/spreadsheetml/2006/main">
  <authors>
    <author>Administrator</author>
  </authors>
  <commentList>
    <comment ref="B7" authorId="0">
      <text>
        <r>
          <rPr>
            <b/>
            <sz val="8"/>
            <rFont val="Tahoma"/>
            <family val="2"/>
          </rPr>
          <t>-ให้ป้อนข้อมูลเป็นตัวเลขค่าเดียว  แต่หากมีบัตรเครดิตมากกว่า 1 ประเภท และคิดอัตราดอกเบี้ยฯ แตกต่างกัน ให้ใส่เป็นช่วงคั่นด้วย - (dash) ก็ได้ และอธิบายรายละเอียดเพิ่มเติมของบัตรแต่ละประเภท โดยระบุในช่องอธิบายเพิ่มเติม
-ถ้าสามารถแยกดอกเบี้ย ค่าธรรมเนียม ค่าปรับ และค่าบริการอื่นได้ให้แยกด้วย แต่รวมกันแล้วไม่เกินร้อยละ 20 ต่อปี</t>
        </r>
      </text>
    </comment>
    <comment ref="B11" authorId="0">
      <text>
        <r>
          <rPr>
            <b/>
            <sz val="8"/>
            <rFont val="Tahoma"/>
            <family val="2"/>
          </rPr>
          <t>-ให้ป้อนข้อมูลเป็นตัวเลข  เช่น ร้อยละ....ของจำนวนเงินสดที่เบิกถอน โดยยอดเงินขั้นต่ำในการเบิกถอนในแต่ละครั้ง.......บาท (ถ้ามี)</t>
        </r>
      </text>
    </comment>
    <comment ref="B16" authorId="0">
      <text>
        <r>
          <rPr>
            <b/>
            <sz val="8"/>
            <rFont val="Tahoma"/>
            <family val="2"/>
          </rPr>
          <t>-ให้ป้อนข้อมูลเป็นตัวเลขค่าเดียว แต่หากมีบัตรเครดิตมากกว่า  1 ประเภท และคิดค่าธรรมเนียมแตกต่างกัน ให้ใส่เป็นช่วงคั่นด้วย - (dash) ก็ได้  และอธิบายรายละเอียดเพิ่มเติมของบัตรแต่ละประเภท โดยระบุในช่องอธิบายเพิ่มเติม</t>
        </r>
      </text>
    </comment>
    <comment ref="B20" authorId="0">
      <text>
        <r>
          <rPr>
            <b/>
            <sz val="8"/>
            <rFont val="Tahoma"/>
            <family val="2"/>
          </rPr>
          <t xml:space="preserve">-ให้ป้อนข้อมูลเป็นตัวเลขค่าเดียว แต่หากมีบัตรเครดิตมากกว่า  1 ประเภท และคิดค่าธรรมเนียมแตกต่างกัน ให้ใส่เป็นช่วงคั่นด้วย - (dash) ก็ได้  และอธิบายรายละเอียดเพิ่มเติมของบัตรแต่ละประเภท โดยระบุในช่องอธิบายเพิ่มเติม
</t>
        </r>
      </text>
    </comment>
    <comment ref="B24" authorId="0">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28" authorId="0">
      <text>
        <r>
          <rPr>
            <b/>
            <sz val="8"/>
            <rFont val="Tahoma"/>
            <family val="2"/>
          </rPr>
          <t>-ให้ป้อนข้อมูลเป็นตัวเลข ของ.... เช่น ของอัตราแลกเปลี่ยนอ้างอิงของวีซ่า และ/หรือ มาสเตอร์การ์ด</t>
        </r>
      </text>
    </comment>
    <comment ref="B34"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38"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2"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6"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0"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4"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8"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List>
</comments>
</file>

<file path=xl/comments7.xml><?xml version="1.0" encoding="utf-8"?>
<comments xmlns="http://schemas.openxmlformats.org/spreadsheetml/2006/main">
  <authors>
    <author>Administrator</author>
    <author>KornumaT</author>
  </authors>
  <commentList>
    <comment ref="B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4"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7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7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7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8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8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9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9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0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0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0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1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1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2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2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3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3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4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4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4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5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5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0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0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1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1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1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2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2" authorId="0">
      <text>
        <r>
          <rPr>
            <b/>
            <sz val="8"/>
            <rFont val="Tahoma"/>
            <family val="2"/>
          </rPr>
          <t>-ให้ป้อนข้อมูลเป็นตัวเลขค่าเดียว  แต่หากมีสินเชื่อส่วนบุคคลภายใต้การกำกับมากกว่า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และอธิบายรายละเอียดเพิ่มเติมของสินเชื่อส่วนบุคคลภายใต้การกำกับแต่ละประเภท โดยระบุในช่องอธิบายเพิ่มเติม
-ถ้าสามารถแยกดอกเบี้ย ค่าปรับ ค่าบริการ ค่าธรรมเนียมได้ให้แยกด้วย แต่รวมกันแล้วไม่เกินร้อยละ 28 ต่อปี</t>
        </r>
      </text>
    </comment>
    <comment ref="B166" authorId="0">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172"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76"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0"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4"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8"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92"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96"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230"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34"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38"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2"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6" authorId="0">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250"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56" authorId="0">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260"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4"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8"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2"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6"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List>
</comments>
</file>

<file path=xl/comments8.xml><?xml version="1.0" encoding="utf-8"?>
<comments xmlns="http://schemas.openxmlformats.org/spreadsheetml/2006/main">
  <authors>
    <author>Administrator</author>
  </authors>
  <commentList>
    <comment ref="B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9.xml><?xml version="1.0" encoding="utf-8"?>
<comments xmlns="http://schemas.openxmlformats.org/spreadsheetml/2006/main">
  <authors>
    <author>DarkUser</author>
    <author>Administrator</author>
  </authors>
  <commentList>
    <comment ref="B6"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C6" authorId="1">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9"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C9" authorId="1">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2"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C12" authorId="1">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5"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C15" authorId="1">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sharedStrings.xml><?xml version="1.0" encoding="utf-8"?>
<sst xmlns="http://schemas.openxmlformats.org/spreadsheetml/2006/main" count="1378" uniqueCount="651">
  <si>
    <t>&gt;&gt;  สินเชื่อ Commercial (ตามประกาศธนาคารแห่งประเทศไทย ที่ สนส. 80/2551 ลงวันที่ 3 สิงหาคม 2551 สำหรับธนาคารพาณิชย์)</t>
  </si>
  <si>
    <t>หมายเลขโทรศัพท์</t>
  </si>
  <si>
    <t>แบบฟอร์มตารางค่าธรรมเนียมบริการทางการเงิน</t>
  </si>
  <si>
    <t>1.8</t>
  </si>
  <si>
    <t>12</t>
  </si>
  <si>
    <t>13</t>
  </si>
  <si>
    <t>14</t>
  </si>
  <si>
    <t>15</t>
  </si>
  <si>
    <t>2.1</t>
  </si>
  <si>
    <t>2.2</t>
  </si>
  <si>
    <t>2.3</t>
  </si>
  <si>
    <t>2.4</t>
  </si>
  <si>
    <t>18</t>
  </si>
  <si>
    <t>20</t>
  </si>
  <si>
    <t>23</t>
  </si>
  <si>
    <t>3.3</t>
  </si>
  <si>
    <t>3.4</t>
  </si>
  <si>
    <t>3.5</t>
  </si>
  <si>
    <t>3.6</t>
  </si>
  <si>
    <t>3.7</t>
  </si>
  <si>
    <t>24</t>
  </si>
  <si>
    <t>25</t>
  </si>
  <si>
    <t>26</t>
  </si>
  <si>
    <t>27</t>
  </si>
  <si>
    <t>28</t>
  </si>
  <si>
    <t>29</t>
  </si>
  <si>
    <t>3.9</t>
  </si>
  <si>
    <t>3.11</t>
  </si>
  <si>
    <t>3.12</t>
  </si>
  <si>
    <t>3.13</t>
  </si>
  <si>
    <t>4.1</t>
  </si>
  <si>
    <t>4.2</t>
  </si>
  <si>
    <t>4.3</t>
  </si>
  <si>
    <t>4.4</t>
  </si>
  <si>
    <t>4.5</t>
  </si>
  <si>
    <t>4.6</t>
  </si>
  <si>
    <t>7.1</t>
  </si>
  <si>
    <t>8.1</t>
  </si>
  <si>
    <t>8.2</t>
  </si>
  <si>
    <t>8.3</t>
  </si>
  <si>
    <t>8.4</t>
  </si>
  <si>
    <t>8.5</t>
  </si>
  <si>
    <t>9.1</t>
  </si>
  <si>
    <t>9.2</t>
  </si>
  <si>
    <t>9.3</t>
  </si>
  <si>
    <t>9.4</t>
  </si>
  <si>
    <t>9.5</t>
  </si>
  <si>
    <t>10.2</t>
  </si>
  <si>
    <t>9.1.2 ค่าธรรมเนียมขอเปิด Domestic L/C</t>
  </si>
  <si>
    <t xml:space="preserve">      ตามประกาศธนาคารแห่งประเทศไทย ที่ สนส.  18/2552 ลงวันที่ 9 กรกฎาคม 2552 สำหรับผู้ประกอบธุรกิจบัตรเครดิตที่ไม่ใช่สถาบันการเงิน)</t>
  </si>
  <si>
    <t xml:space="preserve">ค่าธรรมเนียมเบิกถอนเงินสด
ผ่านบัตรเครดิต </t>
  </si>
  <si>
    <t>4.3.1 ค่าธรรมเนียมแรกเข้า (เฉพาะบัตรหลักทุกประเภท)</t>
  </si>
  <si>
    <t>4.3.2 ค่าธรรมเนียมรายปี (เฉพาะบัตรหลักทุกประเภท)</t>
  </si>
  <si>
    <t>4.6.1 หักบัญชีธนาคาร</t>
  </si>
  <si>
    <t>4.6.2 เคาน์เตอร์ธนาคาร</t>
  </si>
  <si>
    <t>4.6.3 จุดบริการรับชำระ</t>
  </si>
  <si>
    <t>4.6.4 เช็ค/ธนาณัติทางไปรษณีย์</t>
  </si>
  <si>
    <t>4.6.5 เครื่อง ATM</t>
  </si>
  <si>
    <t>4.6.6 ระบบโทรศัพท์อัตโนมัติ</t>
  </si>
  <si>
    <t>4.6.7 ระบบอินเตอร์เน็ต</t>
  </si>
  <si>
    <t>5.1.1 อัตราดอกเบี้ยสูงสุดกรณีปกติ</t>
  </si>
  <si>
    <t>5.1.2 อัตราดอกเบี้ยสูงสุดกรณีผิดนัดชำระหนี้</t>
  </si>
  <si>
    <t>5.5.1 หักบัญชีธนาคาร</t>
  </si>
  <si>
    <t>5.5.2 เคาน์เตอร์ธนาคาร</t>
  </si>
  <si>
    <t>5.5.3 จุดบริการรับชำระ</t>
  </si>
  <si>
    <t>5.5.4 เช็ค/ธนาณัติทางไปรษณีย์</t>
  </si>
  <si>
    <t>5.5.5 เครื่อง ATM</t>
  </si>
  <si>
    <t>5.5.6 ระบบโทรศัพท์อัตโนมัติ</t>
  </si>
  <si>
    <t>5.5.7 ระบบอินเตอร์เน็ต</t>
  </si>
  <si>
    <t>5.6.1 อัตราดอกเบี้ยสูงสุดกรณีปกติ</t>
  </si>
  <si>
    <t>5.6.2 อัตราดอกเบี้ยสูงสุดกรณีผิดนัดชำระหนี้</t>
  </si>
  <si>
    <t>5.9.1 หักบัญชีธนาคาร</t>
  </si>
  <si>
    <t>5.9.2 เคาน์เตอร์ธนาคาร</t>
  </si>
  <si>
    <t>5.9.3 จุดบริการรับชำระ</t>
  </si>
  <si>
    <t>5.9.4 เช็ค/ธนาณัติทางไปรษณีย์</t>
  </si>
  <si>
    <t>5.9.5 เครื่อง ATM</t>
  </si>
  <si>
    <t>5.9.6 ระบบโทรศัพท์อัตโนมัติ</t>
  </si>
  <si>
    <t>5.9.7 ระบบอินเตอร์เน็ต</t>
  </si>
  <si>
    <t>5.10.1 อัตราดอกเบี้ยสูงสุดกรณีปกติ</t>
  </si>
  <si>
    <t>5.10.2 อัตราดอกเบี้ยสูงสุดกรณีผิดนัดชำระหนี้</t>
  </si>
  <si>
    <t>5.12.1 หักบัญชีธนาคาร</t>
  </si>
  <si>
    <t>5.12.2 เคาน์เตอร์ธนาคาร</t>
  </si>
  <si>
    <t>5.12.3 จุดบริการรับชำระ</t>
  </si>
  <si>
    <t>5.12.4 เช็ค/ธนาณัติทางไปรษณีย์</t>
  </si>
  <si>
    <t>5.12.5 เครื่อง ATM</t>
  </si>
  <si>
    <t>5.12.6 ระบบโทรศัพท์อัตโนมัติ</t>
  </si>
  <si>
    <t>5.12.7 ระบบอินเตอร์เน็ต</t>
  </si>
  <si>
    <t>5.15.1 หักบัญชีธนาคาร</t>
  </si>
  <si>
    <t>5.15.2 เคาน์เตอร์ธนาคาร</t>
  </si>
  <si>
    <t>5.15.3 จุดบริการรับชำระ</t>
  </si>
  <si>
    <t>5.15.4 เช็ค/ธนาณัติทางไปรษณีย์</t>
  </si>
  <si>
    <t>5.15.5 เครื่อง ATM</t>
  </si>
  <si>
    <t>5.15.6 ระบบโทรศัพท์อัตโนมัติ</t>
  </si>
  <si>
    <t>5.15.7 ระบบอินเตอร์เน็ต</t>
  </si>
  <si>
    <t xml:space="preserve"> ค่าสำรวจและประเมินราคาหลักประกันโดยผู้ประเมินภายใน</t>
  </si>
  <si>
    <t xml:space="preserve"> ค่าสำรวจและประเมินราคาหลักประกันโดยผู้ประเมินภายนอก</t>
  </si>
  <si>
    <t xml:space="preserve">3.8 </t>
  </si>
  <si>
    <t>หมวด</t>
  </si>
  <si>
    <t>บริการ</t>
  </si>
  <si>
    <t>เป็นรายการปัจจุบัน* หรือรายการใหม่</t>
  </si>
  <si>
    <t xml:space="preserve"> ค่าธรรมเนียมเช็คของขวัญ/แคชเชียร์เช็ค</t>
  </si>
  <si>
    <t>3.10</t>
  </si>
  <si>
    <t xml:space="preserve">ระบบ BAHTNET </t>
  </si>
  <si>
    <t>ระบบ Bulk Payment</t>
  </si>
  <si>
    <t xml:space="preserve">* หมายเหตุ: รายการปัจจุบัน หมายถึง ค่าธรรมเนียมที่ปัจจุบันมีการรายงานผ่าน Data Set: Fee Rate Summary (FRS) </t>
  </si>
  <si>
    <t xml:space="preserve">                   หรือ แบบฟอร์มตารางค่าธรรมเนียมและดอกเบี้ย 24 รายการที่น่าสนใจเพื่อเผยแพร่ทาง BOT Website   </t>
  </si>
  <si>
    <t>5.2.1 ค่าใช้จ่ายในการสำรวจและประเมินหลักประกันโดยผู้ประเมินภายใน</t>
  </si>
  <si>
    <t>5.2.2 ค่าใช้จ่ายในการสำรวจและประเมินหลักประกันโดยผู้ประเมินภายนอก</t>
  </si>
  <si>
    <t>5.7.1 ค่าใช้จ่ายในการสำรวจและประเมินหลักประกันโดยผู้ประเมินภายใน</t>
  </si>
  <si>
    <t>5.7.2  ค่าใช้จ่ายในการสำรวจและประเมินหลักประกันโดยผู้ประเมินภายนอก</t>
  </si>
  <si>
    <t>3.9 ค่าธรรมเนียมการฝากเงินในเขตที่เครื่อง ADM ต่างธนาคาร (กรุงเทพฯ.และปริมณฑล)</t>
  </si>
  <si>
    <t>3.10 ค่าธรรมเนียมการฝากเงินในเขตที่เครื่อง ADM ต่างธนาคาร (นอกเขตกรุงเทพฯและปริมณฑล)</t>
  </si>
  <si>
    <t>3.11 ค่าธรรมเนียมการฝากเงินข้ามเขตที่เครื่อง ADM ต่างธนาคาร</t>
  </si>
  <si>
    <t>3.12 ค่าธรรมเนียมการฝากเงินข้ามเขตที่เครื่อง ADM ธนาคารเดียวกัน</t>
  </si>
  <si>
    <t>3.13 ค่าธรรมเนียมโอนเงินข้ามเขตระหว่างบัญชี ธนาคารเดียวกัน</t>
  </si>
  <si>
    <t>3.14 ค่าธรรมเนียมโอนเงินระหว่างธนาคารที่เครื่อง ATM</t>
  </si>
  <si>
    <t>3.14</t>
  </si>
  <si>
    <t>5.18 ค่าใช้จ่ายในการสำรวจและประเมินหลักประกัน</t>
  </si>
  <si>
    <t xml:space="preserve"> 5.18.1 ค่าใช้จ่ายในการสำรวจและประเมินหลักประกันโดยผู้ประเมินภายใน</t>
  </si>
  <si>
    <t xml:space="preserve">  5.18.2 ค่าใช้จ่ายในการสำรวจและประเมินหลักประกันโดยผู้ประเมินภายนอก</t>
  </si>
  <si>
    <t>ค่าใช้จ่ายในการสำรวจและประเมินหลักประกันโดยผู้ประเมินภายใน</t>
  </si>
  <si>
    <t xml:space="preserve">ค่าใช้จ่ายในการสำรวจและประเมินหลักประกันโดยผู้ประเมินภายนอก </t>
  </si>
  <si>
    <t>&gt;&gt; ค่าธรรมเนียมที่ธนาคารพาณิชย์เรียกเก็บจากลูกค้าบุคคลธรรมดาที่มีบัญชีเงินฝากออมทรัพย์</t>
  </si>
  <si>
    <t>2.1 ค่าสมุดเช็ค</t>
  </si>
  <si>
    <t>4.1 อัตราดอกเบี้ย ค่าธรรมเนียม ค่าปรับ และค่าบริการอื่น ในการใช้บัตรเครดิต (รวมแล้วไม่เกินร้อยละ 20 ต่อปี)</t>
  </si>
  <si>
    <t>6.1 ค่าขอใช้บริการ และค่าธรรมเนียมรายปี</t>
  </si>
  <si>
    <t xml:space="preserve">&gt;&gt; ค่าธรรมเนียมบริการโอนเงินข้ามธนาคารผ่านระบบ BAHTNET </t>
  </si>
  <si>
    <t>ค่าธรรมเนียมเช็คของขวัญ/แคชเชียร์เช็ค/ตั๋วแลกเงิน</t>
  </si>
  <si>
    <t>&gt;&gt;  Internet Banking/Mobile Banking  - ค่าธรรมเนียมในการให้บริการสำหรับลูกค้าบุคคลทั่วไป</t>
  </si>
  <si>
    <t>ซึ่งไม่ใช่บัตรที่รวมบริการพิเศษต่างๆ เช่น วงเงินสูงพิเศษ ความคุ้มครองอุบัติเหตุ บริการติดรูปผู้ใช้บริการ</t>
  </si>
  <si>
    <t xml:space="preserve">3.8 ค่าธรรมเนียมสอบถามยอดคงเหลือในบัญชีในต่างประเทศโดยบัตรเดบิต </t>
  </si>
  <si>
    <t>3) ใช้แบบฟอร์มของ ธปท. ในการกรอกและนำส่งเท่านั้น</t>
  </si>
  <si>
    <t>2.4 ค่าธรรมเนียมเช็คของขวัญ/แคชเชียร์เช็ค/ดราฟต์ (ตั๋วแลกเงิน)</t>
  </si>
  <si>
    <t>&gt;&gt; ค่าธรรมเนียมต่อฉบับที่ลูกค้าจ่ายเพื่อซื้อเช็คของขวัญ/แคชเชียร์เช็ค (รวมค่าอากรแสตมป์)/ดราฟต์ (ตั๋วแลกเงิน)</t>
  </si>
  <si>
    <t xml:space="preserve">&gt;&gt; ค่าธรรมเนียมเกี่ยวกับบัตร ATM/Debit ระดับธรรมดา ที่ออกให้กับลูกค้าบุคคลทั่วไป </t>
  </si>
  <si>
    <t xml:space="preserve">    ค่าธรรมเนียมบัญชีเงินฝากออมทรัพย์</t>
  </si>
  <si>
    <t>&gt;&gt; ค่าธรรมเนียมในการชำระเงิน ให้หมายรวมถึง กรณีการชำระเงินผ่านบริการของธนาคารตนเอง และธนาคารอื่น</t>
  </si>
  <si>
    <t xml:space="preserve">&gt;&gt;  ค่าธรรมเนียมที่เรียกเก็บจากลูกค้าสำหรับการฝากเงินสดผ่านเครื่องฝากเงินสดอัตโนมัติของธนาคารพาณิชย์ที่ลูกค้าไม่ได้มีบัญชีอยู่ ซึ่งตั้งอยู่คนละจังหวัด </t>
  </si>
  <si>
    <t>ID</t>
  </si>
  <si>
    <t>9. ธุรกรรมต่างประเทศ</t>
  </si>
  <si>
    <t>หมายเหตุ : บริษัทที่ประกอบธุรกิจบัตรเครดิตที่ไม่ใช่สถาบันการเงินให้กรอกข้อมูลเฉพาะบัตรเครดิต</t>
  </si>
  <si>
    <t xml:space="preserve">หมายเหตุ : บริษัทที่ประกอบธุรกิจสินเชื่อส่วนบุคคลภายใต้การกำกับที่ไม่ใช่สถาบันการเงินให้กรอกข้อมูลเฉพาะ สินเชื่อส่วนบุคคลภายใต้การกำกับ </t>
  </si>
  <si>
    <t>บัญชีเงินฝากออมทรัพย์</t>
  </si>
  <si>
    <t>บัญชีเงินฝากกระแสรายวัน</t>
  </si>
  <si>
    <t>ถอนเงินที่เครื่อง ATM</t>
  </si>
  <si>
    <t>ฝาก/โอนที่เครื่อง ATM/ADM</t>
  </si>
  <si>
    <t xml:space="preserve"> ค่าธรรมเนียมการฝากเงินในเขตที่เครื่อง ADM ต่างธนาคาร (กรุงเทพฯและปริมณฑล)</t>
  </si>
  <si>
    <t xml:space="preserve"> ค่าธรรมเนียมโอนเงินระหว่างธนาคารที่เครื่อง ATM</t>
  </si>
  <si>
    <t xml:space="preserve"> บริการ Internet Banking ค่าธรรมเนียมการโอนเงินไปยังเจ้าของบัญชีเดียวกัน ธนาคารเดียวกันข้ามเขต</t>
  </si>
  <si>
    <t xml:space="preserve"> บริการ Internet Banking ค่าธรรมเนียมการโอนเงินไปยังบัญชีบุคคลอื่น ธนาคารเดียวกันข้ามเขต</t>
  </si>
  <si>
    <t xml:space="preserve"> ค่าบริการโอนเงินระหว่างธนาคารโดยระบบ ITMX Bulk Payment - Next Day (SMART Credit - Next Day) </t>
  </si>
  <si>
    <t xml:space="preserve"> ค่าบริการโอนเงินระหว่างธนาคารโดยระบบ ITMX Bulk Payment - Same Day (SMART Credit - Same Day) </t>
  </si>
  <si>
    <t xml:space="preserve"> ค่าบริการหักบัญชีระหว่างธนาคารโดยระบบ ITMX Bulk Payment - Next Day (SMART Debit - Next Day) </t>
  </si>
  <si>
    <t xml:space="preserve"> ค่าบริการโอนเงินไปยังบัญชีธนาคารเดียวกันโดยระบบ Bulk Payment  (Inhouse Direct Credit) </t>
  </si>
  <si>
    <t xml:space="preserve"> ค่าบริการหักบัญชีธนาคารเดียวกันโดยระบบ Bulk Payment (Inhouse Direct Debit) </t>
  </si>
  <si>
    <t>1.4 ค่าธรรมเนียมฝาก-ถอนข้ามเขตที่สาขา</t>
  </si>
  <si>
    <t xml:space="preserve"> ค่าธรรมเนียมฝาก-ถอนข้ามเขตที่สาขา</t>
  </si>
  <si>
    <t>ค่าธรรมเนียมการโอนเงินระหว่างธนาคารที่สาขา</t>
  </si>
  <si>
    <t xml:space="preserve">&gt;&gt; บัตรที่ใช้กับเครื่อง ATM และใช้ในการชำระค่าสินค้าและบริการที่ร้านค้า โดยตัดบัญชีของผู้ถือบัตรโดยอัตโนมัติ </t>
  </si>
  <si>
    <t xml:space="preserve">&gt;&gt; ค่าธรรมเนียมที่เรียกเก็บจากลูกค้าสำหรับการโอนเงินผ่านเครื่อง ATM ไปยังบัญชีปลายทางของธนาคารอื่น (ORFT - Online Retail Funds Transfer) </t>
  </si>
  <si>
    <t>6.3 ค่าธรรมเนียมการโอนเงินไปยังเจ้าของบัญชีเดียวกัน ธนาคารเดียวกันข้ามเขต</t>
  </si>
  <si>
    <t>6.4 ค่าธรรมเนียมการโอนเงินไปยังบัญชีบุคคลอื่น ธนาคารเดียวกันข้ามเขต</t>
  </si>
  <si>
    <t xml:space="preserve"> บริการ Internet Banking ค่าธรรมเนียมการโอนเงินระหว่างธนาคารทาง Internet</t>
  </si>
  <si>
    <t xml:space="preserve"> บริการ Mobile Banking ค่าขอใช้บริการ และค่าธรรมเนียมรายปี</t>
  </si>
  <si>
    <t xml:space="preserve">&gt;&gt; ค่าธรรมเนียมที่เรียกเก็บจากลูกค้าสำหรับการโอนเงินผ่านเครือข่าย Internet ไปยังบัญชีปลายทางของต่างธนาคาร (ORFT - Online Retail Funds Transfer) </t>
  </si>
  <si>
    <r>
      <t>&gt;&gt; ค่าธรรมเนียมสำหรับลูกค้าที่ทำการโอนเงินไปยังบัญชีต่างธนาคาร ผ่านเคาน์เตอร์สาขาของธนาคาร (ORFT - Online</t>
    </r>
    <r>
      <rPr>
        <sz val="10"/>
        <color indexed="62"/>
        <rFont val="Tahoma"/>
        <family val="2"/>
      </rPr>
      <t xml:space="preserve"> </t>
    </r>
    <r>
      <rPr>
        <b/>
        <sz val="10"/>
        <color indexed="62"/>
        <rFont val="Tahoma"/>
        <family val="2"/>
      </rPr>
      <t xml:space="preserve">Retail Funds Transfer) </t>
    </r>
  </si>
  <si>
    <t xml:space="preserve">7. ระบบ BAHTNET </t>
  </si>
  <si>
    <t>ค่าธรรมเนียมผู้สั่งโอน</t>
  </si>
  <si>
    <t>ค่าธรรมเนียมผู้รับโอน</t>
  </si>
  <si>
    <t xml:space="preserve">8. ระบบ Bulk Payment </t>
  </si>
  <si>
    <t xml:space="preserve">8.1 ค่าบริการโอนเงินระหว่างธนาคารโดยระบบ ITMX Bulk Payment - Next Day (SMART Credit - Next Day) </t>
  </si>
  <si>
    <t xml:space="preserve">8.2  ค่าบริการโอนเงินระหว่างธนาคารโดยระบบ ITMX Bulk Payment - Same Day (SMART Credit - Same Day) </t>
  </si>
  <si>
    <t xml:space="preserve">8.3 ค่าบริการหักบัญชีระหว่างธนาคารโดยระบบ ITMX Bulk Payment - Next Day (SMART Debit - Next Day) </t>
  </si>
  <si>
    <t xml:space="preserve">8.4  ค่าบริการโอนเงินไปยังบัญชีธนาคารเดียวกันโดยระบบ Bulk Payment  (Inhouse Direct Credit) </t>
  </si>
  <si>
    <t xml:space="preserve">8.5 ค่าบริการหักบัญชีธนาคารเดียวกันโดยระบบ Bulk Payment (Inhouse Direct Debit) </t>
  </si>
  <si>
    <t xml:space="preserve">การตั้งชื่อไฟล์ : DDMSbbb_yyyymmdd_FRS.xls  </t>
  </si>
  <si>
    <t>5)  กรณีมีการให้บริการ แต่ไม่คิดค่าบริการให้กรอกคำว่า "ไม่คิดค่าบริการ"</t>
  </si>
  <si>
    <t>7)  กรณีเคยมีการให้บริการ แต่ต้องการยกเลิกการให้บริการ ให้เลือก “N/A” ใน Column สุดท้าย และกรอกวันที่มีผล ภายใต้ช่อง “วันที่เริ่มใช้” รวมทั้งลบข้อมูลในช่องค่าธรรมเนียม</t>
  </si>
  <si>
    <t xml:space="preserve"> เพื่อโอนเงินไปยังบัญชีปลายทางบุคคลอื่นที่สาขาของธนาคารเดียวกัน ซึ่งตั้งอยู่ในจังหวัด หรือเขตสำนักหักบัญชีอื่น</t>
  </si>
  <si>
    <t>1.10 ค่าธรรมเนียมฝาก-ถอนข้ามเขตที่สาขา</t>
  </si>
  <si>
    <t>1.11 ค่าธรรมเนียมขอสำเนา Statement ย้อนหลังเพิ่มเติม</t>
  </si>
  <si>
    <r>
      <t>6)  กรณีไม่มีการให้บริการให้เลือก “N/A” ใน Column สุดท้าย และกรอก “วันที่เริ่มใช้” ตามข้อ 2 และ</t>
    </r>
    <r>
      <rPr>
        <sz val="10"/>
        <rFont val="Tahoma"/>
        <family val="2"/>
      </rPr>
      <t>ลบข้อมูลในช่องค่าธรรมเนียม</t>
    </r>
  </si>
  <si>
    <t xml:space="preserve">หรือต่างสำนักหักบัญชี กับสาขาที่ลูกค้ามีบัญชีอยู่  </t>
  </si>
  <si>
    <t xml:space="preserve">&gt;&gt; ค่าธรรมเนียมที่เรียกเก็บจากลูกค้าสำหรับการถอนเงินที่เครื่อง ATM ของธนาคารพาณิชย์ที่ลูกค้าไม่ได้มีบัญชีอยู่ ซึ่งตั้งอยู่คนละจังหวัด </t>
  </si>
  <si>
    <t xml:space="preserve"> หรือต่างสำนักหักบัญชี กับสาขาที่ลูกค้ามีบัญชีอยู่</t>
  </si>
  <si>
    <t xml:space="preserve">&gt;&gt; ค่าธรรมเนียมที่เรียกเก็บจากลูกค้าสำหรับการถอนเงินที่เครื่อง ATM ของธนาคารพาณิชย์ที่ลูกค้ามีบัญชีอยู่ ซึ่งตั้งอยู่คนละจังหวัด </t>
  </si>
  <si>
    <t xml:space="preserve">&gt;&gt; ค่าธรรมเนียมที่ธนาคารพาณิชย์เรียกเก็บจากลูกค้า ที่ฝากเงินที่เครื่อง ADM ของธนาคารที่ลูกค้ามีบัญชีอยู่ </t>
  </si>
  <si>
    <t xml:space="preserve">  เพื่อฝากเงินเข้าบัญชีปลายทางที่สาขาของธนาคารเดียวกัน ซึ่งตั้งอยู่ในจังหวัดหรือข้ามเขตสำนักหักบัญชีอื่น</t>
  </si>
  <si>
    <t>ที่อยู่คนละจังหวัดหรือต่างสำนักหักบัญชี กับสาขาที่ลูกค้ามีบัญชีอยู่ หรือ   ทำธุรกรรมที่เครื่อง ADM ซึ่งตั้งอยู่ในจังหวัดหรือเขตสำนักหักบัญชีเดียวกับสาขาที่ลูกค้ามีบัญชีอยู่</t>
  </si>
  <si>
    <t xml:space="preserve">&gt;&gt; ค่าธรรมเนียมที่ธนาคารพาณิชย์เรียกเก็บจากลูกค้า ที่โอนเงินที่เครื่อง ATM ของธนาคารที่ลูกค้ามีบัญชีอยู่ ที่อยู่คนละจังหวัด </t>
  </si>
  <si>
    <t xml:space="preserve"> หรือต่างสำนักหักบัญชี กับสาขาที่ลูกค้ามีบัญชีอยู่ หรือ ทำธุรกรรมที่เครื่อง ATM ซึ่งตั้งอยู่ในจังหวัดหรือเขตสำนักหักบัญชีเดียวกับสาขาที่ลูกค้ามีบัญชีอยู่ </t>
  </si>
  <si>
    <t xml:space="preserve">&gt;&gt; ค่าธรรมเนียมบริการโอนเงินภายในประเทศ ผ่านระบบ ITMX Bulk Payment - Direct Credit  Next Day ซึ่งเป็นการโอนเงินจากบัญชีของผู้สั่งโอนเงิน </t>
  </si>
  <si>
    <t xml:space="preserve">เข้าบัญชีผู้รับโอนเงินที่อยู่กับอีกธนาคารหนึ่ง โดยผู้รับโอนจะได้รับเงินในวันทำการถัดไป นับจากวันที่โอนเงิน </t>
  </si>
  <si>
    <t>2)  สำหรับตัวหนังสือ เช่น หน่วย ให้กรอกภาษาไทยเท่านั้น</t>
  </si>
  <si>
    <t xml:space="preserve"> หรือสำนักหักบัญชี เดียวกับสาขาที่ลูกค้ามีบัญชีอยู่ และอยู่ในเขตกรุงเทพฯ และปริมณฑล</t>
  </si>
  <si>
    <t xml:space="preserve">&gt;&gt; ค่าธรรมเนียมที่เรียกเก็บจากลูกค้าสำหรับการถอนเงินที่เครื่อง ATM ของธนาคารพาณิชย์ที่ลูกค้าไม่ได้มีบัญชีอยู่ ซึ่งตั้งอยู่ในจังหวัด </t>
  </si>
  <si>
    <t>หรือสำนักหักบัญชี เดียวกับสาขาที่ลูกค้ามีบัญชีอยู่ และอยู่นอกเขตกรุงเทพฯ และปริมณฑล</t>
  </si>
  <si>
    <t xml:space="preserve">&gt;&gt;  ค่าธรรมเนียมที่เรียกเก็บจากลูกค้าสำหรับการฝากเงินสดผ่านเครื่องฝากเงินสดอัตโนมัติของธนาคารพาณิชย์ที่ลูกค้าไม่ได้มีบัญชีอยู่ </t>
  </si>
  <si>
    <t xml:space="preserve"> ซึ่งตั้งอยู่ในเขตกรุงเทพฯ และปริมณฑล เพื่อเข้าบัญชีที่อยู่ภายในเขตสำนักหักบัญชีเดียวกัน </t>
  </si>
  <si>
    <t xml:space="preserve"> ซึ่งตั้งอยู่นอกเขตกรุงเทพและปริมณฑล เพื่อเข้าบัญชีที่อยู่ภายในเขตสำนักหักบัญชีเดียวกัน</t>
  </si>
  <si>
    <t xml:space="preserve">&gt;&gt; ค่าธรรมเนียมบริการโอนเงินภายในประเทศ ผ่านระบบ ITMX Bulk Payment - Direct Credit  Same Day ซึ่งเป็นการโอนเงินจากบัญชีของผู้สั่งโอนเงิน </t>
  </si>
  <si>
    <t xml:space="preserve"> เข้าบัญชีผู้รับโอนเงินที่อยู่กับอีกธนาคารหนึ่ง โดยผู้รับโอนจะได้รับเงินในวันที่สั่งโอนเงิน</t>
  </si>
  <si>
    <t xml:space="preserve">&gt;&gt; ค่าธรรมเนียมหักบัญชีภายในประเทศ ผ่านระบบ ITMX Bulk Payment - Direct Debit  Next Day ซึ่งเป็นการหักเงินในบัญชีผู้ชำระเงินเข้าบัญชีผู้รับชำระเงิน </t>
  </si>
  <si>
    <t xml:space="preserve">ที่อยู่กับอีกธนาคารหนึ่ง โดยผู้รับชำระเงินจะได้รับเงินในวันทำการถัดไป นับจากวันที่ส่งคำสั่งให้หักบัญชี </t>
  </si>
  <si>
    <t>โอนเงินต่างธนาคาร</t>
  </si>
  <si>
    <t xml:space="preserve">&gt;&gt;  ค่าธรรมเนียมที่เรียกเก็บจากลูกค้าสำหรับการโอนเงินผ่านบริการธนาคารอิเล็กทรอนิกส์ ไปยังบัญชีอื่นซึ่งเปิดกับธนาคารพาณิชย์เดียวกันภายในเขตสำนักหักบัญชีเดียวกัน </t>
  </si>
  <si>
    <t xml:space="preserve"> ค่าธรรมเนียมเช็คคืน</t>
  </si>
  <si>
    <t>ค่าธรรมเนียมสมุดเช็ค</t>
  </si>
  <si>
    <t xml:space="preserve">ค่าธรรมเนียมแรกเข้าบัตร ATM </t>
  </si>
  <si>
    <t xml:space="preserve">ค่าธรรมเนียมรายปีบัตร ATM </t>
  </si>
  <si>
    <t xml:space="preserve">ค่าธรรมเนียมแรกเข้าบัตรเดบิต </t>
  </si>
  <si>
    <t xml:space="preserve">ค่าธรรมเนียมรายปีบัตรเดบิต </t>
  </si>
  <si>
    <t>ถอนเงินจากเครื่อง ATM ต่างธนาคาร ภายในเขต (กรุงเทพฯและปริมณฑล)</t>
  </si>
  <si>
    <t>ถอนเงินจากเครื่อง ATM ต่างธนาคาร ภายในเขต (ต่างจังหวัด)</t>
  </si>
  <si>
    <t>ถอนเงินจากเครื่อง ATM ต่างธนาคาร ข้ามเขต</t>
  </si>
  <si>
    <t>ถอนเงินจากเครื่อง ATM ธนาคารเดียวกัน ข้ามเขต</t>
  </si>
  <si>
    <t>ถอนเงินในต่างประเทศ</t>
  </si>
  <si>
    <t>ฝากเงินที่เครื่อง ADM ต่างธนาคาร ภายในเขต (ต่างจังหวัด)</t>
  </si>
  <si>
    <t>ฝากเงินที่เครื่อง ADM ต่างธนาคาร ภายในเขต  (กรุงเทพฯและปริมณฑล)</t>
  </si>
  <si>
    <t>ฝากเงินที่เครื่อง ADM ต่างธนาคาร ข้ามเขต</t>
  </si>
  <si>
    <t>ฝากเงินที่เครื่อง ADM ธนาคารเดียวกัน ข้ามเขต</t>
  </si>
  <si>
    <t>โอนเงินที่เครื่อง ATM ธนาคารเดียวกัน ข้ามเขต</t>
  </si>
  <si>
    <t>ค่าธรรมเนียมขอใช้บริการ Internet Banking</t>
  </si>
  <si>
    <t>ค่าธรรมเนียมรายปี Internet Banking</t>
  </si>
  <si>
    <t>โอนเงินธนาคารเดียวกันในเขต</t>
  </si>
  <si>
    <t>โอนเงินไปยังบัญชีตนเองธนาคารเดียวกันข้ามเขต</t>
  </si>
  <si>
    <t>โอนเงินไปยังบัญชีบุคคลอื่นธนาคารเดียวกันข้ามเขต</t>
  </si>
  <si>
    <t>ค่าธรรมเนียมขอใช้บริการ  Mobile Banking</t>
  </si>
  <si>
    <t>ค่าธรรมเนียมรายปี  Mobile Banking</t>
  </si>
  <si>
    <t xml:space="preserve">โอนเงินต่างธนาคาร ITMX Bulk Payment - Direct Credit  Next Day </t>
  </si>
  <si>
    <t xml:space="preserve">โอนเงินต่างธนาคาร ITMX Bulk Payment - Direct Credit  Same Day </t>
  </si>
  <si>
    <t xml:space="preserve">หักบัญชีต่างธนาคาร ITMX Bulk Payment - Direct Debit  Next Day </t>
  </si>
  <si>
    <t>โอนเงินธนาคารเดียวกัน Inhouse Direct Credit</t>
  </si>
  <si>
    <t>3)  การแก้ไขให้ป้อนข้อมูลทับข้อมูลเดิม โดยระบุวันที่เริ่มใช้กับข้อมูลที่แก้ไขใหม่ ส่วนข้อมูลใดที่ไม่มีการแก้ไข ไม่ต้องแก้ไขหรือลบในช่องนั้นๆ ให้คงค้างไว้เช่นเดิม</t>
  </si>
  <si>
    <t>คำอธิบายในการกรอก</t>
  </si>
  <si>
    <t>วันที่เริ่มใช้</t>
  </si>
  <si>
    <t>ระบุ "N/A" 
กรณีไม่มีบริการนี้</t>
  </si>
  <si>
    <t>เช็ค</t>
  </si>
  <si>
    <t xml:space="preserve"> ค่าธรรมเนียมบัตร</t>
  </si>
  <si>
    <t>บัตรเครดิต</t>
  </si>
  <si>
    <t>สินเชื่อ</t>
  </si>
  <si>
    <t>สินเชื่อเพื่อที่อยู่อาศัย</t>
  </si>
  <si>
    <t>สินเชื่อส่วนบุคคล (มีหลักประกัน)</t>
  </si>
  <si>
    <t xml:space="preserve"> สินเชื่อส่วนบุคคล (ไม่มีหลักประกัน)</t>
  </si>
  <si>
    <t xml:space="preserve"> สินเชื่อส่วนบุคคลภายใต้การกำกับ</t>
  </si>
  <si>
    <t>สินเชื่อ Commercial</t>
  </si>
  <si>
    <t>ธนาคารอิเลคทรอนิกส์</t>
  </si>
  <si>
    <t xml:space="preserve">บริการ Internet Banking/Mobile Banking </t>
  </si>
  <si>
    <t>ธุรกรรมต่างประเทศ</t>
  </si>
  <si>
    <t>3.2 ค่าทำบัตรเดบิต ค่าธรรมเนียมแรกเข้า และค่าธรรมเนียมรายปี</t>
  </si>
  <si>
    <t>ค่าธรรมเนียมการกู้ยืม/วิเคราะห์โครงการ</t>
  </si>
  <si>
    <t>ค่าดูแลและเก็บรักษาหลักทรัพย์ (Custody Fee)</t>
  </si>
  <si>
    <t>ค่ารับรองเครดิตและฐานะลูกค้า</t>
  </si>
  <si>
    <t xml:space="preserve">ค่าธรรมเนียมโอนเงินจากออมทรัพย์
ไปกระแสรายวันอัตโนมัติ </t>
  </si>
  <si>
    <t>ค่าธรรมเนียมโอนเงินระหว่างออมทรัพย์
และกระแสรายวันอัตโนมัติ</t>
  </si>
  <si>
    <t xml:space="preserve"> ค่ารักษาบัญชีเงินฝาก กรณีบัญชีไม่เคลื่อนไหวเกินกว่าระยะเวลาที่กำหนดและมียอดคงเหลือต่ำกว่าที่กำหนด</t>
  </si>
  <si>
    <t xml:space="preserve"> ค่ารักษาบัญชีเงินฝาก กรณีบัญชีเคลื่อนไหวแต่มียอดคงเหลือต่ำกว่าที่กำหนด</t>
  </si>
  <si>
    <t xml:space="preserve"> ค่าธรรมเนียมขอสำเนา Statement ย้อนหลัง</t>
  </si>
  <si>
    <t xml:space="preserve"> ค่ารักษาบัญชีเงินฝาก กรณีบัญชีไม่เคลื่อนไหวเกินกว่าระยะเวลาที่กำหนดและมียอดคงเหลือเฉลี่ยต่ำกว่าที่กำหนด</t>
  </si>
  <si>
    <t>ค่าธรรมเนียมขอสำเนา Statement ย้อนหลังเพิ่มเติม</t>
  </si>
  <si>
    <t>1. เงินฝาก</t>
  </si>
  <si>
    <t>1.1  ค่ารักษาบัญชีเงินฝาก กรณีบัญชีไม่เคลื่อนไหวเกินกว่าระยะเวลาที่กำหนดและมียอดคงเหลือต่ำกว่าที่กำหนด</t>
  </si>
  <si>
    <t>ค่ารักษาบัญชีเงินฝาก กรณีบัญชีไม่เคลื่อนไหวเกินกว่าระยะเวลาที่กำหนดและมียอดคงเหลือต่ำกว่าที่กำหนด</t>
  </si>
  <si>
    <t>1.2 ค่ารักษาบัญชีเงินฝาก กรณีบัญชีเคลื่อนไหวแต่มียอดคงเหลือต่ำกว่าที่กำหนด</t>
  </si>
  <si>
    <t>ค่ารักษาบัญชีเงินฝาก กรณีบัญชีเคลื่อนไหวแต่มียอดคงเหลือต่ำกว่าที่กำหนด</t>
  </si>
  <si>
    <t>1.3 ค่าธรรมเนียมรับฝากเงินเป็นเหรียญกษาปณ์</t>
  </si>
  <si>
    <t>ค่าธรรมเนียมรับฝากเงินเป็นเหรียญกษาปณ์</t>
  </si>
  <si>
    <t>ค่าธรรมเนียมฝาก-ถอนข้ามเขต</t>
  </si>
  <si>
    <t>1.5  ค่าธรรมเนียมการโอนเงินระหว่างบัญชีออมทรัพย์และบัญชีกระแสรายวันอัตโนมัติ</t>
  </si>
  <si>
    <t>1.6 ค่าธรรมเนียมการโอนเงินระหว่างธนาคารที่สาขา</t>
  </si>
  <si>
    <t>1.7 ค่าธรรมเนียมขอสำเนา Statement ย้อนหลัง</t>
  </si>
  <si>
    <t xml:space="preserve">&gt;&gt; ค่าธรรมเนียมสำหรับลูกค้าเงินฝากประเภทบุคคลธรรมดาในการขอรายละเอียดประกอบรายการบัญชีเงินฝากย้อนหลัง </t>
  </si>
  <si>
    <t xml:space="preserve"> (ไม่รวมการขอรายละเอียดกรณีธนาคารพาณิชย์รวบรายการ  ในสมุดบัญชีเงินฝากเป็นรายการเดียว เนื่องจากลูกค้าทำธุรกรรมหลายรายการ โดยไม่ได้นำสมุดมาปรับปรุง)</t>
  </si>
  <si>
    <t>ค่าธรรมเนียมขอสำเนา Statement ย้อนหลัง</t>
  </si>
  <si>
    <t xml:space="preserve">    ค่าธรรมเนียมบัญชีเงินฝากกระแสรายวัน</t>
  </si>
  <si>
    <t>&gt;&gt; ค่าธรรมเนียมที่ธนาคารพาณิชย์เรียกเก็บจากลูกค้าบุคคลธรรมดาที่มีบัญชีเงินฝากกระแสรายวัน</t>
  </si>
  <si>
    <t>1.8 ค่ารักษาบัญชีเงินฝาก กรณีบัญชีไม่เคลื่อนไหวเกินกว่าระยะเวลาที่กำหนดและมียอดคงเหลือเฉลี่ยต่ำกว่าที่กำหนด</t>
  </si>
  <si>
    <t>1.9 ค่ารักษาบัญชีเงินฝาก กรณีบัญชีเคลื่อนไหวแต่มียอดคงเหลือเฉลี่ยต่ำกว่าที่กำหนด</t>
  </si>
  <si>
    <t>อัตราดอกเบี้ย ค่าธรรมเนียม ค่าปรับ และค่าบริการอื่น</t>
  </si>
  <si>
    <t>30</t>
  </si>
  <si>
    <t>31</t>
  </si>
  <si>
    <t>32</t>
  </si>
  <si>
    <t>33</t>
  </si>
  <si>
    <t>34</t>
  </si>
  <si>
    <t>อัตราดอกเบี้ยสูงสุดกรณีปกติและกรณีผิดนัดชำระหนี้</t>
  </si>
  <si>
    <t>ค่าใช้จ่ายในการชำระเงิน</t>
  </si>
  <si>
    <t xml:space="preserve"> อัตราดอกเบี้ย ค่าปรับ ค่าบริการ ค่าธรรมเนียมใด ๆ </t>
  </si>
  <si>
    <t>4.บัตรเครดิต</t>
  </si>
  <si>
    <t>ร้อยละ.....-…….ต่อปี</t>
  </si>
  <si>
    <t xml:space="preserve">4.2 ค่าธรรมเนียมเบิกถอนเงินสดผ่านบัตรเครดิต </t>
  </si>
  <si>
    <t>ร้อยละ....ของจำนวนเงินสดที่เบิกถอน โดยยอดเงินขั้นต่ำในการเบิกถอนในแต่ละครั้ง.......บาท</t>
  </si>
  <si>
    <t>4.3 ค่าธรรมเนียมแรกเข้า และรายปี (เฉพาะบัตรหลักทุกประเภท)</t>
  </si>
  <si>
    <t>.....-..... บาท/ครั้ง</t>
  </si>
  <si>
    <t xml:space="preserve">4.4 ค่าติดตามทวงถามหนี้ </t>
  </si>
  <si>
    <t>ค่าติดตามทวงถามหนี้</t>
  </si>
  <si>
    <t>ร้อยละ.......ของ........</t>
  </si>
  <si>
    <t>4.6 ค่าธรรมเนียมในการชำระเงิน</t>
  </si>
  <si>
    <t>หักบัญชีธนาคาร
คิดค่าธรรมเนียม</t>
  </si>
  <si>
    <t>เคาน์เตอร์ธนาคาร
คิดค่าธรรมเนียม</t>
  </si>
  <si>
    <t>จุดบริการรับชำระ
คิดค่าธรรมเนียม</t>
  </si>
  <si>
    <t>เช็ค/ธนาณัติ
ทางไปรษณีย์
คิดค่าธรรมเนียม</t>
  </si>
  <si>
    <t>เครื่อง ATM
คิดค่าธรรมเนียม</t>
  </si>
  <si>
    <t>ระบบโทรศัพท์
อัตโนมัติ
คิดค่าธรรมเนียม</t>
  </si>
  <si>
    <t>ระบบอินเตอร์เน็ต
คิดค่าธรรมเนียม</t>
  </si>
  <si>
    <t>5.สินเชื่อ</t>
  </si>
  <si>
    <t>5.1 อัตราดอกเบี้ยสูงสุดกรณีปกติและกรณีผิดนัดชำระหนี้</t>
  </si>
  <si>
    <t>อัตราดอกเบี้ยสูงสุดกรณีปกติ</t>
  </si>
  <si>
    <t>อัตราดอกเบี้ยสูงสุดกรณีผิดนัดชำระหนี้</t>
  </si>
  <si>
    <t>5.2 ค่าใช้จ่ายในการสำรวจและประเมินหลักประกัน</t>
  </si>
  <si>
    <t>5.3 ค่าใช้จ่ายกรณีชำระเงินกู้ยืมก่อนกำหนดเพื่อไปใช้บริการสถาบันการเงินอื่น (Re-Finance)</t>
  </si>
  <si>
    <t xml:space="preserve">ค่าใช้จ่ายกรณีชำระเงินกู้ยืมก่อนกำหนดเพื่อไปใช้บริการสถาบันการเงินอื่น </t>
  </si>
  <si>
    <t xml:space="preserve">5.4 ค่าติดตามทวงถามหนี้ </t>
  </si>
  <si>
    <t>5.5 ค่าใช้จ่ายในการชำระเงิน</t>
  </si>
  <si>
    <t>5.6 อัตราดอกเบี้ยสูงสุดกรณีปกติและกรณีผิดนัดชำระหนี้</t>
  </si>
  <si>
    <t>5.7 ค่าใช้จ่ายในการสำรวจและประเมินหลักประกัน</t>
  </si>
  <si>
    <t xml:space="preserve">5.8 ค่าติดตามทวงถามหนี้ </t>
  </si>
  <si>
    <t>5.9 ค่าใช้จ่ายในการชำระเงิน</t>
  </si>
  <si>
    <t>สินเชื่อส่วนบุคคล (ไม่มีหลักประกัน)</t>
  </si>
  <si>
    <t>5.10 อัตราดอกเบี้ยสูงสุดกรณีปกติและกรณีผิดนัดชำระหนี้</t>
  </si>
  <si>
    <t>5.11 ค่าติดตามทวงถามหนี้</t>
  </si>
  <si>
    <t>5.12 ค่าใช้จ่ายในการชำระเงิน</t>
  </si>
  <si>
    <t>สินเชื่อส่วนบุคคลภายใต้การกำกับ</t>
  </si>
  <si>
    <t>5.13 อัตราดอกเบี้ย ค่าปรับ ค่าบริการ ค่าธรรมเนียมใด ๆ เกี่ยวกับสินเชื่อส่วนบุคคลภายใต้การกำกับ (รวมแล้วไม่เกินร้อยละ 28 ต่อปี Effective Rate)</t>
  </si>
  <si>
    <t>ดอกเบี้ย  ค่าปรับ ค่าบริการ ค่าธรรมเนียมใด ๆ</t>
  </si>
  <si>
    <t>5.14 ค่าติดตามทวงถามหนี้</t>
  </si>
  <si>
    <t>5.15 ค่าใช้จ่ายในการชำระเงิน</t>
  </si>
  <si>
    <t>5.16  ค่าธรรมเนียมการกู้ยืม/วิเคราะห์โครงการ</t>
  </si>
  <si>
    <t>5.17  ค่าธรรมเนียมยกเลิกวงเงินสินเชื่อ</t>
  </si>
  <si>
    <t>5.19 ค่าธรรมเนียมชำระคืนเงินกู้ก่อนกำหนด</t>
  </si>
  <si>
    <t>5.20 ค่าปรับกรณีผิดนัดชำระหนี้เงินกู้ยืม</t>
  </si>
  <si>
    <t xml:space="preserve">&gt;&gt; ค่าธรรมเนียมที่ธนาคารพาณิชย์เรียกเก็บจากลูกค้าบุคคลธรรมดา ที่ทำธุรกรรมที่เคาน์เตอร์ธนาคารในการฝาก ถอนข้ามเขต </t>
  </si>
  <si>
    <t xml:space="preserve">      (ณ สาขาที่อยู่คนละจังหวัด หรือต่างสำนักหักบัญชี กับสาขาที่ลูกค้ามีบัญชีอยู่) </t>
  </si>
  <si>
    <t>&gt;&gt; ค่าธรรมเนียมสำหรับลูกค้าเงินฝากประเภทบุคคลธรรมดาที่มีข้อตกลงกับธนาคารพาณิชย์ให้ทำการโอนเงินอัตโนมัติ</t>
  </si>
  <si>
    <t>&gt;&gt;&gt; การขอสำเนา Statement บัญชีกระแสรายวันย้อนหลังเพิ่มเติม (ตั้งแต่ชุดที่ 2)</t>
  </si>
  <si>
    <t>&gt;&gt; ค่าธรรมเนียมที่ธนาคารพาณิชย์เรียกเก็บจากลูกค้าเงินฝากกระแสรายวันประเภทบุคคลธรรมดา</t>
  </si>
  <si>
    <t xml:space="preserve">      ที่เขียนเช็คสั่งจ่ายและธนาคารพาณิชย์ปฏิเสธการจ่ายเงินเนื่องจากเงินในบัญชีไม่พอจ่าย</t>
  </si>
  <si>
    <t>หรือ   ทำธุรกรรมที่เครื่องซึ่งตั้งอยู่ในจังหวัดหรือเขตสำนักหักบัญชีเดียวกับสาขาที่มีบัญชีอยู่  เพื่อฝากเงินเข้าบัญชีที่อยู่ต่างเขตสำนักหักบัญชี</t>
  </si>
  <si>
    <t>&gt;&gt;  ค่าธรรมเนียมที่เรียกเก็บจากลูกค้าสำหรับการโอนเงินผ่านบริการธนาคารอิเล็กทรอนิกส์ ไปยังบัญชีบุคคลอื่นซึ่งเปิดกับธนาคารพาณิชย์เดียวกันแต่ข้ามเขตสำนักหักบัญชี</t>
  </si>
  <si>
    <t>&gt;&gt;  ค่าธรรมเนียมที่เรียกเก็บจากลูกค้าสำหรับการโอนเงินผ่านบริการธนาคารอิเล็กทรอนิกส์ ไปยังบัญชีอื่นที่ลูกค้าเป็นเจ้าของ ซึ่งเปิดกับธนาคารพาณิชย์เดียวกันแต่ข้ามเขตสำนักหักบัญชี</t>
  </si>
  <si>
    <t>5.2</t>
  </si>
  <si>
    <t>&gt;&gt; ค่าธรรมเนียมที่ธนาคารพาณิชย์เรียกเก็บจากลูกค้าบุคคลธรรมดา ที่ทำธุรกรรมที่เคาน์เตอร์ธนาคารในการฝากเงินเป็นเหรียญกษาปณ์</t>
  </si>
  <si>
    <t>อื่นๆ</t>
  </si>
  <si>
    <t>8</t>
  </si>
  <si>
    <t>9.2 ค่าธรรมเนียมตั๋วเงินเรียกเก็บขาเข้า (Inward / Import Bill)</t>
  </si>
  <si>
    <t>9.3 ค่าธรรมเนียมตั๋วเงินเรียกเก็บขาออก (Outward / Export Bill)</t>
  </si>
  <si>
    <t>9.4 ค่าธรรมเนียมโอนเงิน (Inward &amp; Outward Remittance)</t>
  </si>
  <si>
    <t>&gt;&gt; บัตรที่ใช้กับเครื่อง ATM เท่านั้น เพื่อการถอนเงินสด หรือ การใช้บริการอื่นๆ ของธนาคาร ที่มิใช่การชำระค่าสินค้าและบริการที่ร้านค้า</t>
  </si>
  <si>
    <t>บัตร ATM/Debit</t>
  </si>
  <si>
    <t xml:space="preserve">&gt;&gt; ค่าธรรมเนียมต่อฉบับที่ลูกค้าจ่ายเพื่อซื้อสมุดเช็ค (รวมค่าอากรแสตมป์)  </t>
  </si>
  <si>
    <t>&gt;&gt; ค่าธรรมเนียมที่ธนาคารพาณิชย์เรียกเก็บจากลูกค้า ที่ฝากเช็คที่สั่งจ่ายจากบัญชีที่อยู่คนละจังหวัดหรือต่างสำนักหักบัญชี กับสาขาที่รับฝากเช็ค</t>
  </si>
  <si>
    <t>ค่าธรรมเนียมรายปี</t>
  </si>
  <si>
    <t>5.1</t>
  </si>
  <si>
    <t>5.3</t>
  </si>
  <si>
    <t>5.4</t>
  </si>
  <si>
    <t>5.5</t>
  </si>
  <si>
    <t>5.6</t>
  </si>
  <si>
    <t>5.7</t>
  </si>
  <si>
    <t>5.8</t>
  </si>
  <si>
    <t>5.9</t>
  </si>
  <si>
    <t>5.10</t>
  </si>
  <si>
    <t>5.11</t>
  </si>
  <si>
    <t>5.12</t>
  </si>
  <si>
    <t>5.13</t>
  </si>
  <si>
    <t>5.14</t>
  </si>
  <si>
    <t>5.15</t>
  </si>
  <si>
    <t>5.16</t>
  </si>
  <si>
    <t>5.17</t>
  </si>
  <si>
    <t>5.18</t>
  </si>
  <si>
    <t>5.19</t>
  </si>
  <si>
    <t>5.20</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</si>
  <si>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</si>
  <si>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</si>
  <si>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</si>
  <si>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</si>
  <si>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</si>
  <si>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</si>
  <si>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</si>
  <si>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</si>
  <si>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</si>
  <si>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</si>
  <si>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</si>
  <si>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</si>
  <si>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</si>
  <si>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</si>
  <si>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</si>
  <si>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</si>
  <si>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</si>
  <si>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</si>
  <si>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</si>
  <si>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</si>
  <si>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</si>
  <si>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</si>
  <si>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</si>
  <si>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</si>
  <si>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</si>
  <si>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</si>
  <si>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</si>
  <si>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</si>
  <si>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</si>
  <si>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</si>
  <si>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</si>
  <si>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</si>
  <si>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</si>
  <si>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</si>
  <si>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</si>
  <si>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</si>
  <si>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</si>
  <si>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</si>
  <si>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</si>
  <si>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</si>
  <si>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</si>
  <si>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</si>
  <si>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</si>
  <si>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6.2</t>
  </si>
  <si>
    <t>6.3</t>
  </si>
  <si>
    <t>6.4</t>
  </si>
  <si>
    <t>6.5</t>
  </si>
  <si>
    <t>6.6</t>
  </si>
  <si>
    <t>10.1</t>
  </si>
  <si>
    <t>10.3</t>
  </si>
  <si>
    <t>10.4</t>
  </si>
  <si>
    <t>10.5</t>
  </si>
  <si>
    <t xml:space="preserve"> ค่าธรรมเนียมการโอนเงินระหว่างบัญชีออมทรัพย์และบัญชีกระแสรายวันอัตโนมัติ</t>
  </si>
  <si>
    <t xml:space="preserve"> ค่าธรรมเนียมการโอนเงินระหว่างธนาคารที่สาขา </t>
  </si>
  <si>
    <t xml:space="preserve"> ค่าธรรมเนียมรับฝากเงินเป็นเหรียญกษาปณ์</t>
  </si>
  <si>
    <t xml:space="preserve"> ค่าสมุดเช็ค</t>
  </si>
  <si>
    <t xml:space="preserve"> ค่าธรรมเนียมการฝากเช็คเรียกเก็บข้ามเขตสำนักหักบัญชี</t>
  </si>
  <si>
    <t xml:space="preserve"> ค่าทำบัตร ATM ค่าธรรมเนียมแรกเข้า และค่าธรรมเนียมรายปี</t>
  </si>
  <si>
    <t xml:space="preserve"> ค่าทำบัตรเดบิต ค่าธรรมเนียมแรกเข้า และค่าธรรมเนียมรายปี</t>
  </si>
  <si>
    <t xml:space="preserve"> ค่าธรรมเนียมถอนเงินในเขตจากเครื่อง ATM ต่างธนาคาร (กรุงเทพฯและปริมณฑล)</t>
  </si>
  <si>
    <t xml:space="preserve"> ค่าธรรมเนียมถอนเงินในเขตจากเครื่อง ATM ต่างธนาคาร (นอกเขตกรุงเทพฯและปริมณฑล)</t>
  </si>
  <si>
    <t xml:space="preserve"> ค่าธรรมเนียมถอนเงินข้ามเขตจากเครื่อง ATM ต่างธนาคาร</t>
  </si>
  <si>
    <t xml:space="preserve"> ค่าธรรมเนียมถอนเงินข้ามเขตจากเครื่อง ATM ธนาคารเดียวกัน</t>
  </si>
  <si>
    <t xml:space="preserve"> ค่าธรรมเนียมถอนเงินในต่างประเทศโดยบัตรเดบิต</t>
  </si>
  <si>
    <t xml:space="preserve"> ค่าธรรมเนียมการฝากเงินในเขตที่เครื่อง ADM ต่างธนาคาร (นอกเขตกรุงเทพฯและปริมณฑล)</t>
  </si>
  <si>
    <t xml:space="preserve"> ค่าธรรมเนียมการฝากเงินข้ามเขตที่เครื่อง ADM ต่างธนาคาร</t>
  </si>
  <si>
    <t xml:space="preserve"> ค่าธรรมเนียมการฝากเงินข้ามเขตที่เครื่อง ADM ธนาคารเดียวกัน</t>
  </si>
  <si>
    <t xml:space="preserve"> ค่าธรรมเนียมโอนเงินข้ามเขตระหว่างบัญชีธนาคารเดียวกัน</t>
  </si>
  <si>
    <t xml:space="preserve"> ค่าธรรมเนียมในการชำระเงิน</t>
  </si>
  <si>
    <t xml:space="preserve"> ค่าติดตามทวงถามหนี้ </t>
  </si>
  <si>
    <t xml:space="preserve"> อัตราดอกเบี้ยสูงสุดกรณีปกติและกรณีผิดนัดชำระหนี้</t>
  </si>
  <si>
    <t>ค่าใช้จ่ายในการสำรวจและประเมินหลักประกัน</t>
  </si>
  <si>
    <t xml:space="preserve"> ค่าใช้จ่ายในการชำระเงิน</t>
  </si>
  <si>
    <t xml:space="preserve"> ค่าใช้จ่ายในการสำรวจและประเมินหลักประกัน</t>
  </si>
  <si>
    <t xml:space="preserve"> ค่าธรรมเนียมการกู้ยืม/วิเคราะห์โครงการ</t>
  </si>
  <si>
    <t xml:space="preserve"> ค่าธรรมเนียมยกเลิกวงเงินสินเชื่อ</t>
  </si>
  <si>
    <t xml:space="preserve"> ค่าสำรวจและประเมินราคาหลักประกัน</t>
  </si>
  <si>
    <t xml:space="preserve"> ค่าธรรมเนียมชำระคืนเงินกู้ก่อนกำหนด</t>
  </si>
  <si>
    <t xml:space="preserve"> ค่าปรับกรณีผิดนัดชำระหนี้เงินกู้ยืม</t>
  </si>
  <si>
    <t xml:space="preserve"> บริการ Internet Banking ค่าขอใช้บริการ และค่าธรรมเนียมรายปี</t>
  </si>
  <si>
    <t xml:space="preserve"> บริการ Internet Banking ค่าธรรมเนียมการโอนเงินธนาคารเดียวกันในเขต</t>
  </si>
  <si>
    <t xml:space="preserve"> ค่าธรรมเนียมขอเปิด L/C (Domestic, Import L/C)</t>
  </si>
  <si>
    <t xml:space="preserve"> ค่าธรรมเนียมตั๋วเงินเรียกเก็บขาเข้า (Inward / Import Bill)</t>
  </si>
  <si>
    <t xml:space="preserve"> ค่าธรรมเนียมตั๋วเงินเรียกเก็บขาออก (Outward / Export Bill)</t>
  </si>
  <si>
    <t xml:space="preserve"> ค่าธรรมเนียมโอนเงิน (Inward &amp; Outward Remittance)</t>
  </si>
  <si>
    <t xml:space="preserve"> ค่าบริการต่อทะเบียนรถยนต์/รถจักรยานยนต์</t>
  </si>
  <si>
    <t>ค่าบริการตู้นิรภัย</t>
  </si>
  <si>
    <t xml:space="preserve"> ค่าดูแลและเก็บรักษาหลักทรัพย์ (Custody Fee)</t>
  </si>
  <si>
    <t xml:space="preserve"> ค่ารับรอง/อาวัล/ค้ำประกัน</t>
  </si>
  <si>
    <t xml:space="preserve"> ค่ารับรองเครดิตและฐานะลูกค้า</t>
  </si>
  <si>
    <t>2.เช็ค</t>
  </si>
  <si>
    <t>2.2 ค่าธรรมเนียมการฝากเช็คเรียกเก็บข้ามเขตสำนักหักบัญชี</t>
  </si>
  <si>
    <t>2.3 ค่าธรรมเนียมเช็คคืน</t>
  </si>
  <si>
    <t>3. บัตร ATM/Debit</t>
  </si>
  <si>
    <t>3.1 ค่าทำบัตร ATM ค่าธรรมเนียมแรกเข้า และค่าธรรมเนียมรายปี</t>
  </si>
  <si>
    <t>6. ธนาคารอิเล็กทรอนิกส์</t>
  </si>
  <si>
    <t>3.3 ค่าธรรมเนียมถอนเงินในเขตจากเครื่อง ATM ต่างธนาคาร (กรุงเทพฯและปริมณฑล)</t>
  </si>
  <si>
    <t>3.4 ค่าธรรมเนียมถอนเงินในเขตจากเครื่อง ATM ต่างธนาคาร (นอกเขตกรุงเทพฯและปริมณฑล)</t>
  </si>
  <si>
    <t>3.5 ค่าธรรมเนียมถอนเงินข้ามเขตจากเครื่อง ATM ต่างธนาคาร</t>
  </si>
  <si>
    <t>3.6 ค่าธรรมเนียมถอนเงินข้ามเขตจากเครื่อง ATM ธนาคารเดียวกัน</t>
  </si>
  <si>
    <t>3.7 ค่าธรรมเนียมถอนเงินในต่างประเทศโดยบัตรเดบิต</t>
  </si>
  <si>
    <t>6.2 ค่าธรรมเนียมการโอนเงินธนาคารเดียวกันในเขต</t>
  </si>
  <si>
    <t>6.5 ค่าธรรมเนียมการโอนเงินระหว่างธนาคารทาง Internet</t>
  </si>
  <si>
    <t>6.6 ค่าขอใช้บริการ และค่าธรรมเนียมรายปี</t>
  </si>
  <si>
    <t xml:space="preserve">7.1 ค่าบริการโอนเงินภายในประเทศโดยระบบ BAHTNET </t>
  </si>
  <si>
    <t>6.1</t>
  </si>
  <si>
    <t>3.2</t>
  </si>
  <si>
    <t>&gt;&gt; ค่าธรรมเนียมบริการโอนเงินภายในประเทศ ผ่านระบบ Inhouse Direct Credit ซึ่งเป็นการโอนเงินจากบัญชีของผู้สั่งโอนเงิน เข้าบัญชีผู้รับโอนเงินที่อยู่ธนาคารเดียวกัน</t>
  </si>
  <si>
    <t>&gt;&gt; ค่าธรรมเนียมหักบัญชีภายในประเทศ ผ่านระบบ Inhouse Direct Debit  ซึ่งเป็นการหักเงินในบัญชีผู้ชำระเงินเข้าบัญชีผู้รับชำระเงิน ที่อยู่ธนาคารเดียวกัน</t>
  </si>
  <si>
    <t>เงินฝาก</t>
  </si>
  <si>
    <t>1.1</t>
  </si>
  <si>
    <t>1.2</t>
  </si>
  <si>
    <t>1.3</t>
  </si>
  <si>
    <t>1.4</t>
  </si>
  <si>
    <t>1.5</t>
  </si>
  <si>
    <t>1.6</t>
  </si>
  <si>
    <t>1.7</t>
  </si>
  <si>
    <t>1.9</t>
  </si>
  <si>
    <t>1.10</t>
  </si>
  <si>
    <t>1.11</t>
  </si>
  <si>
    <t>1</t>
  </si>
  <si>
    <t>2</t>
  </si>
  <si>
    <t>3</t>
  </si>
  <si>
    <t>4</t>
  </si>
  <si>
    <t>5</t>
  </si>
  <si>
    <t>7</t>
  </si>
  <si>
    <t>9</t>
  </si>
  <si>
    <t>10</t>
  </si>
  <si>
    <t>11</t>
  </si>
  <si>
    <t>3.1</t>
  </si>
  <si>
    <t>16</t>
  </si>
  <si>
    <t>17</t>
  </si>
  <si>
    <t>19</t>
  </si>
  <si>
    <t>21</t>
  </si>
  <si>
    <t>22</t>
  </si>
  <si>
    <t>&gt;&gt;  ค่าขอใช้บริการ - ค่าธรรมเนียมในการสมัครใช้บริการหรือค่าธรรมเนียมแรกเข้า ซึ่งลูกค้าจ่ายครั้งเดียวเมื่อขอเปิดใช้บริการ</t>
  </si>
  <si>
    <t xml:space="preserve">&gt;&gt;  ค่าธรรมเนียมรายปี - ค่าธรรมเนียมสำหรับการใช้บริการที่ลูกค้าจ่ายเป็นรายปี </t>
  </si>
  <si>
    <t>6</t>
  </si>
  <si>
    <t>รายการใหม่</t>
  </si>
  <si>
    <t>รายการปัจจุบัน</t>
  </si>
  <si>
    <t>ข้อมูลหลัก</t>
  </si>
  <si>
    <t>วิธีการกรอกข้อมูล</t>
  </si>
  <si>
    <t>ค่าธรรมเนียมการฝากเช็คเรียกเก็บข้ามเขตสำนักหักบัญชี</t>
  </si>
  <si>
    <t>ค่าธรรมเนียมแรกเข้า</t>
  </si>
  <si>
    <r>
      <t>1)  กรอกข้อมูลเฉพาะส่วนระบายสีฟ้าเท่านั้น และไม่สามารถเพิ่มหรือลบ Row/Column</t>
    </r>
    <r>
      <rPr>
        <sz val="10"/>
        <rFont val="Tahoma"/>
        <family val="2"/>
      </rPr>
      <t xml:space="preserve"> นอกเหนือนั้นได้</t>
    </r>
  </si>
  <si>
    <t>4)  คำอธิบายเพิ่มเติม หรือหมายเหตุในแต่ละ Cell ให้กรอกใน Column "คำอธิบายเพิ่มเติม" เช่น อาจระบุให้ลูกค้าตรวจสอบรายละเอียดจาก Webpage ค่าธรรมเนียมของธนาคารพาณิชย์ ใน Column "คำอธิบายเพิ่มเติม" ได้</t>
  </si>
  <si>
    <t>8)  กรอก หน่วยของเงิน/ดอกเบี้ย ตามจำนวนหลักที่มีการเรียกเก็บจริง เช่นกรณีที่ไม่มีทศนิยม ให้กรอกเฉพาะจำนวนเต็ม (เช่น 10 บาท) กรณีที่มีทศนิยม ให้กรอกจำนวนหลักทศนิยมตามที่เรียกเก็บจริง (เช่น 10.50 บาท หรือร้อยละ 0.25)</t>
  </si>
  <si>
    <r>
      <t xml:space="preserve">9)  กรณี </t>
    </r>
    <r>
      <rPr>
        <sz val="10"/>
        <rFont val="Tahoma"/>
        <family val="2"/>
      </rPr>
      <t>ตัวอย่างการคิดค่าธรรมเนียมที่ระบุใว้ไม่สอดคล้องกับรูปแบบการคิดค่ารรมเนียมที่ให้บริการจริง ให้ปรับแก้เนื้อความใน Cell ให้สอดคล้องตามความเป็นจริง</t>
    </r>
  </si>
  <si>
    <t>อธิบายเพิ่มเติม</t>
  </si>
  <si>
    <t xml:space="preserve">3.1.1 ค่าธรรมเนียมแรกเข้าบัตร ATM </t>
  </si>
  <si>
    <t xml:space="preserve">3.1.2 ค่าธรรมเนียมรายปีบัตร ATM </t>
  </si>
  <si>
    <t xml:space="preserve">3.2.1 ค่าธรรมเนียมแรกเข้าบัตรเดบิต </t>
  </si>
  <si>
    <t xml:space="preserve">3.2.2 ค่าธรรมเนียมรายปีบัตรเดบิต </t>
  </si>
  <si>
    <t>6.1.1 ค่าธรรมเนียมขอใช้บริการ Internet Banking</t>
  </si>
  <si>
    <t>6.1.2 ค่าธรรมเนียมรายปี Internet Banking</t>
  </si>
  <si>
    <t>6.6.1 ค่าธรรมเนียมขอใช้บริการ Mobile Banking</t>
  </si>
  <si>
    <t>6.6.2 ค่าธรรมเนียมรายปี  Mobile Banking</t>
  </si>
  <si>
    <t xml:space="preserve">7.1.1 ธนาคารผู้ส่งอยู่ในเขต กทม./ ปริมณฑล  - ธนาคารผู้รับอยู่ในเขตกทม./ ปริมณฑล    </t>
  </si>
  <si>
    <t>7.1.2 ธนาคารผู้ส่งอยู่ในเขต กทม./ ปริมณฑล  - ธนาคารผู้รับอยู่ในเขตภูมิภาค</t>
  </si>
  <si>
    <t xml:space="preserve">7.1.3 ธนาคารผู้ส่งอยู่ในเขตภูมิภาค  - ธนาคารผู้รับอยู่ในเขต กทม./ ปริมณฑล </t>
  </si>
  <si>
    <t xml:space="preserve">7.1.4 ธนาคารผู้ส่งอยู่ในเขตภูมิภาค  - ธนาคารผู้รับอยู่ในเขตภูมิภาค </t>
  </si>
  <si>
    <t>10. อื่น ๆ</t>
  </si>
  <si>
    <t>10.1 ค่าบริการต่อทะเบียนรถยนต์/รถจักรยานยนต์</t>
  </si>
  <si>
    <t xml:space="preserve"> 10.1.1 ค่าบริการต่อทะเบียนรถยนต์</t>
  </si>
  <si>
    <t>ค่าบริการต่อทะเบียนรถยนต์</t>
  </si>
  <si>
    <t xml:space="preserve">  10.1.2 ค่าบริการต่อทะเบียนรถจักรยานยนต์</t>
  </si>
  <si>
    <t>ค่าบริการต่อทะเบียนรถจักรยานยนต์</t>
  </si>
  <si>
    <t>10.2 ค่าบริการตู้นิรภัย</t>
  </si>
  <si>
    <t>10.3 ค่าดูแลและเก็บรักษาหลักทรัพย์ (Custody Fee)</t>
  </si>
  <si>
    <t>10.4 ค่ารับรอง/อาวัล/ค้ำประกัน</t>
  </si>
  <si>
    <t>ค่าบริการการอาวัล</t>
  </si>
  <si>
    <t>ค่าบริการหนังสือค้ำประกัน</t>
  </si>
  <si>
    <t>10.5 ค่ารับรองเครดิตและฐานะลูกค้า</t>
  </si>
  <si>
    <t>10.4.2 ค่าบริการการอาวัล</t>
  </si>
  <si>
    <t>10.4.3 ค่าบริการหนังสือค้ำประกัน</t>
  </si>
  <si>
    <t xml:space="preserve">9.1 ค่าธรรมเนียมขอเปิด L/C </t>
  </si>
  <si>
    <t>9.1.1 ค่าธรรมเนียมขอเปิด Foreign L/C</t>
  </si>
  <si>
    <t>ค่าธรรมเนียมขอเปิด Foreign L/C</t>
  </si>
  <si>
    <t>ค่าธรรมเนียมขอเปิด Domestic L/C</t>
  </si>
  <si>
    <t>ค่าธรรมเนียมตั๋วเงินเรียกเก็บขาเข้ากรณี Inward Bill</t>
  </si>
  <si>
    <t>ค่าธรรมเนียมตั๋วเงินเรียกเก็บขาเข้ากรณี Import Bill</t>
  </si>
  <si>
    <t>ค่าธรรมเนียมตั๋วเงินเรียกเก็บขาออกกรณี Outward Bill</t>
  </si>
  <si>
    <t>ค่าธรรมเนียมตั๋วเงินเรียกเก็บขาออกกรณี Export Bill</t>
  </si>
  <si>
    <t>9.4.1 ค่าธรรมเนียมโอนเงินกรณี Inward Remittance</t>
  </si>
  <si>
    <t>ค่าธรรมเนียมโอนเงินกรณี Inward Remittance</t>
  </si>
  <si>
    <t>ค่าธรรมเนียมโอนเงินกรณี Outward Remittance</t>
  </si>
  <si>
    <t>9.4.2 ค่าธรรมเนียมโอนเงิน Outward Remittance</t>
  </si>
  <si>
    <t xml:space="preserve">1.5.1 ค่าธรรมเนียมโอนเงินจากออมทรัพย์ไปกระแสรายวันอัตโนมัติ </t>
  </si>
  <si>
    <t>1.5.2 ค่าธรรมเนียมโอนเงินระหว่างออมทรัพย์และกระแสรายวันอัตโนมัติ</t>
  </si>
  <si>
    <t>&gt;&gt; อัตราดอกเบี้ย ค่าธรรมเนียม ค่าปรับ และค่าบริการอื่น ของผู้ถือบัตรเครดิตที่เป็นบุคคลธรรมดา โดยไม่รวมถึงบัตรเครดิตเพื่อธุรกิจ</t>
  </si>
  <si>
    <t xml:space="preserve">      (ตามประกาศธนาคารแห่งประเทศไทย ที่ สนส. 16/2552 และ ที่ สนส. 17/2552 ลงวันที่ 9 กรกฎาคม 2552 สำหรับธนาคารพาณิชย์ และ </t>
  </si>
  <si>
    <t xml:space="preserve">                     เช่น ธนาคารกรุงเทพ ไฟล์วันที่ 22/08/2005  DDMS002_20050822_FRS.xls</t>
  </si>
  <si>
    <t xml:space="preserve">      จากบัญชีออมทรัพย์ไปบัญชีกระแสรายวันในสาขาเดียวกัน เมื่อมียอดเงินไม่พอกับยอดเงินที่เรียกเก็บตามเช็ค หรือตามเงื่อนไขที่ตกลงไว้</t>
  </si>
  <si>
    <t xml:space="preserve">      จากบัญชีออมทรัพย์ไปบัญชีกระแสรายวันในสาขาเดียวกัน เมื่อมียอดเงินไม่พอกับยอดเงินที่เรียกเก็บตามเช็ค  หรือตามเงื่อนไขที่ตกลงไว้</t>
  </si>
  <si>
    <t xml:space="preserve">      และจากบัญชีกระแสรายวันไปบัญชีออมทรัพย์ในสาขาเดียวกัน เมื่อมียอดเงินเหลือในบัญชีกระแสรายวัน หรือตามเงื่อนไขที่ตกลงไว้</t>
  </si>
  <si>
    <t>.....-..... บาท/ปี</t>
  </si>
  <si>
    <t>....-.....บาท/.....</t>
  </si>
  <si>
    <t>สอบถามยอดคงเหลือในบัญชีในต่างประเทศ</t>
  </si>
  <si>
    <t>4.5 ค่าความเสี่ยงจากการแปลงสกุลเงินในการใช้บัตรเครดิตในต่างประเทศ</t>
  </si>
  <si>
    <t>ค่าความเสี่ยงจากการแปลงสกุลเงินในการใช้บัตรเครดิตในต่างประเทศ</t>
  </si>
  <si>
    <t>&gt;&gt; 5.1  - 5.12 สินเชื่อเพื่อที่อยู่อาศัยและสินเชื่อส่วนบุคคล (ตามประกาศธนาคารแห่งประเทศไทย ที่ สนส. 80/2551 ลงวันที่ 3 สิงหาคม 2551 สำหรับธนาคารพาณิชย์</t>
  </si>
  <si>
    <t xml:space="preserve">       5.13 - 5.15 สินเชื่อส่วนบุคคลภายใต้การกำกับ (ตามประกาศธนาคารแห่งประเทศไทย  ที่ สนส. 73/2551 และ สนส. 83/2551 ลงวันที่ 3 สิงหาคม 2551 สำหรับธนาคารพาณิชย์</t>
  </si>
  <si>
    <t xml:space="preserve">       และตามประกาศธนาคารแห่งประเทศไทย ลงวันที่ 20 กรกฎาคม 2549 สำหรับผู้ประกอบธุรกิจสินเชื่อส่วนบุคคลภายใต้การกำกับที่ไม่ใช่สถาบันการเงิน)</t>
  </si>
  <si>
    <r>
      <t xml:space="preserve"> 9.2.1 ค่าธรรมเนียมตั๋วเงินเรียกเก็บขาเข้ากรณี Inward Bill
</t>
    </r>
    <r>
      <rPr>
        <sz val="10"/>
        <color indexed="62"/>
        <rFont val="Tahoma"/>
        <family val="2"/>
      </rPr>
      <t>&gt;&gt;&gt;ค่าธรรมเนียมที่เรียกเก็บจากกรณีที่ผู้ขายสินค้าในต่างประเทศ ส่งตั๋ว (B/C) ผ่านธนาคารตัวแทนของผู้ขายในต่างประเทศมายังธนาคารเพื่อเรียกเก็บเงินจากผู้ซื้อ</t>
    </r>
  </si>
  <si>
    <r>
      <t xml:space="preserve"> 9.2.2 ค่าธรรมเนียมตั๋วเงินเรียกเก็บขาเข้ากรณี Import Bill
</t>
    </r>
    <r>
      <rPr>
        <sz val="10"/>
        <color indexed="62"/>
        <rFont val="Tahoma"/>
        <family val="2"/>
      </rPr>
      <t>&gt;&gt;&gt;ค่าธรรมเนียมที่เรียกเก็บจากผู้นำเข้าหรือลูกค้าที่สั่งซื้อสินค้าจากต่างประเทศโดยเลือกวิธีการชำระเงินด้วย L/C (under L/C) และธนาคารในต่างประเทศ ส่งตั๋วมาเรียกให้ชำระเงิน</t>
    </r>
  </si>
  <si>
    <r>
      <t xml:space="preserve">9.3.1 ค่าธรรมเนียมตั๋วเงินเรียกเก็บขาออกกรณี Outward Bill
</t>
    </r>
    <r>
      <rPr>
        <sz val="10"/>
        <color indexed="62"/>
        <rFont val="Tahoma"/>
        <family val="2"/>
      </rPr>
      <t>&gt;&gt;&gt;ค่าธรรมเนียมที่เรียกเก็บจากผู้ส่งออกสินค้าในประเทศ ที่ส่งตั๋ว (B/C) ผ่านธนาคารเพื่อส่งไปยังธนาคารตัวแทนของผู้ซื้อในต่างประเทศเพื่อเรียกเก็บเงินจากผู้ซื้อ</t>
    </r>
  </si>
  <si>
    <r>
      <t xml:space="preserve">9.3.2 ค่าธรรมเนียมตั๋วเงินเรียกเก็บขาออกกรณี Export Bill
</t>
    </r>
    <r>
      <rPr>
        <sz val="10"/>
        <color indexed="62"/>
        <rFont val="Tahoma"/>
        <family val="2"/>
      </rPr>
      <t>&gt;&gt;&gt;ค่าธรรมเนียมที่เรียกเก็บจากผู้ส่งออกสินค้าในประเทศไทย กรณีส่งตั๋วสินค้าออกตาม L/C (Under L/C)  ที่ธนาคารไม่ได้รับซื้อจากลูกค้า (ผู้ส่งออก) 
 แต่จะส่งไปเรียกเก็บเงินจากธนาคารผู้ออก L/C ของผู้ซื้อในต่างประเทศ เมื่อธนาคารเรียกเก็บเงินได้แล้ว จึงจะจ่ายเงินให้ลูกค้าภายหลัง</t>
    </r>
  </si>
  <si>
    <t>9.5 ค่าบริการซื้อขายเช็คเดินทาง ดราฟต์  และตั๋วเงินต่างประเทศ</t>
  </si>
  <si>
    <r>
      <t>9.5.1 ค่าธรรมเนียมบริการ</t>
    </r>
    <r>
      <rPr>
        <u val="single"/>
        <sz val="10"/>
        <rFont val="Tahoma"/>
        <family val="2"/>
      </rPr>
      <t>รับซื้อ</t>
    </r>
    <r>
      <rPr>
        <sz val="10"/>
        <rFont val="Tahoma"/>
        <family val="2"/>
      </rPr>
      <t>เช็คเดินทาง ดราฟต์  และตั๋วเงินต่างประเทศ</t>
    </r>
  </si>
  <si>
    <r>
      <t>9.5.2 ค่าธรรมเนียมบริการ</t>
    </r>
    <r>
      <rPr>
        <u val="single"/>
        <sz val="10"/>
        <color indexed="8"/>
        <rFont val="Tahoma"/>
        <family val="2"/>
      </rPr>
      <t>ขาย</t>
    </r>
    <r>
      <rPr>
        <sz val="10"/>
        <color indexed="8"/>
        <rFont val="Tahoma"/>
        <family val="2"/>
      </rPr>
      <t>เช็คเดินทาง ดราฟต์  และตั๋วเงินต่างประเทศ</t>
    </r>
  </si>
  <si>
    <t>10.4.1 ค่าบริการรับรองตั๋วเงิน</t>
  </si>
  <si>
    <t>ค่าบริการรับรองตั๋วเงิน</t>
  </si>
  <si>
    <t xml:space="preserve"> ค่าบริการซื้อขายเช็คเดินทาง ดราฟต์ และตั๋วเงินต่างประเทศ</t>
  </si>
  <si>
    <t>N/A</t>
  </si>
  <si>
    <t>หักบัญชีธนาคารเดียวกัน Inhouse Direct Debit</t>
  </si>
  <si>
    <t>ธนาคาร/บริษัทผู้ประกอบธุรกิจฯ</t>
  </si>
  <si>
    <t>URL อัตราค่าธรรมเนียม ของธนาคาร/บริษัทผู้ประกอบธุรกิจฯ</t>
  </si>
  <si>
    <t>ชื่อบุคคล/หรือหน่วยงานของธนาคาร/บริษัทผู้ประกอบธุรกิจฯ เพื่อการประสานงานหรือให้ข้อมูลเพิ่มเติม</t>
  </si>
  <si>
    <t xml:space="preserve">        กรณีมีการกรอกค่าธรรมเนียมหลากหลายรวมอยู่ด้วยกัน ทั้งในรูปแบบเป็นช่วงต่ำสุด - สูงสุด หรือ เป็นรายบรรทัด   "วันที่เริ่มใช้" ให้อ้างอิงถึง วันที่เริ่มใช้ของบริการที่มีการประกาศใช้ค่าธรรมเนียมล่าสุด</t>
  </si>
  <si>
    <r>
      <t xml:space="preserve">        </t>
    </r>
    <r>
      <rPr>
        <sz val="10"/>
        <color indexed="53"/>
        <rFont val="Calibri"/>
        <family val="2"/>
      </rPr>
      <t>กรณีไม่เคยมีการให้บริการตั้งแต่อดีตจนถึงปัจจุบันให้กรอก"วันที่เริ่มใช้"เป็น “01/01/1900"</t>
    </r>
  </si>
  <si>
    <r>
      <rPr>
        <sz val="10"/>
        <color indexed="8"/>
        <rFont val="Tahoma"/>
        <family val="2"/>
      </rPr>
      <t xml:space="preserve">        ในการนำส่งข้อมูลแก่ ธปท. ครั้งต่อไป "วันที่เริ่มใช้" หมายถึง วันที่ล่าสุดที่มีการประกาศให้อัตราดอกเบี้ยหรือค่าธรรมเนียมมีผลบังคับใช้</t>
    </r>
    <r>
      <rPr>
        <sz val="10"/>
        <color indexed="8"/>
        <rFont val="Calibri"/>
        <family val="2"/>
      </rPr>
      <t xml:space="preserve">  </t>
    </r>
  </si>
  <si>
    <t xml:space="preserve">        ในการนำส่งข้อมูลแก่ ธปท. ครั้งแรกสุด(ข้อมูลตั้งต้น) "วันที่เริ่มใช้"หมายถึง วันแรกเริ่มที่มีการกำหนดอัตราดอกเบี้ยหรือค่าธรรมเนียมของบริการนั้น ๆ ให้มีผลบังคับใช้ หากไม่สามารถระบุวันแรกเริ่มได้ อนุโลมให้กรอก</t>
  </si>
  <si>
    <t xml:space="preserve">วันที่เริ่มใช้เป็นวันลำดับถัดมาที่มีการประกาศให้อัตราดอกเบี้ยหรือค่าธรรมเนียมมีผลบังคับใช้ได้  </t>
  </si>
  <si>
    <t xml:space="preserve">10)  กรณีมีการกรอกค่าธรรมเนียมหลากหลายรวมอยู่ด้วยกันใน 1 Cell ให้ป้อนข้อมูลแยกแต่ละประเภทตามประกาศของสถาบันการเงิน หรือ บริษัทผู้ประกอบธุรกิจที่มิใช่สถาบันการเงิน โดยให้อยู่ใน Cell เดียวกัน </t>
  </si>
  <si>
    <t>เมื่อจบแต่ละประเภทให้กด Alt+Enter เพื่อขึ้นบรรทัดใหม่ สำหรับป้อนข้อมูลประเภทถัดไป</t>
  </si>
  <si>
    <r>
      <t>2) ข้อมูลใน Column</t>
    </r>
    <r>
      <rPr>
        <sz val="10"/>
        <color indexed="8"/>
        <rFont val="Calibri"/>
        <family val="2"/>
      </rPr>
      <t xml:space="preserve"> “</t>
    </r>
    <r>
      <rPr>
        <sz val="10"/>
        <color indexed="8"/>
        <rFont val="Tahoma"/>
        <family val="2"/>
      </rPr>
      <t>วันที่เริ่มใช้</t>
    </r>
    <r>
      <rPr>
        <sz val="10"/>
        <color indexed="8"/>
        <rFont val="Calibri"/>
        <family val="2"/>
      </rPr>
      <t xml:space="preserve">” </t>
    </r>
    <r>
      <rPr>
        <sz val="10"/>
        <color indexed="8"/>
        <rFont val="Tahoma"/>
        <family val="2"/>
      </rPr>
      <t xml:space="preserve">ต้องกรอกทุกกรณี ดังนี้  (ซึ่งจะมีผลกับการนำข้อมูลขึ้นเผยแพร่) </t>
    </r>
  </si>
  <si>
    <t>1)  สำหรับข้อมูลอัตราดอกเบี้ย และค่าธรรมเนียมต่าง ๆให้แจ้งอัตราที่ลูกค้าต้องจ่ายให้ทั้งหมด โดยให้สอดคล้องกับประกาศของสถาบันการเงิน 
หรือ บริษัทผู้ประกอบธุรกิจที่มิใช่สถาบันการเงิน แต่หากอัตราที่ประกาศลูกค้ามีภาระต้องจ่ายเพิ่มโดยเฉพาะภาษีมูลค่าเพิ่ม ต้องระบุให้ลูกค้าทราบให้ชัดเจนใน Column “คำอธิบายเพิ่มเติม</t>
  </si>
  <si>
    <r>
      <t xml:space="preserve">                     ( </t>
    </r>
    <r>
      <rPr>
        <b/>
        <sz val="10"/>
        <rFont val="Tahoma"/>
        <family val="2"/>
      </rPr>
      <t>bbb</t>
    </r>
    <r>
      <rPr>
        <sz val="10"/>
        <rFont val="Tahoma"/>
        <family val="2"/>
      </rPr>
      <t xml:space="preserve"> : FI Code, </t>
    </r>
    <r>
      <rPr>
        <b/>
        <sz val="10"/>
        <rFont val="Tahoma"/>
        <family val="2"/>
      </rPr>
      <t>yyyy</t>
    </r>
    <r>
      <rPr>
        <sz val="10"/>
        <rFont val="Tahoma"/>
        <family val="2"/>
      </rPr>
      <t xml:space="preserve"> : ปี ค.ศ., </t>
    </r>
    <r>
      <rPr>
        <b/>
        <sz val="10"/>
        <rFont val="Tahoma"/>
        <family val="2"/>
      </rPr>
      <t>mm</t>
    </r>
    <r>
      <rPr>
        <sz val="10"/>
        <rFont val="Tahoma"/>
        <family val="2"/>
      </rPr>
      <t xml:space="preserve"> : เดือน, </t>
    </r>
    <r>
      <rPr>
        <b/>
        <sz val="10"/>
        <rFont val="Tahoma"/>
        <family val="2"/>
      </rPr>
      <t>dd</t>
    </r>
    <r>
      <rPr>
        <sz val="10"/>
        <rFont val="Tahoma"/>
        <family val="2"/>
      </rPr>
      <t xml:space="preserve"> : วันที่ ) วันที่ คือวันที่ที่ส่งข้อมูล(ไม่มีผลกับข้อมูลที่แสดง)</t>
    </r>
  </si>
  <si>
    <t>ค่าธรรมเนียมเช็คคืน</t>
  </si>
  <si>
    <r>
      <t>ค่าธรรมเนียมบริการ</t>
    </r>
    <r>
      <rPr>
        <b/>
        <u val="single"/>
        <sz val="10"/>
        <rFont val="Tahoma"/>
        <family val="2"/>
      </rPr>
      <t>รับซื้อ</t>
    </r>
    <r>
      <rPr>
        <u val="single"/>
        <sz val="10"/>
        <rFont val="Tahoma"/>
        <family val="2"/>
      </rPr>
      <t>เช็คเดินทาง ดราฟต์  และตั๋วเงินต่างประเทศ</t>
    </r>
  </si>
  <si>
    <r>
      <t>ค่าธรรมเนียมบริการ</t>
    </r>
    <r>
      <rPr>
        <b/>
        <u val="single"/>
        <sz val="10"/>
        <rFont val="Tahoma"/>
        <family val="2"/>
      </rPr>
      <t>ขาย</t>
    </r>
    <r>
      <rPr>
        <u val="single"/>
        <sz val="10"/>
        <rFont val="Tahoma"/>
        <family val="2"/>
      </rPr>
      <t>เช็คเดินทาง ดราฟต์  และตั๋วเงินต่างประเทศ</t>
    </r>
  </si>
  <si>
    <t>5.21</t>
  </si>
  <si>
    <t xml:space="preserve"> อัตราค่าบริการต่าง ๆ ที่เกี่ยวเนื่องกับสินเชื่อเช่าซื้อรถยนต์และรถจักรยานยนต์กรณีเป็นหนี้ปกติ</t>
  </si>
  <si>
    <t>5.22</t>
  </si>
  <si>
    <t xml:space="preserve"> อัตราค่าบริการต่าง ๆ ที่เกี่ยวเนื่องกับสินเชื่อเช่าซื้อรถยนต์และรถจักรยานยนต์กรณีเป็นหนี้ผิดนัดชำระ</t>
  </si>
  <si>
    <t>78</t>
  </si>
  <si>
    <t>79</t>
  </si>
  <si>
    <t>สินเชื่อเช่าซื้อรถยนต์และรถจักรยานยนต์</t>
  </si>
  <si>
    <t>5.21 อัตราค่าบริการต่าง ๆ ที่เกี่ยวเนื่องกับสินเชื่อเช่าซื้อรถยนต์และรถจักรยานยนต์กรณีเป็นหนี้ปกติ</t>
  </si>
  <si>
    <t>5.21.1 ค่าบริการตรวจสภาพรถยนต์และรถจักรยานยนต์เพื่อการโอน/รับโอนกรรมสิทธิ์</t>
  </si>
  <si>
    <t>ค่าบริการตรวจสภาพรถยนต์และรถจักรยานยนต์เพื่อการโอน/รับโอนกรรมสิทธิ์</t>
  </si>
  <si>
    <t>5.21.2 ค่าบริการโอนกรรมสิทธิ์เมื่อชำระค่าเช่าซื้อครบถ้วน</t>
  </si>
  <si>
    <t>ค่าบริการโอนกรรมสิทธิ์เมื่อชำระค่าเช่าซื้อครบถ้วน</t>
  </si>
  <si>
    <t>5.21.3 ค่าบริการจดทะเบียนกรรมสิทธิ์(รถใหม่)</t>
  </si>
  <si>
    <t>ค่าบริการจดทะเบียนกรรมสิทธิ์(รถใหม่)</t>
  </si>
  <si>
    <t>5.21.4 ค่าบริการรับโอนกรรมสิทธิ์เป็นชื่อธนาคาร</t>
  </si>
  <si>
    <t>ค่าบริการรับโอนกรรมสิทธิ์เป็นชื่อธนาคาร</t>
  </si>
  <si>
    <t>5.21.5  ค่าธรรมเนียมการยกเลิกสัญญาเช่าซื้อ</t>
  </si>
  <si>
    <t xml:space="preserve"> ค่าธรรมเนียมการยกเลิกสัญญาเช่าซื้อ</t>
  </si>
  <si>
    <t>5.21.6  ค่าธรรมเนียมการโอนสิทธิเปลี่ยนผู้เช่าซื้อ</t>
  </si>
  <si>
    <t>ค่าธรรมเนียมการโอนสิทธิเปลี่ยนผู้เช่าซื้อ</t>
  </si>
  <si>
    <t>5.22 อัตราค่าบริการต่าง ๆ ที่เกี่ยวเนื่องกับสินเชื่อเช่าซื้อรถยนต์และรถจักรยานยนต์กรณีเป็นหนี้ผิดนัดชำระ</t>
  </si>
  <si>
    <t>5.22.1 ค่าปรับเนื่องจากชำระค่างวดล่าช้า</t>
  </si>
  <si>
    <t>ค่าปรับเนื่องจากชำระค่างวดล่าช้า</t>
  </si>
  <si>
    <t xml:space="preserve">5.22.2 ค่าติดตามทวงถามหนี้  </t>
  </si>
  <si>
    <t xml:space="preserve">ค่าติดตามทวงถามหนี้ </t>
  </si>
  <si>
    <t>5.22.3 ค่าเร่งรัดหนี้โดยพนักงานหรือตัวแทนที่ได้รับมอบหมาย</t>
  </si>
  <si>
    <t>ค่าเร่งรัดหนี้โดยพนักงานหรือตัวแทนที่ได้รับมอบหมาย</t>
  </si>
  <si>
    <t>5.22.4 ค่าใช้จ่ายในการออกหนังสือเตือนการค้างชำระหนี้</t>
  </si>
  <si>
    <t>ค่าใช้จ่ายในการออกหนังสือเตือนการค้างชำระหนี้</t>
  </si>
  <si>
    <t>5.22.5 ค่าใช้จ่ายในการออกหนังสือทวงถามและบอกเลิกสัญญาเช่าซื้อ</t>
  </si>
  <si>
    <t>ค่าใช้จ่ายในการออกหนังสือทวงถามและบอกเลิกสัญญาเช่าซื้อ</t>
  </si>
  <si>
    <t>5.22.6 ค่าใช้จ่ายในการยึดรถ</t>
  </si>
  <si>
    <t>ค่าใช้จ่ายในการยึดรถ</t>
  </si>
  <si>
    <t>2.5 ค่าธรรมเนียมสิ่งพิมพ์ออกจากระบบการจัดเก็บภาพเช็ค</t>
  </si>
  <si>
    <t>&gt;&gt; ค่าธรรมเนียมสำหรับลูกค้าในการขอสิ่งพิมพ์ออกจากระบบการจัดเก็บภาพเช็ค</t>
  </si>
  <si>
    <t>ค่าธรรมเนียมสิ่งพิมพ์ออกจากระบบการจัดเก็บภาพเช็ค</t>
  </si>
  <si>
    <t xml:space="preserve">.......... บาท/ชุด  </t>
  </si>
  <si>
    <t>2.5</t>
  </si>
  <si>
    <t xml:space="preserve"> ค่าธรรมเนียมสิ่งพิมพ์ออกจากระบบการจัดเก็บภาพเช็ค</t>
  </si>
  <si>
    <t>80</t>
  </si>
  <si>
    <t xml:space="preserve"> ค่ารักษาบัญชีเงินฝาก กรณีบัญชีเคลื่อนไหวแต่มียอดคงเหลือเฉลี่ยต่ำกว่าที่กำหนด</t>
  </si>
  <si>
    <t xml:space="preserve"> ค่าธรรมเนียมขอสำเนา Statement ย้อนหลังเพิ่มเติม</t>
  </si>
  <si>
    <t xml:space="preserve"> ค่าธรรมเนียมสอบถามยอดคงเหลือในบัญชีในต่างประเทศโดยบัตรเดบิต </t>
  </si>
  <si>
    <t xml:space="preserve"> อัตราดอกเบี้ย ค่าธรรมเนียม ค่าปรับ และค่าบริการอื่น</t>
  </si>
  <si>
    <t xml:space="preserve"> ค่าธรรมเนียมเบิกถอนเงินสดผ่านบัตรเครดิต </t>
  </si>
  <si>
    <t xml:space="preserve"> ค่าธรรมเนียมแรกเข้า และรายปี (เฉพาะบัตรหลักทุกประเภท)</t>
  </si>
  <si>
    <t xml:space="preserve"> ค่าความเสี่ยงจากการแปลงสกุลเงินในการใช้บัตรเครดิตในต่างประเทศ</t>
  </si>
  <si>
    <t>ค่าใช้จ่ายกรณีชำระเงินกู้ยืมก่อนกำหนดเพื่อไปใช้บริการสถาบันการเงินอื่น (Re-Finance)</t>
  </si>
  <si>
    <t xml:space="preserve"> ค่าบริการโอนเงินภายในประเทศโดยระบบ BAHTNET </t>
  </si>
  <si>
    <t xml:space="preserve"> ค่าบริการตู้นิรภัย</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</si>
</sst>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t&quot;£&quot;#,##0_);\(t&quot;£&quot;#,##0\)"/>
    <numFmt numFmtId="206" formatCode="t&quot;£&quot;#,##0_);[Red]\(t&quot;£&quot;#,##0\)"/>
    <numFmt numFmtId="207" formatCode="t&quot;£&quot;#,##0.00_);\(t&quot;£&quot;#,##0.00\)"/>
    <numFmt numFmtId="208" formatCode="t&quot;£&quot;#,##0.00_);[Red]\(t&quot;£&quot;#,##0.00\)"/>
    <numFmt numFmtId="209" formatCode="\t&quot;$&quot;#,##0_);\(\t&quot;$&quot;#,##0\)"/>
    <numFmt numFmtId="210" formatCode="\t&quot;$&quot;#,##0_);[Red]\(\t&quot;$&quot;#,##0\)"/>
    <numFmt numFmtId="211" formatCode="\t&quot;$&quot;#,##0.00_);\(\t&quot;$&quot;#,##0.00\)"/>
    <numFmt numFmtId="212" formatCode="\t&quot;$&quot;#,##0.00_);[Red]\(\t&quot;$&quot;#,##0.00\)"/>
    <numFmt numFmtId="213" formatCode="\t&quot;฿&quot;#,##0_);\(\t&quot;฿&quot;#,##0\)"/>
    <numFmt numFmtId="214" formatCode="\t&quot;฿&quot;#,##0_);[Red]\(\t&quot;฿&quot;#,##0\)"/>
    <numFmt numFmtId="215" formatCode="\t&quot;฿&quot;#,##0.00_);\(\t&quot;฿&quot;#,##0.00\)"/>
    <numFmt numFmtId="216" formatCode="\t&quot;฿&quot;#,##0.00_);[Red]\(\t&quot;฿&quot;#,##0.00\)"/>
    <numFmt numFmtId="217" formatCode="&quot;Yes&quot;;&quot;Yes&quot;;&quot;No&quot;"/>
    <numFmt numFmtId="218" formatCode="&quot;True&quot;;&quot;True&quot;;&quot;False&quot;"/>
    <numFmt numFmtId="219" formatCode="&quot;On&quot;;&quot;On&quot;;&quot;Off&quot;"/>
    <numFmt numFmtId="220" formatCode="[$€-2]\ #,##0.00_);[Red]\([$€-2]\ #,##0.00\)"/>
    <numFmt numFmtId="221" formatCode="[$-41E]d\ mmmm\ yyyy"/>
    <numFmt numFmtId="222" formatCode="0.00000"/>
    <numFmt numFmtId="223" formatCode="0.0000"/>
    <numFmt numFmtId="224" formatCode="[$-409]dddd\,\ mmmm\ dd\,\ yyyy"/>
    <numFmt numFmtId="225" formatCode="[$-809]dd\ mmmm\ yyyy"/>
    <numFmt numFmtId="226" formatCode="dd\-mmm\-yyyy"/>
  </numFmts>
  <fonts count="67">
    <font>
      <sz val="16"/>
      <name val="Angsana New"/>
      <family val="0"/>
    </font>
    <font>
      <sz val="10"/>
      <name val="Tahoma"/>
      <family val="2"/>
    </font>
    <font>
      <u val="single"/>
      <sz val="16"/>
      <color indexed="12"/>
      <name val="Angsana New"/>
      <family val="1"/>
    </font>
    <font>
      <u val="single"/>
      <sz val="16"/>
      <color indexed="36"/>
      <name val="Angsana New"/>
      <family val="1"/>
    </font>
    <font>
      <sz val="10"/>
      <color indexed="8"/>
      <name val="Tahoma"/>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b/>
      <sz val="12"/>
      <name val="Tahoma"/>
      <family val="2"/>
    </font>
    <font>
      <sz val="10"/>
      <color indexed="62"/>
      <name val="Tahoma"/>
      <family val="2"/>
    </font>
    <font>
      <u val="single"/>
      <sz val="10"/>
      <color indexed="12"/>
      <name val="Tahoma"/>
      <family val="2"/>
    </font>
    <font>
      <b/>
      <u val="single"/>
      <sz val="12"/>
      <name val="Tahoma"/>
      <family val="2"/>
    </font>
    <font>
      <b/>
      <sz val="10"/>
      <name val="Tahoma"/>
      <family val="2"/>
    </font>
    <font>
      <sz val="10"/>
      <color indexed="23"/>
      <name val="Tahoma"/>
      <family val="2"/>
    </font>
    <font>
      <sz val="10"/>
      <color indexed="10"/>
      <name val="Tahoma"/>
      <family val="2"/>
    </font>
    <font>
      <b/>
      <sz val="10"/>
      <color indexed="14"/>
      <name val="Tahoma"/>
      <family val="2"/>
    </font>
    <font>
      <b/>
      <sz val="10"/>
      <color indexed="62"/>
      <name val="Tahoma"/>
      <family val="2"/>
    </font>
    <font>
      <u val="single"/>
      <sz val="10"/>
      <name val="Tahoma"/>
      <family val="2"/>
    </font>
    <font>
      <b/>
      <sz val="10"/>
      <color indexed="10"/>
      <name val="Tahoma"/>
      <family val="2"/>
    </font>
    <font>
      <b/>
      <sz val="8"/>
      <name val="Tahoma"/>
      <family val="2"/>
    </font>
    <font>
      <b/>
      <u val="single"/>
      <sz val="11"/>
      <name val="Tahoma"/>
      <family val="2"/>
    </font>
    <font>
      <b/>
      <u val="single"/>
      <sz val="20"/>
      <color indexed="12"/>
      <name val="Angsana New"/>
      <family val="1"/>
    </font>
    <font>
      <b/>
      <i/>
      <u val="single"/>
      <sz val="16"/>
      <name val="Angsana New"/>
      <family val="1"/>
    </font>
    <font>
      <sz val="10"/>
      <name val="Arial"/>
      <family val="2"/>
    </font>
    <font>
      <sz val="16"/>
      <color indexed="8"/>
      <name val="Angsana New"/>
      <family val="1"/>
    </font>
    <font>
      <b/>
      <u val="single"/>
      <sz val="11"/>
      <color indexed="8"/>
      <name val="Tahoma"/>
      <family val="2"/>
    </font>
    <font>
      <sz val="10"/>
      <color indexed="55"/>
      <name val="Arial"/>
      <family val="2"/>
    </font>
    <font>
      <sz val="16"/>
      <color indexed="62"/>
      <name val="Angsana New"/>
      <family val="1"/>
    </font>
    <font>
      <u val="single"/>
      <sz val="10"/>
      <color indexed="8"/>
      <name val="Tahoma"/>
      <family val="2"/>
    </font>
    <font>
      <b/>
      <sz val="10"/>
      <color indexed="18"/>
      <name val="Tahoma"/>
      <family val="2"/>
    </font>
    <font>
      <sz val="10"/>
      <color indexed="18"/>
      <name val="Tahoma"/>
      <family val="2"/>
    </font>
    <font>
      <b/>
      <u val="single"/>
      <sz val="11"/>
      <color indexed="18"/>
      <name val="Tahoma"/>
      <family val="2"/>
    </font>
    <font>
      <sz val="16"/>
      <color indexed="18"/>
      <name val="Angsana New"/>
      <family val="1"/>
    </font>
    <font>
      <b/>
      <u val="single"/>
      <sz val="14"/>
      <name val="Angsana New"/>
      <family val="1"/>
    </font>
    <font>
      <sz val="8"/>
      <name val="Tahoma"/>
      <family val="2"/>
    </font>
    <font>
      <u val="single"/>
      <sz val="16"/>
      <color indexed="8"/>
      <name val="Angsana New"/>
      <family val="1"/>
    </font>
    <font>
      <sz val="8"/>
      <name val="Angsana New"/>
      <family val="1"/>
    </font>
    <font>
      <sz val="9"/>
      <name val="Tahoma"/>
      <family val="2"/>
    </font>
    <font>
      <b/>
      <sz val="11"/>
      <name val="Tahoma"/>
      <family val="2"/>
    </font>
    <font>
      <sz val="11"/>
      <name val="Tahoma"/>
      <family val="2"/>
    </font>
    <font>
      <sz val="12"/>
      <name val="Tahoma"/>
      <family val="2"/>
    </font>
    <font>
      <sz val="14"/>
      <name val="Cordia New"/>
      <family val="2"/>
    </font>
    <font>
      <b/>
      <u val="single"/>
      <sz val="10"/>
      <name val="Tahoma"/>
      <family val="2"/>
    </font>
    <font>
      <b/>
      <u val="single"/>
      <sz val="11"/>
      <color indexed="10"/>
      <name val="Tahoma"/>
      <family val="2"/>
    </font>
    <font>
      <b/>
      <u val="single"/>
      <sz val="10"/>
      <color indexed="8"/>
      <name val="Tahoma"/>
      <family val="2"/>
    </font>
    <font>
      <b/>
      <u val="single"/>
      <sz val="10"/>
      <color indexed="48"/>
      <name val="Tahoma"/>
      <family val="2"/>
    </font>
    <font>
      <b/>
      <sz val="10"/>
      <color indexed="8"/>
      <name val="Tahoma"/>
      <family val="2"/>
    </font>
    <font>
      <sz val="10"/>
      <color indexed="8"/>
      <name val="Calibri"/>
      <family val="2"/>
    </font>
    <font>
      <sz val="10"/>
      <color indexed="53"/>
      <name val="Calibri"/>
      <family val="2"/>
    </font>
    <font>
      <sz val="17"/>
      <color indexed="8"/>
      <name val="Angsana New"/>
      <family val="0"/>
    </font>
    <font>
      <sz val="16"/>
      <color theme="1"/>
      <name val="Angsana New"/>
      <family val="1"/>
    </font>
    <font>
      <u val="single"/>
      <sz val="10"/>
      <color theme="1"/>
      <name val="Tahoma"/>
      <family val="2"/>
    </font>
    <font>
      <b/>
      <sz val="8"/>
      <name val="Angsana Ne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style="medium"/>
      <bottom style="mediu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34">
    <xf numFmtId="0" fontId="0" fillId="0" borderId="0" xfId="0" applyAlignment="1">
      <alignment/>
    </xf>
    <xf numFmtId="0" fontId="22" fillId="0" borderId="0" xfId="60" applyFont="1" applyAlignment="1" applyProtection="1">
      <alignment vertical="center"/>
      <protection/>
    </xf>
    <xf numFmtId="0" fontId="1" fillId="0" borderId="0" xfId="60" applyAlignment="1" applyProtection="1">
      <alignment vertical="center"/>
      <protection/>
    </xf>
    <xf numFmtId="0" fontId="1" fillId="0" borderId="0" xfId="60" applyFill="1" applyAlignment="1" applyProtection="1">
      <alignment vertical="center"/>
      <protection/>
    </xf>
    <xf numFmtId="49" fontId="25" fillId="0" borderId="0" xfId="60" applyNumberFormat="1" applyFont="1" applyFill="1" applyAlignment="1" applyProtection="1">
      <alignment vertical="center"/>
      <protection/>
    </xf>
    <xf numFmtId="0" fontId="1" fillId="0" borderId="0" xfId="60" applyFont="1" applyProtection="1">
      <alignment/>
      <protection/>
    </xf>
    <xf numFmtId="49" fontId="22" fillId="0" borderId="0" xfId="60" applyNumberFormat="1" applyFont="1" applyFill="1" applyAlignment="1" applyProtection="1">
      <alignment vertical="center"/>
      <protection/>
    </xf>
    <xf numFmtId="49" fontId="1" fillId="0" borderId="0" xfId="60" applyNumberFormat="1" applyFont="1" applyFill="1" applyAlignment="1" applyProtection="1">
      <alignment vertical="center"/>
      <protection/>
    </xf>
    <xf numFmtId="49" fontId="29" fillId="0" borderId="0" xfId="54" applyNumberFormat="1" applyFont="1" applyFill="1" applyBorder="1" applyAlignment="1" applyProtection="1">
      <alignment vertical="center"/>
      <protection/>
    </xf>
    <xf numFmtId="49" fontId="1" fillId="0" borderId="0" xfId="60" applyNumberFormat="1" applyFill="1" applyAlignment="1">
      <alignment vertical="center"/>
      <protection/>
    </xf>
    <xf numFmtId="49" fontId="1" fillId="0" borderId="0" xfId="60" applyNumberFormat="1" applyFont="1" applyFill="1" applyAlignment="1">
      <alignment vertical="center"/>
      <protection/>
    </xf>
    <xf numFmtId="0" fontId="31" fillId="20" borderId="10" xfId="60" applyFont="1" applyFill="1" applyBorder="1" applyAlignment="1">
      <alignment horizontal="center" vertical="center" wrapText="1"/>
      <protection/>
    </xf>
    <xf numFmtId="49" fontId="1" fillId="20" borderId="10" xfId="60" applyNumberFormat="1" applyFont="1" applyFill="1" applyBorder="1" applyAlignment="1">
      <alignment horizontal="center" vertical="center"/>
      <protection/>
    </xf>
    <xf numFmtId="49" fontId="1" fillId="20" borderId="10" xfId="60" applyNumberFormat="1" applyFont="1" applyFill="1" applyBorder="1" applyAlignment="1">
      <alignment horizontal="center" vertical="center" wrapText="1"/>
      <protection/>
    </xf>
    <xf numFmtId="49" fontId="22" fillId="0" borderId="0" xfId="60" applyNumberFormat="1" applyFont="1" applyFill="1" applyAlignment="1">
      <alignment vertical="center"/>
      <protection/>
    </xf>
    <xf numFmtId="49" fontId="30" fillId="0" borderId="0" xfId="60" applyNumberFormat="1" applyFont="1" applyFill="1" applyAlignment="1">
      <alignment horizontal="left" vertical="center" indent="3"/>
      <protection/>
    </xf>
    <xf numFmtId="49" fontId="34" fillId="0" borderId="0" xfId="60" applyNumberFormat="1" applyFont="1" applyFill="1" applyAlignment="1">
      <alignment horizontal="left" vertical="center" indent="1"/>
      <protection/>
    </xf>
    <xf numFmtId="49" fontId="28" fillId="0" borderId="0" xfId="60" applyNumberFormat="1" applyFont="1" applyFill="1" applyAlignment="1">
      <alignment vertical="center"/>
      <protection/>
    </xf>
    <xf numFmtId="49" fontId="1" fillId="0" borderId="0" xfId="60" applyNumberFormat="1" applyAlignment="1">
      <alignment vertical="center"/>
      <protection/>
    </xf>
    <xf numFmtId="49" fontId="1" fillId="0" borderId="0" xfId="60" applyNumberFormat="1" applyFill="1" applyAlignment="1">
      <alignment horizontal="center" vertical="center"/>
      <protection/>
    </xf>
    <xf numFmtId="49" fontId="1" fillId="0" borderId="0" xfId="60" applyNumberFormat="1" applyFont="1" applyFill="1" applyAlignment="1">
      <alignment horizontal="left" vertical="center" indent="2"/>
      <protection/>
    </xf>
    <xf numFmtId="49" fontId="1" fillId="0" borderId="0" xfId="60" applyNumberFormat="1" applyFont="1" applyAlignment="1">
      <alignment vertical="center"/>
      <protection/>
    </xf>
    <xf numFmtId="49" fontId="1" fillId="0" borderId="0" xfId="60" applyNumberFormat="1" applyFill="1" applyBorder="1" applyAlignment="1" applyProtection="1">
      <alignment/>
      <protection locked="0"/>
    </xf>
    <xf numFmtId="0" fontId="0" fillId="0" borderId="0" xfId="0" applyFill="1" applyAlignment="1">
      <alignment/>
    </xf>
    <xf numFmtId="0" fontId="36" fillId="0" borderId="0" xfId="0" applyFont="1" applyFill="1" applyAlignment="1">
      <alignment/>
    </xf>
    <xf numFmtId="49" fontId="1" fillId="0" borderId="0" xfId="60" applyNumberFormat="1" applyFont="1" applyAlignment="1">
      <alignment vertical="center"/>
      <protection/>
    </xf>
    <xf numFmtId="0" fontId="37" fillId="0" borderId="0" xfId="0" applyFont="1" applyFill="1" applyAlignment="1">
      <alignment vertical="top"/>
    </xf>
    <xf numFmtId="0" fontId="38" fillId="0" borderId="0" xfId="0" applyFont="1" applyFill="1" applyAlignment="1">
      <alignment/>
    </xf>
    <xf numFmtId="49" fontId="39" fillId="0" borderId="0" xfId="60" applyNumberFormat="1" applyFont="1" applyFill="1" applyAlignment="1">
      <alignment horizontal="left" vertical="center" indent="1"/>
      <protection/>
    </xf>
    <xf numFmtId="2" fontId="23" fillId="0" borderId="0" xfId="60" applyNumberFormat="1" applyFont="1" applyFill="1" applyBorder="1" applyAlignment="1" applyProtection="1">
      <alignment vertical="center"/>
      <protection locked="0"/>
    </xf>
    <xf numFmtId="49" fontId="26" fillId="0" borderId="0" xfId="60" applyNumberFormat="1" applyFont="1" applyFill="1" applyAlignment="1">
      <alignment horizontal="left" vertical="center" indent="2"/>
      <protection/>
    </xf>
    <xf numFmtId="49" fontId="1" fillId="0" borderId="0" xfId="60" applyNumberFormat="1" applyFont="1" applyFill="1" applyAlignment="1">
      <alignment horizontal="left" vertical="center" indent="3"/>
      <protection/>
    </xf>
    <xf numFmtId="49" fontId="30" fillId="0" borderId="0" xfId="60" applyNumberFormat="1" applyFont="1" applyFill="1" applyAlignment="1">
      <alignment horizontal="left" vertical="center" indent="4"/>
      <protection/>
    </xf>
    <xf numFmtId="49" fontId="30" fillId="0" borderId="0" xfId="60" applyNumberFormat="1" applyFont="1" applyFill="1" applyAlignment="1">
      <alignment horizontal="left" vertical="center" indent="5"/>
      <protection/>
    </xf>
    <xf numFmtId="49" fontId="1" fillId="0" borderId="0" xfId="60" applyNumberFormat="1" applyFont="1" applyFill="1" applyAlignment="1">
      <alignment horizontal="left" vertical="center" indent="3"/>
      <protection/>
    </xf>
    <xf numFmtId="0" fontId="41" fillId="0" borderId="0" xfId="0" applyFont="1" applyAlignment="1">
      <alignment/>
    </xf>
    <xf numFmtId="0" fontId="0" fillId="0" borderId="0" xfId="0" applyFont="1" applyFill="1" applyAlignment="1">
      <alignment/>
    </xf>
    <xf numFmtId="0" fontId="42" fillId="20" borderId="10" xfId="60" applyFont="1" applyFill="1" applyBorder="1" applyAlignment="1">
      <alignment horizontal="center" vertical="center" wrapText="1"/>
      <protection/>
    </xf>
    <xf numFmtId="49" fontId="4" fillId="0" borderId="0" xfId="60" applyNumberFormat="1" applyFont="1" applyFill="1" applyAlignment="1">
      <alignment vertical="center"/>
      <protection/>
    </xf>
    <xf numFmtId="49" fontId="4" fillId="0" borderId="0" xfId="60" applyNumberFormat="1" applyFont="1" applyAlignment="1">
      <alignment vertical="center"/>
      <protection/>
    </xf>
    <xf numFmtId="49" fontId="23" fillId="0" borderId="0" xfId="60" applyNumberFormat="1" applyFont="1" applyFill="1" applyAlignment="1">
      <alignment vertical="center"/>
      <protection/>
    </xf>
    <xf numFmtId="49" fontId="1" fillId="0" borderId="0" xfId="60" applyNumberFormat="1" applyFont="1" applyFill="1" applyAlignment="1">
      <alignment vertical="center"/>
      <protection/>
    </xf>
    <xf numFmtId="49" fontId="4" fillId="0" borderId="0" xfId="60" applyNumberFormat="1" applyFont="1" applyFill="1" applyAlignment="1">
      <alignment horizontal="left" vertical="center" indent="3"/>
      <protection/>
    </xf>
    <xf numFmtId="49" fontId="22" fillId="0" borderId="0" xfId="63" applyNumberFormat="1" applyFont="1" applyFill="1" applyAlignment="1">
      <alignment vertical="center"/>
      <protection/>
    </xf>
    <xf numFmtId="49" fontId="34" fillId="0" borderId="0" xfId="63" applyNumberFormat="1" applyFont="1" applyFill="1" applyAlignment="1">
      <alignment horizontal="left" vertical="center" indent="1"/>
      <protection/>
    </xf>
    <xf numFmtId="49" fontId="30" fillId="0" borderId="0" xfId="63" applyNumberFormat="1" applyFont="1" applyFill="1" applyAlignment="1">
      <alignment horizontal="left" vertical="center" indent="4"/>
      <protection/>
    </xf>
    <xf numFmtId="49" fontId="1" fillId="0" borderId="0" xfId="63" applyNumberFormat="1" applyFont="1" applyAlignment="1">
      <alignment vertical="center"/>
      <protection/>
    </xf>
    <xf numFmtId="0" fontId="31" fillId="20" borderId="10" xfId="63" applyFont="1" applyFill="1" applyBorder="1" applyAlignment="1">
      <alignment horizontal="center" vertical="center" wrapText="1"/>
      <protection/>
    </xf>
    <xf numFmtId="49" fontId="1" fillId="20" borderId="10" xfId="63" applyNumberFormat="1" applyFont="1" applyFill="1" applyBorder="1" applyAlignment="1">
      <alignment horizontal="center" vertical="center"/>
      <protection/>
    </xf>
    <xf numFmtId="49" fontId="1" fillId="20" borderId="10" xfId="63" applyNumberFormat="1" applyFont="1" applyFill="1" applyBorder="1" applyAlignment="1">
      <alignment horizontal="center" vertical="center" wrapText="1"/>
      <protection/>
    </xf>
    <xf numFmtId="49" fontId="28" fillId="0" borderId="0" xfId="63" applyNumberFormat="1" applyFont="1" applyFill="1" applyBorder="1" applyAlignment="1" applyProtection="1">
      <alignment/>
      <protection locked="0"/>
    </xf>
    <xf numFmtId="14" fontId="1" fillId="0" borderId="0" xfId="63" applyNumberFormat="1" applyFill="1" applyBorder="1" applyAlignment="1" applyProtection="1">
      <alignment vertical="center"/>
      <protection locked="0"/>
    </xf>
    <xf numFmtId="49" fontId="1" fillId="0" borderId="0" xfId="63" applyNumberFormat="1" applyFill="1" applyBorder="1" applyAlignment="1" applyProtection="1">
      <alignment vertical="center"/>
      <protection locked="0"/>
    </xf>
    <xf numFmtId="49" fontId="1" fillId="0" borderId="0" xfId="63" applyNumberFormat="1" applyFill="1" applyBorder="1" applyAlignment="1" applyProtection="1">
      <alignment/>
      <protection locked="0"/>
    </xf>
    <xf numFmtId="49" fontId="26" fillId="0" borderId="0" xfId="63" applyNumberFormat="1" applyFont="1" applyFill="1" applyAlignment="1">
      <alignment horizontal="left" vertical="center" indent="2"/>
      <protection/>
    </xf>
    <xf numFmtId="49" fontId="1" fillId="0" borderId="0" xfId="63" applyNumberFormat="1" applyFont="1" applyFill="1" applyAlignment="1">
      <alignment horizontal="left" vertical="center" indent="4"/>
      <protection/>
    </xf>
    <xf numFmtId="2" fontId="23" fillId="0" borderId="0" xfId="63" applyNumberFormat="1" applyFont="1" applyFill="1" applyBorder="1" applyAlignment="1" applyProtection="1">
      <alignment vertical="center"/>
      <protection locked="0"/>
    </xf>
    <xf numFmtId="0" fontId="41" fillId="0" borderId="0" xfId="0" applyFont="1" applyAlignment="1">
      <alignment/>
    </xf>
    <xf numFmtId="49" fontId="30" fillId="0" borderId="0" xfId="63" applyNumberFormat="1" applyFont="1" applyFill="1" applyAlignment="1">
      <alignment horizontal="left" vertical="center" indent="6"/>
      <protection/>
    </xf>
    <xf numFmtId="49" fontId="43" fillId="0" borderId="0" xfId="63" applyNumberFormat="1" applyFont="1" applyFill="1" applyAlignment="1">
      <alignment horizontal="left" vertical="center" indent="5"/>
      <protection/>
    </xf>
    <xf numFmtId="49" fontId="44" fillId="0" borderId="0" xfId="63" applyNumberFormat="1" applyFont="1" applyFill="1" applyAlignment="1">
      <alignment vertical="center"/>
      <protection/>
    </xf>
    <xf numFmtId="49" fontId="45" fillId="0" borderId="0" xfId="63" applyNumberFormat="1" applyFont="1" applyFill="1" applyAlignment="1">
      <alignment horizontal="left" vertical="center" indent="1"/>
      <protection/>
    </xf>
    <xf numFmtId="49" fontId="44" fillId="0" borderId="0" xfId="63" applyNumberFormat="1" applyFont="1" applyFill="1" applyBorder="1" applyAlignment="1" applyProtection="1">
      <alignment vertical="center"/>
      <protection locked="0"/>
    </xf>
    <xf numFmtId="0" fontId="46" fillId="0" borderId="0" xfId="0" applyFont="1" applyAlignment="1">
      <alignment/>
    </xf>
    <xf numFmtId="49" fontId="44" fillId="0" borderId="0" xfId="63" applyNumberFormat="1" applyFont="1" applyFill="1" applyBorder="1" applyAlignment="1" applyProtection="1">
      <alignment/>
      <protection locked="0"/>
    </xf>
    <xf numFmtId="14" fontId="44" fillId="0" borderId="0" xfId="63" applyNumberFormat="1" applyFont="1" applyFill="1" applyBorder="1" applyAlignment="1" applyProtection="1">
      <alignment vertical="center"/>
      <protection locked="0"/>
    </xf>
    <xf numFmtId="0" fontId="46" fillId="0" borderId="0" xfId="0" applyFont="1" applyFill="1" applyAlignment="1">
      <alignment/>
    </xf>
    <xf numFmtId="49" fontId="43" fillId="0" borderId="0" xfId="63" applyNumberFormat="1" applyFont="1" applyFill="1" applyAlignment="1">
      <alignment horizontal="left" vertical="center" indent="6"/>
      <protection/>
    </xf>
    <xf numFmtId="0" fontId="46" fillId="0" borderId="0" xfId="0" applyFont="1" applyAlignment="1">
      <alignment/>
    </xf>
    <xf numFmtId="49" fontId="43" fillId="0" borderId="0" xfId="60" applyNumberFormat="1" applyFont="1" applyFill="1" applyAlignment="1">
      <alignment horizontal="left" vertical="center" indent="5"/>
      <protection/>
    </xf>
    <xf numFmtId="49" fontId="44" fillId="0" borderId="0" xfId="60" applyNumberFormat="1" applyFont="1" applyFill="1" applyBorder="1" applyAlignment="1" applyProtection="1">
      <alignment/>
      <protection locked="0"/>
    </xf>
    <xf numFmtId="0" fontId="46" fillId="0" borderId="0" xfId="0" applyFont="1" applyFill="1" applyAlignment="1">
      <alignment/>
    </xf>
    <xf numFmtId="0" fontId="47" fillId="0" borderId="0" xfId="0" applyFont="1" applyFill="1" applyBorder="1" applyAlignment="1">
      <alignment/>
    </xf>
    <xf numFmtId="49" fontId="1" fillId="20" borderId="10" xfId="63" applyNumberFormat="1" applyFont="1" applyFill="1" applyBorder="1" applyAlignment="1">
      <alignment horizontal="center" vertical="center"/>
      <protection/>
    </xf>
    <xf numFmtId="49" fontId="1" fillId="0" borderId="0" xfId="63" applyNumberFormat="1" applyFont="1" applyFill="1" applyAlignment="1">
      <alignment horizontal="left" vertical="center" indent="2"/>
      <protection/>
    </xf>
    <xf numFmtId="49" fontId="1" fillId="0" borderId="0" xfId="63" applyNumberFormat="1" applyFill="1" applyAlignment="1">
      <alignment vertical="center"/>
      <protection/>
    </xf>
    <xf numFmtId="49" fontId="42" fillId="20" borderId="10" xfId="63" applyNumberFormat="1" applyFont="1" applyFill="1" applyBorder="1" applyAlignment="1">
      <alignment horizontal="center" vertical="center"/>
      <protection/>
    </xf>
    <xf numFmtId="49" fontId="42" fillId="20" borderId="10" xfId="63" applyNumberFormat="1" applyFont="1" applyFill="1" applyBorder="1" applyAlignment="1">
      <alignment horizontal="center" vertical="center" wrapText="1"/>
      <protection/>
    </xf>
    <xf numFmtId="0" fontId="49" fillId="0" borderId="0" xfId="0" applyFont="1" applyAlignment="1">
      <alignment/>
    </xf>
    <xf numFmtId="0" fontId="0" fillId="0" borderId="0" xfId="0" applyAlignment="1">
      <alignment/>
    </xf>
    <xf numFmtId="0" fontId="0" fillId="0" borderId="0" xfId="0" applyAlignment="1">
      <alignment horizontal="left"/>
    </xf>
    <xf numFmtId="49" fontId="1" fillId="20" borderId="10" xfId="60" applyNumberFormat="1" applyFont="1" applyFill="1" applyBorder="1" applyAlignment="1">
      <alignment horizontal="center" vertical="center"/>
      <protection/>
    </xf>
    <xf numFmtId="49" fontId="42" fillId="0" borderId="0" xfId="65" applyNumberFormat="1" applyFont="1" applyFill="1" applyAlignment="1">
      <alignment horizontal="left" vertical="center" indent="2"/>
      <protection/>
    </xf>
    <xf numFmtId="49" fontId="42" fillId="20" borderId="10" xfId="65" applyNumberFormat="1" applyFont="1" applyFill="1" applyBorder="1" applyAlignment="1">
      <alignment horizontal="center" vertical="center" wrapText="1"/>
      <protection/>
    </xf>
    <xf numFmtId="49" fontId="42" fillId="20" borderId="10" xfId="65" applyNumberFormat="1" applyFont="1" applyFill="1" applyBorder="1" applyAlignment="1">
      <alignment horizontal="center" vertical="center"/>
      <protection/>
    </xf>
    <xf numFmtId="49" fontId="20" fillId="0" borderId="0" xfId="67" applyNumberFormat="1" applyFont="1" applyFill="1" applyBorder="1" applyAlignment="1">
      <alignment vertical="center"/>
      <protection/>
    </xf>
    <xf numFmtId="49" fontId="42" fillId="0" borderId="0" xfId="63" applyNumberFormat="1" applyFont="1" applyFill="1" applyAlignment="1">
      <alignment horizontal="left" vertical="center" indent="2"/>
      <protection/>
    </xf>
    <xf numFmtId="49" fontId="1" fillId="0" borderId="0" xfId="63" applyNumberFormat="1" applyFont="1" applyFill="1" applyAlignment="1">
      <alignment vertical="center"/>
      <protection/>
    </xf>
    <xf numFmtId="49" fontId="1" fillId="0" borderId="0" xfId="60" applyNumberFormat="1" applyFont="1" applyFill="1" applyAlignment="1" applyProtection="1">
      <alignment vertical="center"/>
      <protection/>
    </xf>
    <xf numFmtId="49" fontId="1" fillId="0" borderId="0" xfId="60" applyNumberFormat="1" applyFont="1" applyFill="1" applyBorder="1" applyAlignment="1" applyProtection="1">
      <alignment vertical="center"/>
      <protection/>
    </xf>
    <xf numFmtId="0" fontId="1" fillId="0" borderId="0" xfId="0" applyFont="1" applyAlignment="1">
      <alignment/>
    </xf>
    <xf numFmtId="49" fontId="1" fillId="0" borderId="0" xfId="63" applyNumberFormat="1" applyFont="1" applyFill="1" applyAlignment="1">
      <alignment horizontal="left" vertical="center" indent="2"/>
      <protection/>
    </xf>
    <xf numFmtId="0" fontId="0" fillId="0" borderId="0" xfId="0" applyBorder="1" applyAlignment="1">
      <alignment/>
    </xf>
    <xf numFmtId="0" fontId="0" fillId="0" borderId="0" xfId="0" applyFill="1" applyBorder="1" applyAlignment="1">
      <alignment/>
    </xf>
    <xf numFmtId="0" fontId="1" fillId="0" borderId="0" xfId="60" applyFont="1" applyFill="1" applyProtection="1">
      <alignment/>
      <protection/>
    </xf>
    <xf numFmtId="0" fontId="27" fillId="0" borderId="0" xfId="60" applyFont="1" applyFill="1" applyProtection="1">
      <alignment/>
      <protection/>
    </xf>
    <xf numFmtId="49" fontId="1" fillId="0" borderId="0" xfId="63" applyNumberFormat="1" applyFont="1" applyFill="1" applyAlignment="1">
      <alignment horizontal="left" vertical="center" indent="4"/>
      <protection/>
    </xf>
    <xf numFmtId="0" fontId="55" fillId="0" borderId="0" xfId="0" applyFont="1" applyAlignment="1">
      <alignment/>
    </xf>
    <xf numFmtId="0" fontId="0" fillId="0" borderId="0" xfId="58">
      <alignment/>
      <protection/>
    </xf>
    <xf numFmtId="49" fontId="30" fillId="0" borderId="0" xfId="64" applyNumberFormat="1" applyFont="1" applyFill="1" applyAlignment="1">
      <alignment horizontal="left" vertical="center" indent="2"/>
      <protection/>
    </xf>
    <xf numFmtId="0" fontId="0" fillId="0" borderId="0" xfId="58" applyFill="1">
      <alignment/>
      <protection/>
    </xf>
    <xf numFmtId="49" fontId="7" fillId="0" borderId="0" xfId="39" applyNumberFormat="1" applyFill="1" applyAlignment="1">
      <alignment vertical="center"/>
    </xf>
    <xf numFmtId="49" fontId="31" fillId="20" borderId="10" xfId="66" applyNumberFormat="1" applyFont="1" applyFill="1" applyBorder="1" applyAlignment="1">
      <alignment horizontal="center" vertical="center" wrapText="1"/>
      <protection/>
    </xf>
    <xf numFmtId="0" fontId="7" fillId="0" borderId="0" xfId="39" applyFill="1" applyAlignment="1">
      <alignment/>
    </xf>
    <xf numFmtId="0" fontId="7" fillId="0" borderId="0" xfId="39" applyFill="1" applyAlignment="1">
      <alignment vertical="top"/>
    </xf>
    <xf numFmtId="0" fontId="1" fillId="0" borderId="0" xfId="60" applyNumberFormat="1" applyFont="1" applyFill="1" applyBorder="1" applyAlignment="1" applyProtection="1">
      <alignment wrapText="1"/>
      <protection locked="0"/>
    </xf>
    <xf numFmtId="49" fontId="7" fillId="0" borderId="0" xfId="39" applyNumberFormat="1" applyFill="1" applyAlignment="1">
      <alignment horizontal="left" vertical="center" indent="3"/>
    </xf>
    <xf numFmtId="49" fontId="1" fillId="0" borderId="0" xfId="60" applyNumberFormat="1" applyFont="1" applyFill="1" applyAlignment="1">
      <alignment horizontal="left" vertical="center"/>
      <protection/>
    </xf>
    <xf numFmtId="49" fontId="1" fillId="0" borderId="0" xfId="63" applyNumberFormat="1" applyFont="1" applyFill="1" applyAlignment="1">
      <alignment horizontal="left" vertical="top" indent="2"/>
      <protection/>
    </xf>
    <xf numFmtId="49" fontId="22" fillId="0" borderId="0" xfId="62" applyNumberFormat="1" applyFont="1" applyFill="1" applyAlignment="1">
      <alignment vertical="center"/>
      <protection/>
    </xf>
    <xf numFmtId="49" fontId="34" fillId="0" borderId="0" xfId="62" applyNumberFormat="1" applyFont="1" applyFill="1" applyAlignment="1">
      <alignment horizontal="left" vertical="center" indent="1"/>
      <protection/>
    </xf>
    <xf numFmtId="0" fontId="40" fillId="0" borderId="0" xfId="58" applyFont="1" applyFill="1" applyAlignment="1">
      <alignment horizontal="center"/>
      <protection/>
    </xf>
    <xf numFmtId="49" fontId="1" fillId="20" borderId="10" xfId="62" applyNumberFormat="1" applyFont="1" applyFill="1" applyBorder="1" applyAlignment="1">
      <alignment horizontal="center" vertical="center"/>
      <protection/>
    </xf>
    <xf numFmtId="49" fontId="1" fillId="20" borderId="10" xfId="66" applyNumberFormat="1" applyFont="1" applyFill="1" applyBorder="1" applyAlignment="1">
      <alignment horizontal="center" vertical="center" wrapText="1"/>
      <protection/>
    </xf>
    <xf numFmtId="49" fontId="1" fillId="0" borderId="0" xfId="62" applyNumberFormat="1" applyFont="1" applyFill="1" applyAlignment="1">
      <alignment vertical="center"/>
      <protection/>
    </xf>
    <xf numFmtId="49" fontId="22" fillId="0" borderId="0" xfId="66" applyNumberFormat="1" applyFont="1" applyFill="1" applyAlignment="1">
      <alignment vertical="center"/>
      <protection/>
    </xf>
    <xf numFmtId="49" fontId="1" fillId="0" borderId="0" xfId="66" applyNumberFormat="1" applyFont="1" applyFill="1" applyAlignment="1">
      <alignment vertical="center"/>
      <protection/>
    </xf>
    <xf numFmtId="49" fontId="30" fillId="0" borderId="0" xfId="66" applyNumberFormat="1" applyFont="1" applyFill="1" applyAlignment="1">
      <alignment horizontal="left" vertical="center" indent="2"/>
      <protection/>
    </xf>
    <xf numFmtId="49" fontId="34" fillId="0" borderId="0" xfId="66" applyNumberFormat="1" applyFont="1" applyFill="1" applyAlignment="1">
      <alignment horizontal="left" vertical="center" indent="2"/>
      <protection/>
    </xf>
    <xf numFmtId="49" fontId="52" fillId="0" borderId="0" xfId="66" applyNumberFormat="1" applyFont="1" applyFill="1" applyAlignment="1">
      <alignment vertical="center"/>
      <protection/>
    </xf>
    <xf numFmtId="49" fontId="1" fillId="0" borderId="0" xfId="66" applyNumberFormat="1" applyFont="1" applyFill="1" applyAlignment="1">
      <alignment horizontal="center" vertical="center"/>
      <protection/>
    </xf>
    <xf numFmtId="49" fontId="1" fillId="20" borderId="10" xfId="66" applyNumberFormat="1" applyFont="1" applyFill="1" applyBorder="1" applyAlignment="1">
      <alignment horizontal="center" vertical="center"/>
      <protection/>
    </xf>
    <xf numFmtId="49" fontId="1" fillId="0" borderId="0" xfId="66" applyNumberFormat="1" applyFill="1" applyAlignment="1">
      <alignment vertical="top" wrapText="1"/>
      <protection/>
    </xf>
    <xf numFmtId="49" fontId="30" fillId="0" borderId="0" xfId="66" applyNumberFormat="1" applyFont="1" applyFill="1" applyAlignment="1">
      <alignment horizontal="left" vertical="center" indent="3"/>
      <protection/>
    </xf>
    <xf numFmtId="49" fontId="31" fillId="20" borderId="10" xfId="66" applyNumberFormat="1" applyFont="1" applyFill="1" applyBorder="1" applyAlignment="1">
      <alignment horizontal="center" vertical="center"/>
      <protection/>
    </xf>
    <xf numFmtId="49" fontId="1" fillId="0" borderId="0" xfId="66" applyNumberFormat="1" applyFill="1" applyAlignment="1">
      <alignment horizontal="center" vertical="center"/>
      <protection/>
    </xf>
    <xf numFmtId="49" fontId="31" fillId="20" borderId="11" xfId="66" applyNumberFormat="1" applyFont="1" applyFill="1" applyBorder="1" applyAlignment="1">
      <alignment horizontal="center" vertical="center"/>
      <protection/>
    </xf>
    <xf numFmtId="49" fontId="1" fillId="20" borderId="12" xfId="66" applyNumberFormat="1" applyFill="1" applyBorder="1" applyAlignment="1">
      <alignment horizontal="center" vertical="center"/>
      <protection/>
    </xf>
    <xf numFmtId="49" fontId="1" fillId="20" borderId="12" xfId="66" applyNumberFormat="1" applyFill="1" applyBorder="1" applyAlignment="1">
      <alignment horizontal="center" vertical="center" wrapText="1"/>
      <protection/>
    </xf>
    <xf numFmtId="49" fontId="1" fillId="0" borderId="0" xfId="66" applyNumberFormat="1" applyAlignment="1">
      <alignment horizontal="center" vertical="center"/>
      <protection/>
    </xf>
    <xf numFmtId="49" fontId="1" fillId="0" borderId="0" xfId="66" applyNumberFormat="1" applyFill="1" applyAlignment="1">
      <alignment vertical="center"/>
      <protection/>
    </xf>
    <xf numFmtId="49" fontId="26" fillId="0" borderId="0" xfId="66" applyNumberFormat="1" applyFont="1" applyFill="1" applyAlignment="1" applyProtection="1">
      <alignment vertical="center"/>
      <protection/>
    </xf>
    <xf numFmtId="49" fontId="1" fillId="0" borderId="0" xfId="66" applyNumberFormat="1" applyFont="1" applyAlignment="1">
      <alignment horizontal="center" vertical="center"/>
      <protection/>
    </xf>
    <xf numFmtId="49" fontId="28" fillId="0" borderId="0" xfId="66" applyNumberFormat="1" applyFont="1" applyFill="1" applyAlignment="1">
      <alignment vertical="center"/>
      <protection/>
    </xf>
    <xf numFmtId="49" fontId="28" fillId="0" borderId="0" xfId="66" applyNumberFormat="1" applyFont="1" applyFill="1" applyBorder="1" applyAlignment="1" applyProtection="1">
      <alignment vertical="center"/>
      <protection locked="0"/>
    </xf>
    <xf numFmtId="49" fontId="1" fillId="20" borderId="10" xfId="66" applyNumberFormat="1" applyFill="1" applyBorder="1" applyAlignment="1">
      <alignment horizontal="center" vertical="center"/>
      <protection/>
    </xf>
    <xf numFmtId="49" fontId="26" fillId="0" borderId="0" xfId="66" applyNumberFormat="1" applyFont="1" applyFill="1" applyAlignment="1">
      <alignment vertical="center"/>
      <protection/>
    </xf>
    <xf numFmtId="49" fontId="30" fillId="0" borderId="0" xfId="66" applyNumberFormat="1" applyFont="1" applyFill="1" applyAlignment="1">
      <alignment horizontal="left" vertical="center" indent="5"/>
      <protection/>
    </xf>
    <xf numFmtId="49" fontId="1" fillId="0" borderId="0" xfId="66" applyNumberFormat="1" applyAlignment="1">
      <alignment vertical="center"/>
      <protection/>
    </xf>
    <xf numFmtId="49" fontId="34" fillId="0" borderId="0" xfId="66" applyNumberFormat="1" applyFont="1" applyFill="1" applyAlignment="1">
      <alignment horizontal="left" vertical="center" indent="1"/>
      <protection/>
    </xf>
    <xf numFmtId="0" fontId="31" fillId="20" borderId="10" xfId="66" applyFont="1" applyFill="1" applyBorder="1" applyAlignment="1">
      <alignment horizontal="center" vertical="center" wrapText="1"/>
      <protection/>
    </xf>
    <xf numFmtId="49" fontId="1" fillId="0" borderId="0" xfId="66" applyNumberFormat="1" applyFont="1" applyAlignment="1">
      <alignment vertical="center"/>
      <protection/>
    </xf>
    <xf numFmtId="49" fontId="1" fillId="0" borderId="0" xfId="66" applyNumberFormat="1" applyFont="1" applyFill="1" applyAlignment="1">
      <alignment vertical="top" wrapText="1"/>
      <protection/>
    </xf>
    <xf numFmtId="49" fontId="1" fillId="0" borderId="0" xfId="66" applyNumberFormat="1" applyFont="1" applyAlignment="1">
      <alignment vertical="top" wrapText="1"/>
      <protection/>
    </xf>
    <xf numFmtId="49" fontId="30" fillId="0" borderId="0" xfId="66" applyNumberFormat="1" applyFont="1" applyFill="1" applyAlignment="1">
      <alignment vertical="top" wrapText="1"/>
      <protection/>
    </xf>
    <xf numFmtId="49" fontId="1" fillId="0" borderId="0" xfId="66" applyNumberFormat="1" applyAlignment="1">
      <alignment vertical="top" wrapText="1"/>
      <protection/>
    </xf>
    <xf numFmtId="49" fontId="26" fillId="0" borderId="0" xfId="66" applyNumberFormat="1" applyFont="1" applyAlignment="1">
      <alignment vertical="center"/>
      <protection/>
    </xf>
    <xf numFmtId="49" fontId="26" fillId="0" borderId="0" xfId="66" applyNumberFormat="1" applyFont="1" applyAlignment="1">
      <alignment vertical="center" wrapText="1"/>
      <protection/>
    </xf>
    <xf numFmtId="49" fontId="31" fillId="0" borderId="0" xfId="66" applyNumberFormat="1" applyFont="1" applyFill="1" applyAlignment="1">
      <alignment horizontal="center" vertical="center"/>
      <protection/>
    </xf>
    <xf numFmtId="49" fontId="31" fillId="0" borderId="0" xfId="66" applyNumberFormat="1" applyFont="1" applyAlignment="1">
      <alignment horizontal="center" vertical="center"/>
      <protection/>
    </xf>
    <xf numFmtId="49" fontId="26" fillId="0" borderId="0" xfId="66" applyNumberFormat="1" applyFont="1" applyFill="1" applyBorder="1" applyAlignment="1" applyProtection="1">
      <alignment vertical="center"/>
      <protection locked="0"/>
    </xf>
    <xf numFmtId="49" fontId="1" fillId="0" borderId="0" xfId="66" applyNumberFormat="1" applyFont="1" applyFill="1" applyBorder="1" applyAlignment="1" applyProtection="1">
      <alignment vertical="center"/>
      <protection locked="0"/>
    </xf>
    <xf numFmtId="14" fontId="1" fillId="0" borderId="0" xfId="66" applyNumberFormat="1" applyFont="1" applyFill="1" applyBorder="1" applyAlignment="1" applyProtection="1">
      <alignment vertical="center"/>
      <protection locked="0"/>
    </xf>
    <xf numFmtId="49" fontId="23" fillId="0" borderId="0" xfId="66" applyNumberFormat="1" applyFont="1" applyFill="1" applyAlignment="1">
      <alignment vertical="center"/>
      <protection/>
    </xf>
    <xf numFmtId="49" fontId="32" fillId="0" borderId="0" xfId="66" applyNumberFormat="1" applyFont="1" applyAlignment="1">
      <alignment vertical="center"/>
      <protection/>
    </xf>
    <xf numFmtId="49" fontId="25" fillId="0" borderId="0" xfId="66" applyNumberFormat="1" applyFont="1" applyFill="1" applyAlignment="1">
      <alignment horizontal="left" vertical="center" indent="1"/>
      <protection/>
    </xf>
    <xf numFmtId="49" fontId="52" fillId="0" borderId="0" xfId="66" applyNumberFormat="1" applyFont="1" applyFill="1" applyAlignment="1">
      <alignment horizontal="left" vertical="center" indent="1"/>
      <protection/>
    </xf>
    <xf numFmtId="49" fontId="53" fillId="0" borderId="0" xfId="66" applyNumberFormat="1" applyFont="1" applyAlignment="1">
      <alignment vertical="center"/>
      <protection/>
    </xf>
    <xf numFmtId="49" fontId="54" fillId="0" borderId="0" xfId="66" applyNumberFormat="1" applyFont="1" applyAlignment="1">
      <alignment vertical="center"/>
      <protection/>
    </xf>
    <xf numFmtId="49" fontId="1" fillId="0" borderId="0" xfId="61" applyNumberFormat="1" applyFont="1" applyFill="1" applyAlignment="1">
      <alignment vertical="center"/>
      <protection/>
    </xf>
    <xf numFmtId="0" fontId="20" fillId="0" borderId="0" xfId="58" applyFont="1" applyFill="1" applyBorder="1" applyAlignment="1">
      <alignment horizontal="left" indent="2"/>
      <protection/>
    </xf>
    <xf numFmtId="49" fontId="1" fillId="0" borderId="0" xfId="61" applyNumberFormat="1" applyFont="1" applyFill="1" applyBorder="1" applyAlignment="1">
      <alignment vertical="center" wrapText="1"/>
      <protection/>
    </xf>
    <xf numFmtId="49" fontId="1" fillId="0" borderId="0" xfId="61" applyNumberFormat="1" applyFont="1" applyFill="1" applyBorder="1" applyAlignment="1">
      <alignment horizontal="center" vertical="center"/>
      <protection/>
    </xf>
    <xf numFmtId="49" fontId="1" fillId="0" borderId="0" xfId="61" applyNumberFormat="1" applyFont="1" applyFill="1" applyBorder="1" applyAlignment="1">
      <alignment horizontal="center" vertical="center" wrapText="1"/>
      <protection/>
    </xf>
    <xf numFmtId="49" fontId="1" fillId="0" borderId="0" xfId="61" applyNumberFormat="1" applyFont="1" applyFill="1" applyAlignment="1">
      <alignment horizontal="right" vertical="center"/>
      <protection/>
    </xf>
    <xf numFmtId="49" fontId="51" fillId="0" borderId="0" xfId="61" applyNumberFormat="1" applyFont="1" applyFill="1" applyBorder="1" applyAlignment="1">
      <alignment vertical="center" wrapText="1"/>
      <protection/>
    </xf>
    <xf numFmtId="49" fontId="1" fillId="0" borderId="0" xfId="61" applyNumberFormat="1" applyFont="1" applyAlignment="1">
      <alignment vertical="center"/>
      <protection/>
    </xf>
    <xf numFmtId="49" fontId="57" fillId="0" borderId="0" xfId="62" applyNumberFormat="1" applyFont="1" applyFill="1" applyAlignment="1">
      <alignment horizontal="left" vertical="center" indent="1"/>
      <protection/>
    </xf>
    <xf numFmtId="49" fontId="17" fillId="0" borderId="0" xfId="62" applyNumberFormat="1" applyFont="1" applyFill="1" applyAlignment="1">
      <alignment horizontal="left" vertical="center" indent="1"/>
      <protection/>
    </xf>
    <xf numFmtId="49" fontId="4" fillId="0" borderId="0" xfId="60" applyNumberFormat="1" applyFont="1" applyFill="1" applyAlignment="1">
      <alignment horizontal="left" vertical="center"/>
      <protection/>
    </xf>
    <xf numFmtId="49" fontId="23" fillId="24" borderId="13" xfId="60" applyNumberFormat="1" applyFont="1" applyFill="1" applyBorder="1" applyAlignment="1" applyProtection="1">
      <alignment horizontal="left" vertical="center"/>
      <protection locked="0"/>
    </xf>
    <xf numFmtId="49" fontId="24" fillId="24" borderId="13" xfId="54" applyNumberFormat="1" applyFont="1" applyFill="1" applyBorder="1" applyAlignment="1" applyProtection="1">
      <alignment horizontal="left" vertical="center"/>
      <protection locked="0"/>
    </xf>
    <xf numFmtId="49" fontId="1" fillId="20" borderId="13" xfId="60" applyNumberFormat="1" applyFont="1" applyFill="1" applyBorder="1" applyAlignment="1" applyProtection="1">
      <alignment horizontal="center" vertical="center"/>
      <protection/>
    </xf>
    <xf numFmtId="0" fontId="1" fillId="20" borderId="13" xfId="60" applyFill="1" applyBorder="1" applyAlignment="1" applyProtection="1">
      <alignment horizontal="center" vertical="center"/>
      <protection/>
    </xf>
    <xf numFmtId="49" fontId="52" fillId="0" borderId="0" xfId="66" applyNumberFormat="1" applyFont="1" applyFill="1" applyAlignment="1">
      <alignment horizontal="center" vertical="center"/>
      <protection/>
    </xf>
    <xf numFmtId="49" fontId="28" fillId="0" borderId="0" xfId="66" applyNumberFormat="1" applyFont="1" applyFill="1" applyBorder="1" applyAlignment="1" applyProtection="1">
      <alignment horizontal="center" vertical="center"/>
      <protection locked="0"/>
    </xf>
    <xf numFmtId="49" fontId="26" fillId="0" borderId="0" xfId="66" applyNumberFormat="1" applyFont="1" applyFill="1" applyAlignment="1">
      <alignment horizontal="center" vertical="center"/>
      <protection/>
    </xf>
    <xf numFmtId="49" fontId="30" fillId="0" borderId="0" xfId="66" applyNumberFormat="1" applyFont="1" applyFill="1" applyAlignment="1">
      <alignment horizontal="center" vertical="center"/>
      <protection/>
    </xf>
    <xf numFmtId="49" fontId="53" fillId="0" borderId="0" xfId="66" applyNumberFormat="1" applyFont="1" applyAlignment="1">
      <alignment horizontal="center" vertical="center"/>
      <protection/>
    </xf>
    <xf numFmtId="14" fontId="1" fillId="0" borderId="0" xfId="66" applyNumberFormat="1" applyFont="1" applyFill="1" applyBorder="1" applyAlignment="1" applyProtection="1">
      <alignment horizontal="center" vertical="center"/>
      <protection locked="0"/>
    </xf>
    <xf numFmtId="223" fontId="1" fillId="0" borderId="0" xfId="66" applyNumberFormat="1" applyFont="1" applyFill="1" applyBorder="1" applyAlignment="1" applyProtection="1">
      <alignment horizontal="center" vertical="center"/>
      <protection locked="0"/>
    </xf>
    <xf numFmtId="49" fontId="1" fillId="0" borderId="0" xfId="66" applyNumberFormat="1" applyFont="1" applyFill="1" applyBorder="1" applyAlignment="1" applyProtection="1">
      <alignment horizontal="center" vertical="center"/>
      <protection locked="0"/>
    </xf>
    <xf numFmtId="49" fontId="54" fillId="0" borderId="0" xfId="66" applyNumberFormat="1" applyFont="1" applyAlignment="1">
      <alignment horizontal="center" vertical="center"/>
      <protection/>
    </xf>
    <xf numFmtId="49" fontId="1" fillId="0" borderId="0" xfId="61" applyNumberFormat="1" applyFont="1" applyFill="1" applyAlignment="1">
      <alignment horizontal="center" vertical="center"/>
      <protection/>
    </xf>
    <xf numFmtId="49" fontId="52" fillId="0" borderId="0" xfId="61" applyNumberFormat="1" applyFont="1" applyAlignment="1">
      <alignment horizontal="center" vertical="center"/>
      <protection/>
    </xf>
    <xf numFmtId="49" fontId="26" fillId="0" borderId="0" xfId="66" applyNumberFormat="1" applyFont="1" applyAlignment="1">
      <alignment horizontal="center" vertical="center"/>
      <protection/>
    </xf>
    <xf numFmtId="49" fontId="1" fillId="0" borderId="0" xfId="66" applyNumberFormat="1" applyFill="1" applyBorder="1" applyAlignment="1" applyProtection="1">
      <alignment horizontal="center" vertical="center"/>
      <protection locked="0"/>
    </xf>
    <xf numFmtId="49" fontId="1" fillId="0" borderId="0" xfId="60" applyNumberFormat="1" applyFill="1" applyAlignment="1">
      <alignment vertical="top"/>
      <protection/>
    </xf>
    <xf numFmtId="49" fontId="1" fillId="0" borderId="0" xfId="60" applyNumberFormat="1" applyAlignment="1">
      <alignment vertical="top"/>
      <protection/>
    </xf>
    <xf numFmtId="49" fontId="30" fillId="0" borderId="0" xfId="66" applyNumberFormat="1" applyFont="1" applyFill="1" applyAlignment="1">
      <alignment horizontal="left" vertical="center"/>
      <protection/>
    </xf>
    <xf numFmtId="49" fontId="1" fillId="0" borderId="0" xfId="60" applyNumberFormat="1" applyAlignment="1">
      <alignment horizontal="center" vertical="center"/>
      <protection/>
    </xf>
    <xf numFmtId="49" fontId="23" fillId="0" borderId="0" xfId="60" applyNumberFormat="1" applyFont="1" applyFill="1" applyAlignment="1">
      <alignment horizontal="center" vertical="center"/>
      <protection/>
    </xf>
    <xf numFmtId="2" fontId="23" fillId="0" borderId="0" xfId="60" applyNumberFormat="1" applyFont="1" applyFill="1" applyBorder="1" applyAlignment="1" applyProtection="1">
      <alignment horizontal="center" vertical="center"/>
      <protection locked="0"/>
    </xf>
    <xf numFmtId="49" fontId="7" fillId="0" borderId="0" xfId="39" applyNumberFormat="1" applyFill="1" applyAlignment="1">
      <alignment horizontal="center" vertical="center"/>
    </xf>
    <xf numFmtId="14" fontId="1" fillId="0" borderId="0" xfId="63" applyNumberFormat="1" applyFill="1" applyBorder="1" applyAlignment="1" applyProtection="1">
      <alignment horizontal="center" vertical="center"/>
      <protection locked="0"/>
    </xf>
    <xf numFmtId="49" fontId="1" fillId="0" borderId="0" xfId="63" applyNumberFormat="1" applyFill="1" applyBorder="1" applyAlignment="1" applyProtection="1">
      <alignment horizontal="center" vertical="center"/>
      <protection locked="0"/>
    </xf>
    <xf numFmtId="49" fontId="44" fillId="0" borderId="0" xfId="63" applyNumberFormat="1" applyFont="1" applyFill="1" applyAlignment="1">
      <alignment horizontal="center" vertical="center"/>
      <protection/>
    </xf>
    <xf numFmtId="49" fontId="34" fillId="0" borderId="0" xfId="63" applyNumberFormat="1" applyFont="1" applyFill="1" applyAlignment="1">
      <alignment horizontal="center" vertical="center"/>
      <protection/>
    </xf>
    <xf numFmtId="49" fontId="45" fillId="0" borderId="0" xfId="63" applyNumberFormat="1" applyFont="1" applyFill="1" applyAlignment="1">
      <alignment horizontal="center" vertical="center"/>
      <protection/>
    </xf>
    <xf numFmtId="49" fontId="44" fillId="0" borderId="0" xfId="63" applyNumberFormat="1" applyFont="1" applyFill="1" applyBorder="1" applyAlignment="1" applyProtection="1">
      <alignment horizontal="center" vertical="center"/>
      <protection locked="0"/>
    </xf>
    <xf numFmtId="49" fontId="26" fillId="0" borderId="0" xfId="60" applyNumberFormat="1" applyFont="1" applyFill="1" applyAlignment="1">
      <alignment horizontal="center" vertical="center"/>
      <protection/>
    </xf>
    <xf numFmtId="49" fontId="30" fillId="0" borderId="0" xfId="60" applyNumberFormat="1" applyFont="1" applyFill="1" applyAlignment="1">
      <alignment horizontal="center" vertical="center"/>
      <protection/>
    </xf>
    <xf numFmtId="49" fontId="22" fillId="0" borderId="0" xfId="62" applyNumberFormat="1" applyFont="1" applyFill="1" applyAlignment="1">
      <alignment horizontal="center" vertical="center"/>
      <protection/>
    </xf>
    <xf numFmtId="49" fontId="34" fillId="0" borderId="0" xfId="62" applyNumberFormat="1" applyFont="1" applyFill="1" applyAlignment="1">
      <alignment horizontal="center" vertical="center"/>
      <protection/>
    </xf>
    <xf numFmtId="49" fontId="1" fillId="0" borderId="0" xfId="62" applyNumberFormat="1" applyFont="1" applyFill="1" applyAlignment="1">
      <alignment horizontal="center" vertical="center"/>
      <protection/>
    </xf>
    <xf numFmtId="49" fontId="17" fillId="0" borderId="0" xfId="62" applyNumberFormat="1" applyFont="1" applyFill="1" applyAlignment="1">
      <alignment horizontal="center" vertical="center"/>
      <protection/>
    </xf>
    <xf numFmtId="49" fontId="34" fillId="0" borderId="0" xfId="60" applyNumberFormat="1" applyFont="1" applyFill="1" applyAlignment="1">
      <alignment horizontal="center" vertical="center"/>
      <protection/>
    </xf>
    <xf numFmtId="49" fontId="1" fillId="0" borderId="0" xfId="60" applyNumberFormat="1" applyFont="1" applyFill="1" applyAlignment="1">
      <alignment horizontal="center" vertical="center"/>
      <protection/>
    </xf>
    <xf numFmtId="49" fontId="1" fillId="0" borderId="0" xfId="60" applyNumberFormat="1" applyFont="1" applyAlignment="1">
      <alignment horizontal="center" vertical="center"/>
      <protection/>
    </xf>
    <xf numFmtId="223" fontId="1" fillId="0" borderId="0" xfId="66" applyNumberFormat="1" applyFont="1" applyFill="1" applyBorder="1" applyAlignment="1" applyProtection="1">
      <alignment vertical="center"/>
      <protection/>
    </xf>
    <xf numFmtId="223" fontId="1" fillId="0" borderId="0" xfId="66" applyNumberFormat="1" applyFont="1" applyFill="1" applyBorder="1" applyAlignment="1" applyProtection="1">
      <alignment horizontal="center" vertical="center"/>
      <protection/>
    </xf>
    <xf numFmtId="49" fontId="1" fillId="0" borderId="0" xfId="66" applyNumberFormat="1" applyFont="1" applyFill="1" applyBorder="1" applyAlignment="1" applyProtection="1">
      <alignment vertical="center"/>
      <protection/>
    </xf>
    <xf numFmtId="49" fontId="1" fillId="0" borderId="0" xfId="66" applyNumberFormat="1" applyFont="1" applyFill="1" applyBorder="1" applyAlignment="1" applyProtection="1">
      <alignment horizontal="center" vertical="center"/>
      <protection/>
    </xf>
    <xf numFmtId="0" fontId="42" fillId="6" borderId="0" xfId="0" applyFont="1" applyFill="1" applyBorder="1" applyAlignment="1">
      <alignment horizontal="center"/>
    </xf>
    <xf numFmtId="0" fontId="4" fillId="6" borderId="0" xfId="0" applyFont="1" applyFill="1" applyBorder="1" applyAlignment="1">
      <alignment horizontal="center"/>
    </xf>
    <xf numFmtId="0" fontId="1" fillId="6" borderId="0" xfId="0" applyFont="1" applyFill="1" applyBorder="1" applyAlignment="1">
      <alignment/>
    </xf>
    <xf numFmtId="0" fontId="58" fillId="6" borderId="0" xfId="0" applyFont="1" applyFill="1" applyBorder="1" applyAlignment="1">
      <alignment horizontal="left"/>
    </xf>
    <xf numFmtId="0" fontId="1" fillId="6" borderId="0" xfId="0" applyFont="1" applyFill="1" applyBorder="1" applyAlignment="1">
      <alignment horizontal="left"/>
    </xf>
    <xf numFmtId="0" fontId="56" fillId="6" borderId="0" xfId="0" applyFont="1" applyFill="1" applyBorder="1" applyAlignment="1">
      <alignment horizontal="center"/>
    </xf>
    <xf numFmtId="0" fontId="56" fillId="6" borderId="0" xfId="0" applyFont="1" applyFill="1" applyBorder="1" applyAlignment="1">
      <alignment horizontal="left"/>
    </xf>
    <xf numFmtId="0" fontId="56" fillId="6" borderId="0" xfId="0" applyFont="1" applyFill="1" applyBorder="1" applyAlignment="1">
      <alignment/>
    </xf>
    <xf numFmtId="0" fontId="59" fillId="6" borderId="0" xfId="0" applyFont="1" applyFill="1" applyBorder="1" applyAlignment="1">
      <alignment/>
    </xf>
    <xf numFmtId="49" fontId="4" fillId="6" borderId="0" xfId="67" applyNumberFormat="1" applyFont="1" applyFill="1" applyBorder="1" applyAlignment="1">
      <alignment horizontal="left" vertical="center" indent="2"/>
      <protection/>
    </xf>
    <xf numFmtId="49" fontId="4" fillId="6" borderId="0" xfId="67" applyNumberFormat="1" applyFont="1" applyFill="1" applyBorder="1" applyAlignment="1">
      <alignment vertical="center"/>
      <protection/>
    </xf>
    <xf numFmtId="49" fontId="58" fillId="6" borderId="0" xfId="67" applyNumberFormat="1" applyFont="1" applyFill="1" applyBorder="1" applyAlignment="1">
      <alignment horizontal="left" vertical="center" indent="2"/>
      <protection/>
    </xf>
    <xf numFmtId="0" fontId="1" fillId="6" borderId="0" xfId="0" applyFont="1" applyFill="1" applyAlignment="1">
      <alignment/>
    </xf>
    <xf numFmtId="0" fontId="56" fillId="6" borderId="0" xfId="0" applyFont="1" applyFill="1" applyAlignment="1">
      <alignment/>
    </xf>
    <xf numFmtId="0" fontId="56" fillId="6" borderId="0" xfId="0" applyFont="1" applyFill="1" applyAlignment="1">
      <alignment horizontal="left"/>
    </xf>
    <xf numFmtId="0" fontId="26" fillId="6" borderId="0" xfId="0" applyFont="1" applyFill="1" applyAlignment="1">
      <alignment horizontal="left" indent="1"/>
    </xf>
    <xf numFmtId="49" fontId="60" fillId="6" borderId="0" xfId="67" applyNumberFormat="1" applyFont="1" applyFill="1" applyBorder="1" applyAlignment="1">
      <alignment horizontal="left" vertical="center"/>
      <protection/>
    </xf>
    <xf numFmtId="0" fontId="4" fillId="6" borderId="0" xfId="0" applyFont="1" applyFill="1" applyBorder="1" applyAlignment="1">
      <alignment horizontal="left" indent="4"/>
    </xf>
    <xf numFmtId="0" fontId="4" fillId="6" borderId="0" xfId="0" applyFont="1" applyFill="1" applyBorder="1" applyAlignment="1">
      <alignment horizontal="left" indent="2"/>
    </xf>
    <xf numFmtId="0" fontId="58" fillId="6" borderId="0" xfId="0" applyFont="1" applyFill="1" applyBorder="1" applyAlignment="1">
      <alignment horizontal="center"/>
    </xf>
    <xf numFmtId="49" fontId="4" fillId="6" borderId="0" xfId="67" applyNumberFormat="1" applyFont="1" applyFill="1" applyBorder="1" applyAlignment="1">
      <alignment horizontal="left" vertical="center" indent="1"/>
      <protection/>
    </xf>
    <xf numFmtId="0" fontId="58" fillId="6" borderId="0" xfId="0" applyFont="1" applyFill="1" applyBorder="1" applyAlignment="1">
      <alignment horizontal="left" indent="4"/>
    </xf>
    <xf numFmtId="0" fontId="60" fillId="6" borderId="0" xfId="0" applyFont="1" applyFill="1" applyBorder="1" applyAlignment="1">
      <alignment horizontal="left"/>
    </xf>
    <xf numFmtId="0" fontId="60" fillId="6" borderId="0" xfId="0" applyFont="1" applyFill="1" applyBorder="1" applyAlignment="1">
      <alignment/>
    </xf>
    <xf numFmtId="0" fontId="0" fillId="0" borderId="0" xfId="0" applyFont="1" applyAlignment="1">
      <alignment/>
    </xf>
    <xf numFmtId="0" fontId="1" fillId="0" borderId="0" xfId="60" applyFont="1" applyFill="1" applyAlignment="1" applyProtection="1">
      <alignment/>
      <protection/>
    </xf>
    <xf numFmtId="49" fontId="56" fillId="6" borderId="0" xfId="0" applyNumberFormat="1" applyFont="1" applyFill="1" applyBorder="1" applyAlignment="1">
      <alignment/>
    </xf>
    <xf numFmtId="0" fontId="61" fillId="0" borderId="0" xfId="0" applyFont="1" applyAlignment="1">
      <alignment/>
    </xf>
    <xf numFmtId="49" fontId="4" fillId="6" borderId="0" xfId="67" applyNumberFormat="1" applyFont="1" applyFill="1" applyBorder="1" applyAlignment="1" quotePrefix="1">
      <alignment vertical="center"/>
      <protection/>
    </xf>
    <xf numFmtId="0" fontId="56" fillId="6" borderId="0" xfId="0" applyFont="1" applyFill="1" applyBorder="1" applyAlignment="1" quotePrefix="1">
      <alignment horizontal="left"/>
    </xf>
    <xf numFmtId="49" fontId="4" fillId="6" borderId="0" xfId="67" applyNumberFormat="1" applyFont="1" applyFill="1" applyBorder="1" applyAlignment="1" quotePrefix="1">
      <alignment horizontal="left" vertical="center"/>
      <protection/>
    </xf>
    <xf numFmtId="0" fontId="1" fillId="24" borderId="10" xfId="66" applyNumberFormat="1" applyFont="1" applyFill="1" applyBorder="1" applyAlignment="1" applyProtection="1">
      <alignment vertical="top" wrapText="1"/>
      <protection locked="0"/>
    </xf>
    <xf numFmtId="0" fontId="1" fillId="24" borderId="10" xfId="66" applyNumberFormat="1" applyFont="1" applyFill="1" applyBorder="1" applyAlignment="1" applyProtection="1">
      <alignment horizontal="left" vertical="top" wrapText="1"/>
      <protection locked="0"/>
    </xf>
    <xf numFmtId="0" fontId="4" fillId="24" borderId="11" xfId="42" applyNumberFormat="1" applyFont="1" applyFill="1" applyBorder="1" applyAlignment="1" applyProtection="1">
      <alignment horizontal="left" vertical="top" wrapText="1"/>
      <protection locked="0"/>
    </xf>
    <xf numFmtId="0" fontId="64" fillId="0" borderId="0" xfId="0" applyFont="1" applyFill="1" applyAlignment="1">
      <alignment/>
    </xf>
    <xf numFmtId="0" fontId="64" fillId="0" borderId="0" xfId="0" applyFont="1" applyAlignment="1">
      <alignment/>
    </xf>
    <xf numFmtId="49" fontId="65" fillId="20" borderId="10" xfId="66" applyNumberFormat="1" applyFont="1" applyFill="1" applyBorder="1" applyAlignment="1">
      <alignment horizontal="center" vertical="center" wrapText="1"/>
      <protection/>
    </xf>
    <xf numFmtId="0" fontId="64" fillId="0" borderId="0" xfId="0" applyFont="1" applyAlignment="1">
      <alignment/>
    </xf>
    <xf numFmtId="49" fontId="1" fillId="24" borderId="10" xfId="66" applyNumberFormat="1" applyFill="1" applyBorder="1" applyAlignment="1" applyProtection="1">
      <alignment horizontal="center" vertical="center" wrapText="1"/>
      <protection locked="0"/>
    </xf>
    <xf numFmtId="0" fontId="0" fillId="0" borderId="0" xfId="0" applyAlignment="1">
      <alignment horizontal="center" vertical="center"/>
    </xf>
    <xf numFmtId="49" fontId="1" fillId="24" borderId="10" xfId="66" applyNumberFormat="1" applyFont="1" applyFill="1" applyBorder="1" applyAlignment="1" applyProtection="1">
      <alignment horizontal="center" vertical="center" wrapText="1"/>
      <protection locked="0"/>
    </xf>
    <xf numFmtId="0" fontId="20" fillId="0" borderId="0" xfId="58" applyFont="1" applyFill="1" applyBorder="1" applyAlignment="1">
      <alignment horizontal="center" vertical="center"/>
      <protection/>
    </xf>
    <xf numFmtId="0" fontId="0" fillId="0" borderId="0" xfId="58" applyAlignment="1">
      <alignment horizontal="center" vertical="center"/>
      <protection/>
    </xf>
    <xf numFmtId="0" fontId="35" fillId="0" borderId="0" xfId="0" applyFont="1" applyAlignment="1">
      <alignment horizontal="center" vertical="center"/>
    </xf>
    <xf numFmtId="0" fontId="47" fillId="0" borderId="0" xfId="0" applyFont="1" applyFill="1" applyBorder="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vertical="center"/>
    </xf>
    <xf numFmtId="49" fontId="1" fillId="0" borderId="0" xfId="60" applyNumberFormat="1" applyFill="1" applyBorder="1" applyAlignment="1" applyProtection="1">
      <alignment horizontal="center" vertical="center"/>
      <protection locked="0"/>
    </xf>
    <xf numFmtId="49" fontId="44" fillId="0" borderId="0" xfId="60" applyNumberFormat="1" applyFont="1" applyFill="1" applyBorder="1" applyAlignment="1" applyProtection="1">
      <alignment horizontal="center" vertical="center"/>
      <protection locked="0"/>
    </xf>
    <xf numFmtId="0" fontId="46" fillId="0" borderId="0" xfId="0" applyFont="1" applyAlignment="1">
      <alignment horizontal="center" vertical="center"/>
    </xf>
    <xf numFmtId="0" fontId="0" fillId="0" borderId="0" xfId="0" applyFill="1" applyAlignment="1">
      <alignment horizontal="center" vertical="center"/>
    </xf>
    <xf numFmtId="0" fontId="7" fillId="0" borderId="0" xfId="39" applyFill="1" applyAlignment="1">
      <alignment horizontal="center" vertical="center"/>
    </xf>
    <xf numFmtId="49" fontId="28" fillId="0" borderId="0" xfId="63" applyNumberFormat="1" applyFont="1" applyFill="1" applyBorder="1" applyAlignment="1" applyProtection="1">
      <alignment horizontal="center" vertical="center"/>
      <protection locked="0"/>
    </xf>
    <xf numFmtId="0" fontId="36" fillId="0" borderId="0" xfId="0" applyFont="1" applyFill="1" applyAlignment="1">
      <alignment horizontal="center" vertical="center"/>
    </xf>
    <xf numFmtId="0" fontId="46" fillId="0" borderId="0" xfId="0" applyFont="1" applyFill="1" applyAlignment="1">
      <alignment horizontal="center" vertical="center"/>
    </xf>
    <xf numFmtId="0" fontId="46" fillId="0" borderId="0" xfId="0" applyFont="1" applyAlignment="1">
      <alignment horizontal="center" vertical="center"/>
    </xf>
    <xf numFmtId="0" fontId="64" fillId="0" borderId="0" xfId="0" applyFont="1" applyFill="1" applyAlignment="1">
      <alignment horizontal="center" vertical="center"/>
    </xf>
    <xf numFmtId="0" fontId="64" fillId="0" borderId="0" xfId="0" applyFont="1" applyAlignment="1">
      <alignment horizontal="center" vertical="center"/>
    </xf>
    <xf numFmtId="49" fontId="65" fillId="20" borderId="10" xfId="63" applyNumberFormat="1" applyFont="1" applyFill="1" applyBorder="1" applyAlignment="1">
      <alignment horizontal="center" vertical="center"/>
      <protection/>
    </xf>
    <xf numFmtId="49" fontId="65" fillId="20" borderId="10" xfId="63" applyNumberFormat="1" applyFont="1" applyFill="1" applyBorder="1" applyAlignment="1">
      <alignment horizontal="center" vertical="center" wrapText="1"/>
      <protection/>
    </xf>
    <xf numFmtId="0" fontId="38" fillId="0" borderId="0" xfId="0" applyFont="1" applyFill="1" applyAlignment="1">
      <alignment horizontal="center" vertical="center"/>
    </xf>
    <xf numFmtId="0" fontId="0" fillId="0" borderId="0" xfId="0" applyFont="1" applyFill="1" applyAlignment="1">
      <alignment horizontal="center" vertical="center"/>
    </xf>
    <xf numFmtId="226" fontId="1" fillId="24" borderId="10" xfId="66" applyNumberFormat="1" applyFont="1" applyFill="1" applyBorder="1" applyAlignment="1" applyProtection="1">
      <alignment horizontal="center" vertical="center" wrapText="1"/>
      <protection locked="0"/>
    </xf>
    <xf numFmtId="0" fontId="4" fillId="0" borderId="0" xfId="0" applyFont="1" applyAlignment="1">
      <alignment/>
    </xf>
    <xf numFmtId="0" fontId="1" fillId="21" borderId="14" xfId="60" applyFont="1" applyFill="1" applyBorder="1" applyAlignment="1" applyProtection="1">
      <alignment horizontal="center"/>
      <protection/>
    </xf>
    <xf numFmtId="49" fontId="23" fillId="24" borderId="15" xfId="60" applyNumberFormat="1" applyFont="1" applyFill="1" applyBorder="1" applyAlignment="1" applyProtection="1">
      <alignment horizontal="left" vertical="center"/>
      <protection locked="0"/>
    </xf>
    <xf numFmtId="0" fontId="1" fillId="21" borderId="16" xfId="60" applyFont="1" applyFill="1" applyBorder="1" applyAlignment="1" applyProtection="1">
      <alignment horizontal="center"/>
      <protection/>
    </xf>
    <xf numFmtId="49" fontId="31" fillId="20" borderId="10" xfId="60" applyNumberFormat="1" applyFont="1" applyFill="1" applyBorder="1" applyAlignment="1">
      <alignment horizontal="center" vertical="center"/>
      <protection/>
    </xf>
    <xf numFmtId="49" fontId="31" fillId="20" borderId="10" xfId="60" applyNumberFormat="1" applyFont="1" applyFill="1" applyBorder="1" applyAlignment="1">
      <alignment horizontal="center" vertical="center" wrapText="1"/>
      <protection/>
    </xf>
    <xf numFmtId="49" fontId="31" fillId="20" borderId="10" xfId="62" applyNumberFormat="1" applyFont="1" applyFill="1" applyBorder="1" applyAlignment="1">
      <alignment horizontal="center" vertical="center" wrapText="1"/>
      <protection/>
    </xf>
    <xf numFmtId="49" fontId="1" fillId="0" borderId="17" xfId="61" applyNumberFormat="1" applyFont="1" applyFill="1" applyBorder="1" applyAlignment="1">
      <alignment vertical="center"/>
      <protection/>
    </xf>
    <xf numFmtId="0" fontId="51" fillId="6" borderId="17" xfId="61" applyNumberFormat="1" applyFont="1" applyFill="1" applyBorder="1" applyAlignment="1" applyProtection="1">
      <alignment horizontal="left" vertical="top" wrapText="1"/>
      <protection locked="0"/>
    </xf>
    <xf numFmtId="0" fontId="1" fillId="24" borderId="17" xfId="66" applyNumberFormat="1" applyFont="1" applyFill="1" applyBorder="1" applyAlignment="1" applyProtection="1">
      <alignment vertical="top" wrapText="1"/>
      <protection locked="0"/>
    </xf>
    <xf numFmtId="226" fontId="1" fillId="24" borderId="17" xfId="66" applyNumberFormat="1" applyFont="1" applyFill="1" applyBorder="1" applyAlignment="1" applyProtection="1">
      <alignment horizontal="center" vertical="center" wrapText="1"/>
      <protection locked="0"/>
    </xf>
    <xf numFmtId="49" fontId="1" fillId="24" borderId="17" xfId="66" applyNumberFormat="1" applyFill="1" applyBorder="1" applyAlignment="1" applyProtection="1">
      <alignment horizontal="center" vertical="center"/>
      <protection locked="0"/>
    </xf>
    <xf numFmtId="49" fontId="1" fillId="0" borderId="17" xfId="66" applyNumberFormat="1" applyBorder="1" applyAlignment="1">
      <alignment vertical="center"/>
      <protection/>
    </xf>
    <xf numFmtId="0" fontId="51" fillId="24" borderId="10" xfId="66" applyNumberFormat="1" applyFont="1" applyFill="1" applyBorder="1" applyAlignment="1" applyProtection="1">
      <alignment horizontal="left" vertical="top" wrapText="1"/>
      <protection locked="0"/>
    </xf>
    <xf numFmtId="49" fontId="26" fillId="0" borderId="0" xfId="66" applyNumberFormat="1" applyFont="1" applyFill="1" applyAlignment="1">
      <alignment horizontal="left" vertical="center" indent="3"/>
      <protection/>
    </xf>
    <xf numFmtId="0" fontId="1" fillId="24" borderId="0" xfId="66" applyNumberFormat="1" applyFont="1" applyFill="1" applyBorder="1" applyAlignment="1" applyProtection="1">
      <alignment horizontal="left" vertical="top" wrapText="1"/>
      <protection locked="0"/>
    </xf>
    <xf numFmtId="0" fontId="1" fillId="24" borderId="0" xfId="66" applyNumberFormat="1" applyFont="1" applyFill="1" applyBorder="1" applyAlignment="1" applyProtection="1">
      <alignment vertical="top" wrapText="1"/>
      <protection locked="0"/>
    </xf>
    <xf numFmtId="226" fontId="1" fillId="24" borderId="0" xfId="66" applyNumberFormat="1" applyFont="1" applyFill="1" applyBorder="1" applyAlignment="1" applyProtection="1">
      <alignment horizontal="center" vertical="center" wrapText="1"/>
      <protection locked="0"/>
    </xf>
    <xf numFmtId="49" fontId="1" fillId="24" borderId="0" xfId="66" applyNumberFormat="1" applyFont="1" applyFill="1" applyBorder="1" applyAlignment="1" applyProtection="1">
      <alignment horizontal="center" vertical="center" wrapText="1"/>
      <protection locked="0"/>
    </xf>
    <xf numFmtId="49" fontId="1" fillId="20" borderId="10" xfId="60" applyNumberFormat="1" applyFont="1" applyFill="1" applyBorder="1" applyAlignment="1">
      <alignment horizontal="center" vertical="center" wrapText="1"/>
      <protection/>
    </xf>
    <xf numFmtId="0" fontId="1" fillId="6" borderId="10" xfId="60" applyNumberFormat="1" applyFont="1" applyFill="1" applyBorder="1" applyAlignment="1" applyProtection="1">
      <alignment horizontal="left" vertical="top" wrapText="1"/>
      <protection locked="0"/>
    </xf>
    <xf numFmtId="0" fontId="1" fillId="24" borderId="10" xfId="60" applyNumberFormat="1" applyFont="1" applyFill="1" applyBorder="1" applyAlignment="1" applyProtection="1">
      <alignment vertical="top" wrapText="1"/>
      <protection locked="0"/>
    </xf>
    <xf numFmtId="0" fontId="1" fillId="25" borderId="0" xfId="66" applyNumberFormat="1" applyFont="1" applyFill="1" applyBorder="1" applyAlignment="1" applyProtection="1">
      <alignment horizontal="left" vertical="top" wrapText="1"/>
      <protection locked="0"/>
    </xf>
    <xf numFmtId="0" fontId="1" fillId="25" borderId="0" xfId="66" applyNumberFormat="1" applyFont="1" applyFill="1" applyBorder="1" applyAlignment="1" applyProtection="1">
      <alignment vertical="top" wrapText="1"/>
      <protection locked="0"/>
    </xf>
    <xf numFmtId="226" fontId="1" fillId="25" borderId="0" xfId="66" applyNumberFormat="1" applyFont="1" applyFill="1" applyBorder="1" applyAlignment="1" applyProtection="1">
      <alignment horizontal="center" vertical="center" wrapText="1"/>
      <protection locked="0"/>
    </xf>
    <xf numFmtId="49" fontId="1" fillId="25" borderId="0" xfId="66" applyNumberFormat="1" applyFill="1" applyBorder="1" applyAlignment="1" applyProtection="1">
      <alignment horizontal="center" vertical="center" wrapText="1"/>
      <protection locked="0"/>
    </xf>
    <xf numFmtId="49" fontId="30" fillId="0" borderId="0" xfId="60" applyNumberFormat="1" applyFont="1" applyFill="1" applyAlignment="1">
      <alignment horizontal="left" vertical="center"/>
      <protection/>
    </xf>
    <xf numFmtId="49" fontId="4" fillId="6" borderId="0" xfId="67" applyNumberFormat="1" applyFont="1" applyFill="1" applyBorder="1" applyAlignment="1">
      <alignment horizontal="center"/>
      <protection/>
    </xf>
    <xf numFmtId="49" fontId="4" fillId="6" borderId="0" xfId="67" applyNumberFormat="1" applyFont="1" applyFill="1" applyBorder="1" applyAlignment="1">
      <alignment/>
      <protection/>
    </xf>
    <xf numFmtId="49" fontId="4" fillId="6" borderId="0" xfId="67" applyNumberFormat="1" applyFont="1" applyFill="1" applyBorder="1" applyAlignment="1">
      <alignment horizontal="left"/>
      <protection/>
    </xf>
    <xf numFmtId="0" fontId="56" fillId="6" borderId="0" xfId="0" applyFont="1" applyFill="1" applyBorder="1" applyAlignment="1">
      <alignment/>
    </xf>
    <xf numFmtId="0" fontId="1" fillId="6" borderId="0" xfId="0" applyFont="1" applyFill="1" applyBorder="1" applyAlignment="1">
      <alignment/>
    </xf>
    <xf numFmtId="0" fontId="31" fillId="6" borderId="0" xfId="0" applyFont="1" applyFill="1" applyBorder="1" applyAlignment="1">
      <alignment/>
    </xf>
    <xf numFmtId="49" fontId="4" fillId="6" borderId="0" xfId="67" applyNumberFormat="1" applyFont="1" applyFill="1" applyBorder="1" applyAlignment="1" quotePrefix="1">
      <alignment/>
      <protection/>
    </xf>
    <xf numFmtId="49" fontId="4" fillId="6" borderId="0" xfId="67" applyNumberFormat="1" applyFont="1" applyFill="1" applyBorder="1" applyAlignment="1">
      <alignment horizontal="center" vertical="center"/>
      <protection/>
    </xf>
    <xf numFmtId="0" fontId="1" fillId="6" borderId="0" xfId="0" applyFont="1" applyFill="1" applyAlignment="1">
      <alignment horizontal="left" vertical="center"/>
    </xf>
    <xf numFmtId="0" fontId="1" fillId="6" borderId="0" xfId="0" applyFont="1" applyFill="1" applyAlignment="1" quotePrefix="1">
      <alignment horizontal="left" vertical="center"/>
    </xf>
    <xf numFmtId="49" fontId="4" fillId="6" borderId="0" xfId="67" applyNumberFormat="1" applyFont="1" applyFill="1" applyBorder="1" applyAlignment="1">
      <alignment horizontal="left" vertical="center"/>
      <protection/>
    </xf>
    <xf numFmtId="0" fontId="1" fillId="6" borderId="0" xfId="0" applyFont="1" applyFill="1" applyAlignment="1">
      <alignment vertical="center"/>
    </xf>
    <xf numFmtId="0" fontId="4" fillId="6" borderId="0" xfId="0" applyFont="1" applyFill="1" applyBorder="1" applyAlignment="1">
      <alignment horizontal="center" vertical="center"/>
    </xf>
    <xf numFmtId="0" fontId="1" fillId="6" borderId="0" xfId="0" applyFont="1" applyFill="1" applyBorder="1" applyAlignment="1">
      <alignment horizontal="left" vertical="center"/>
    </xf>
    <xf numFmtId="0" fontId="1" fillId="6" borderId="0" xfId="0" applyFont="1" applyFill="1" applyBorder="1" applyAlignment="1">
      <alignment vertical="center"/>
    </xf>
    <xf numFmtId="49" fontId="4" fillId="6" borderId="0" xfId="67" applyNumberFormat="1" applyFont="1" applyFill="1" applyBorder="1" applyAlignment="1" quotePrefix="1">
      <alignment horizontal="center" vertical="center"/>
      <protection/>
    </xf>
    <xf numFmtId="0" fontId="4" fillId="6" borderId="0" xfId="0" applyFont="1" applyFill="1" applyBorder="1" applyAlignment="1">
      <alignment horizontal="left" vertical="center"/>
    </xf>
    <xf numFmtId="0" fontId="4" fillId="6" borderId="0" xfId="0" applyFont="1" applyFill="1" applyBorder="1" applyAlignment="1">
      <alignment vertical="center"/>
    </xf>
    <xf numFmtId="0" fontId="1" fillId="6" borderId="0" xfId="0" applyFont="1" applyFill="1" applyBorder="1" applyAlignment="1" quotePrefix="1">
      <alignment horizontal="left" vertical="center"/>
    </xf>
    <xf numFmtId="0" fontId="28" fillId="6" borderId="0" xfId="0" applyFont="1" applyFill="1" applyBorder="1" applyAlignment="1">
      <alignment horizontal="left" vertical="center"/>
    </xf>
    <xf numFmtId="0" fontId="60" fillId="6" borderId="0" xfId="0" applyFont="1" applyFill="1" applyBorder="1" applyAlignment="1">
      <alignment horizontal="left" vertical="center"/>
    </xf>
    <xf numFmtId="0" fontId="60" fillId="6" borderId="0" xfId="0" applyFont="1" applyFill="1" applyBorder="1" applyAlignment="1">
      <alignment vertical="center"/>
    </xf>
    <xf numFmtId="0" fontId="4" fillId="0" borderId="0" xfId="0" applyNumberFormat="1" applyFont="1" applyAlignment="1">
      <alignment horizontal="left" wrapText="1"/>
    </xf>
    <xf numFmtId="0" fontId="4" fillId="0" borderId="0" xfId="0" applyNumberFormat="1" applyFont="1" applyAlignment="1">
      <alignment horizontal="left" wrapText="1"/>
    </xf>
    <xf numFmtId="0" fontId="0" fillId="0" borderId="0" xfId="0" applyFill="1" applyBorder="1" applyAlignment="1">
      <alignment/>
    </xf>
    <xf numFmtId="49" fontId="1" fillId="0" borderId="18" xfId="60" applyNumberFormat="1" applyFont="1" applyFill="1" applyBorder="1" applyAlignment="1">
      <alignment horizontal="left" vertical="center" wrapText="1"/>
      <protection/>
    </xf>
    <xf numFmtId="0" fontId="1" fillId="0" borderId="19" xfId="60" applyNumberFormat="1" applyFont="1" applyFill="1" applyBorder="1" applyAlignment="1">
      <alignment horizontal="left" vertical="center" wrapText="1"/>
      <protection/>
    </xf>
    <xf numFmtId="0" fontId="0" fillId="0" borderId="19" xfId="0" applyNumberFormat="1" applyBorder="1" applyAlignment="1">
      <alignment horizontal="left" vertical="center"/>
    </xf>
    <xf numFmtId="0" fontId="1" fillId="0" borderId="18" xfId="60" applyNumberFormat="1" applyFont="1" applyFill="1" applyBorder="1" applyAlignment="1">
      <alignment horizontal="left" vertical="center" wrapText="1"/>
      <protection/>
    </xf>
    <xf numFmtId="0" fontId="0" fillId="0" borderId="18" xfId="0" applyNumberFormat="1" applyBorder="1" applyAlignment="1">
      <alignment horizontal="left" vertical="center"/>
    </xf>
    <xf numFmtId="0" fontId="0" fillId="0" borderId="19" xfId="0" applyNumberFormat="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DDMSbbbyyyymmddFRS" xfId="60"/>
    <cellStyle name="Normal_DDMSbbbyyyymmddFRS 2 2" xfId="61"/>
    <cellStyle name="Normal_DDMSbbbyyyymmddFRS_ร่าง-แบบฟอร์มตารางค่าธรรมเนียม 12 Feb 10 2" xfId="62"/>
    <cellStyle name="Normal_DDMSbbbyyyymmddFRS_ร่าง-แบบฟอร์มตารางค่าธรรมเนียม 21Jan10 (3)" xfId="63"/>
    <cellStyle name="Normal_DDMSbbbyyyymmddFRS_ร่าง-แบบฟอร์มตารางค่าธรรมเนียม 21Jan10 (3) 2" xfId="64"/>
    <cellStyle name="Normal_DDMSbbbyyyymmddFRS_ร่าง-แบบฟอร์มตารางค่าธรรมเนียม 21Jan10 (3)_ร่าง-แบบฟอร์มตารางค่าธรรมเนียม 22 Feb 10_สนส " xfId="65"/>
    <cellStyle name="Normal_DDMSbbbyyyymmddFRS_ร่าง-แบบฟอร์มตารางค่าธรรมเนียม 22 Feb 10_สนส  2" xfId="66"/>
    <cellStyle name="Normal_DDMSbbbyyyymmddFRS_รูปแบบการกรอก 11 feb_ร่าง-แบบฟอร์มตารางค่าธรรมเนียม 16 Feb 10 ฝรช" xfId="67"/>
    <cellStyle name="Note" xfId="68"/>
    <cellStyle name="Note 2"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1314450</xdr:colOff>
      <xdr:row>0</xdr:row>
      <xdr:rowOff>38100</xdr:rowOff>
    </xdr:from>
    <xdr:to>
      <xdr:col>14</xdr:col>
      <xdr:colOff>0</xdr:colOff>
      <xdr:row>1</xdr:row>
      <xdr:rowOff>9525</xdr:rowOff>
    </xdr:to>
    <xdr:sp>
      <xdr:nvSpPr>
        <xdr:cNvPr id="1" name="Rectangle 1"/>
        <xdr:cNvSpPr>
          <a:spLocks/>
        </xdr:cNvSpPr>
      </xdr:nvSpPr>
      <xdr:spPr>
        <a:xfrm>
          <a:off x="8553450" y="19050"/>
          <a:ext cx="1609725" cy="152400"/>
        </a:xfrm>
        <a:prstGeom prst="rect">
          <a:avLst/>
        </a:prstGeom>
        <a:noFill/>
        <a:ln w="9525" cmpd="sng">
          <a:noFill/>
        </a:ln>
      </xdr:spPr>
      <xdr:txBody>
        <a:bodyPr vertOverflow="clip" wrap="square" lIns="27432" tIns="50292" rIns="27432" bIns="0"/>
        <a:p>
          <a:pPr algn="ctr">
            <a:defRPr/>
          </a:pPr>
          <a:r>
            <a:rPr lang="en-US" cap="none" sz="1700" b="0" i="0" u="none" baseline="0">
              <a:solidFill>
                <a:srgbClr val="000000"/>
              </a:solidFill>
              <a:latin typeface="Angsana New"/>
              <a:ea typeface="Angsana New"/>
              <a:cs typeface="Angsana New"/>
            </a:rPr>
            <a:t>เอกสารแนบ 1</a:t>
          </a:r>
        </a:p>
      </xdr:txBody>
    </xdr:sp>
    <xdr:clientData/>
  </xdr:twoCellAnchor>
  <xdr:twoCellAnchor>
    <xdr:from>
      <xdr:col>13</xdr:col>
      <xdr:colOff>1314450</xdr:colOff>
      <xdr:row>0</xdr:row>
      <xdr:rowOff>19050</xdr:rowOff>
    </xdr:from>
    <xdr:to>
      <xdr:col>14</xdr:col>
      <xdr:colOff>0</xdr:colOff>
      <xdr:row>1</xdr:row>
      <xdr:rowOff>9525</xdr:rowOff>
    </xdr:to>
    <xdr:sp>
      <xdr:nvSpPr>
        <xdr:cNvPr id="2" name="Rectangle 2"/>
        <xdr:cNvSpPr>
          <a:spLocks/>
        </xdr:cNvSpPr>
      </xdr:nvSpPr>
      <xdr:spPr>
        <a:xfrm>
          <a:off x="8553450" y="19050"/>
          <a:ext cx="1609725" cy="152400"/>
        </a:xfrm>
        <a:prstGeom prst="rect">
          <a:avLst/>
        </a:prstGeom>
        <a:noFill/>
        <a:ln w="9525" cmpd="sng">
          <a:noFill/>
        </a:ln>
      </xdr:spPr>
      <xdr:txBody>
        <a:bodyPr vertOverflow="clip" wrap="square" lIns="27432" tIns="50292" rIns="27432" bIns="0"/>
        <a:p>
          <a:pPr algn="ctr">
            <a:defRPr/>
          </a:pPr>
          <a:r>
            <a:rPr lang="en-US" cap="none" sz="1700" b="0" i="0" u="none" baseline="0">
              <a:solidFill>
                <a:srgbClr val="000000"/>
              </a:solidFill>
              <a:latin typeface="Angsana New"/>
              <a:ea typeface="Angsana New"/>
              <a:cs typeface="Angsana New"/>
            </a:rPr>
            <a:t>เอกสารแนบ 1</a:t>
          </a:r>
        </a:p>
      </xdr:txBody>
    </xdr:sp>
    <xdr:clientData/>
  </xdr:twoCellAnchor>
  <xdr:twoCellAnchor>
    <xdr:from>
      <xdr:col>13</xdr:col>
      <xdr:colOff>1314450</xdr:colOff>
      <xdr:row>0</xdr:row>
      <xdr:rowOff>19050</xdr:rowOff>
    </xdr:from>
    <xdr:to>
      <xdr:col>14</xdr:col>
      <xdr:colOff>0</xdr:colOff>
      <xdr:row>1</xdr:row>
      <xdr:rowOff>9525</xdr:rowOff>
    </xdr:to>
    <xdr:sp>
      <xdr:nvSpPr>
        <xdr:cNvPr id="3" name="Rectangle 3"/>
        <xdr:cNvSpPr>
          <a:spLocks/>
        </xdr:cNvSpPr>
      </xdr:nvSpPr>
      <xdr:spPr>
        <a:xfrm>
          <a:off x="8553450" y="19050"/>
          <a:ext cx="1609725" cy="152400"/>
        </a:xfrm>
        <a:prstGeom prst="rect">
          <a:avLst/>
        </a:prstGeom>
        <a:noFill/>
        <a:ln w="9525" cmpd="sng">
          <a:noFill/>
        </a:ln>
      </xdr:spPr>
      <xdr:txBody>
        <a:bodyPr vertOverflow="clip" wrap="square" lIns="27432" tIns="50292" rIns="27432" bIns="0"/>
        <a:p>
          <a:pPr algn="ctr">
            <a:defRPr/>
          </a:pPr>
          <a:r>
            <a:rPr lang="en-US" cap="none" sz="1700" b="0" i="0" u="none" baseline="0">
              <a:solidFill>
                <a:srgbClr val="000000"/>
              </a:solidFill>
              <a:latin typeface="Angsana New"/>
              <a:ea typeface="Angsana New"/>
              <a:cs typeface="Angsana New"/>
            </a:rPr>
            <a:t>เอกสารแนบ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xdr:nvSpPr>
        <xdr:cNvPr id="1" name="Line 1"/>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2" name="Line 2"/>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3" name="Line 1"/>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4" name="Line 2"/>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xdr:col>
      <xdr:colOff>0</xdr:colOff>
      <xdr:row>21</xdr:row>
      <xdr:rowOff>0</xdr:rowOff>
    </xdr:to>
    <xdr:sp>
      <xdr:nvSpPr>
        <xdr:cNvPr id="1" name="Line 2"/>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3"/>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21</xdr:row>
      <xdr:rowOff>0</xdr:rowOff>
    </xdr:from>
    <xdr:to>
      <xdr:col>1</xdr:col>
      <xdr:colOff>0</xdr:colOff>
      <xdr:row>21</xdr:row>
      <xdr:rowOff>0</xdr:rowOff>
    </xdr:to>
    <xdr:sp>
      <xdr:nvSpPr>
        <xdr:cNvPr id="3" name="Line 4"/>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1</xdr:col>
      <xdr:colOff>0</xdr:colOff>
      <xdr:row>33</xdr:row>
      <xdr:rowOff>0</xdr:rowOff>
    </xdr:to>
    <xdr:sp>
      <xdr:nvSpPr>
        <xdr:cNvPr id="1" name="Line 2"/>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 name="Line 3"/>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 name="Line 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 name="Line 6"/>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 name="Line 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 name="Line 1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 name="Line 1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8" name="Line 12"/>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 name="Line 13"/>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 name="Line 14"/>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1" name="Line 17"/>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2" name="Line 18"/>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3" name="Line 19"/>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4" name="Line 20"/>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5" name="Line 21"/>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6" name="Line 37"/>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7" name="Line 38"/>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8" name="Line 39"/>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9" name="Line 40"/>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0" name="Line 41"/>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1" name="Line 42"/>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2" name="Line 43"/>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3" name="Line 44"/>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4" name="Line 45"/>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5" name="Line 46"/>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6" name="Line 4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7" name="Line 5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8" name="Line 5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9" name="Line 5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0" name="Line 5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1" name="Line 5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2" name="Line 55"/>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3" name="Line 56"/>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4" name="Line 57"/>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5" name="Line 58"/>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6" name="Line 5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7" name="Line 6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8" name="Line 6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9" name="Line 6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0" name="Line 956"/>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1" name="Line 5"/>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2" name="Line 958"/>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3" name="Line 959"/>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4" name="Line 960"/>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5" name="Line 963"/>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6" name="Line 964"/>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7" name="Line 965"/>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8" name="Line 966"/>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9" name="Line 967"/>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0" name="Line 970"/>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1" name="Line 971"/>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2" name="Line 972"/>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3" name="Line 973"/>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4" name="Line 974"/>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5" name="Line 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6" name="Line 1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7" name="Line 1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8" name="Line 1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9" name="Line 37"/>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0" name="Line 38"/>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1" name="Line 3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2" name="Line 4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3" name="Line 4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4" name="Line 4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5" name="Line 4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6" name="Line 4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7" name="Line 45"/>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8" name="Line 46"/>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9" name="Line 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0" name="Line 5"/>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1" name="Line 6"/>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2" name="Line 7"/>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3" name="Line 8"/>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4" name="Line 999"/>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5" name="Line 1000"/>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6" name="Line 1001"/>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7" name="Line 1002"/>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8" name="Line 1003"/>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79" name="Line 1011"/>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0" name="Line 1012"/>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1" name="Line 1013"/>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2" name="Line 1014"/>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3" name="Line 1015"/>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4" name="Line 1016"/>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5" name="Line 1017"/>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6" name="Line 1018"/>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7" name="Line 1019"/>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8" name="Line 1020"/>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89" name="Line 1028"/>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0" name="Line 1029"/>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1" name="Line 1030"/>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2" name="Line 1031"/>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3" name="Line 1032"/>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4" name="Line 1033"/>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5" name="Line 1034"/>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6" name="Line 1035"/>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7" name="Line 1036"/>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8" name="Line 1037"/>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9" name="Line 1038"/>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0" name="Line 1039"/>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1" name="Line 1040"/>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2" name="Line 1041"/>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3" name="Line 1042"/>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4" name="Line 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5" name="Line 1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6" name="Line 1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7" name="Line 1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8" name="Line 37"/>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9" name="Line 38"/>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0" name="Line 3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1" name="Line 4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2" name="Line 4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3" name="Line 4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4" name="Line 4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5" name="Line 4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6" name="Line 45"/>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7" name="Line 46"/>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8" name="Line 106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9" name="Line 1065"/>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0" name="Line 1066"/>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1" name="Line 1067"/>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2" name="Line 1068"/>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3" name="Line 106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4" name="Line 107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5" name="Line 107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6" name="Line 107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7" name="Line 107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8" name="Line 107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9" name="Line 1075"/>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0" name="Line 1076"/>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1" name="Line 1077"/>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2" name="Line 1078"/>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3" name="Line 107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4" name="Line 108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5" name="Line 108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6" name="Line 108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7" name="Line 108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D36"/>
  <sheetViews>
    <sheetView showGridLines="0" zoomScalePageLayoutView="0" workbookViewId="0" topLeftCell="A1">
      <selection activeCell="B18" sqref="B18"/>
    </sheetView>
  </sheetViews>
  <sheetFormatPr defaultColWidth="9.140625" defaultRowHeight="23.25"/>
  <cols>
    <col min="1" max="1" width="28.57421875" style="3" customWidth="1"/>
    <col min="2" max="2" width="59.140625" style="3" customWidth="1"/>
    <col min="3" max="3" width="78.28125" style="3" customWidth="1"/>
    <col min="4" max="4" width="44.28125" style="3" customWidth="1"/>
    <col min="5" max="5" width="62.57421875" style="3" customWidth="1"/>
    <col min="6" max="6" width="20.8515625" style="3" customWidth="1"/>
    <col min="7" max="7" width="20.421875" style="3" customWidth="1"/>
    <col min="8" max="8" width="22.7109375" style="3" bestFit="1" customWidth="1"/>
    <col min="9" max="9" width="15.7109375" style="3" customWidth="1"/>
    <col min="10" max="10" width="17.57421875" style="3" customWidth="1"/>
    <col min="11" max="16384" width="9.140625" style="3" customWidth="1"/>
  </cols>
  <sheetData>
    <row r="1" spans="1:2" ht="15">
      <c r="A1" s="1" t="s">
        <v>510</v>
      </c>
      <c r="B1" s="2"/>
    </row>
    <row r="2" spans="1:2" ht="4.5" customHeight="1" thickBot="1">
      <c r="A2" s="2"/>
      <c r="B2" s="2"/>
    </row>
    <row r="3" spans="1:4" ht="13.5" thickBot="1">
      <c r="A3" s="172" t="s">
        <v>585</v>
      </c>
      <c r="B3" s="173" t="s">
        <v>586</v>
      </c>
      <c r="C3" s="277" t="s">
        <v>587</v>
      </c>
      <c r="D3" s="279" t="s">
        <v>1</v>
      </c>
    </row>
    <row r="4" spans="1:4" ht="13.5" thickBot="1">
      <c r="A4" s="170"/>
      <c r="B4" s="171"/>
      <c r="C4" s="278"/>
      <c r="D4" s="170"/>
    </row>
    <row r="5" ht="9.75" customHeight="1"/>
    <row r="6" ht="15">
      <c r="A6" s="4" t="s">
        <v>511</v>
      </c>
    </row>
    <row r="7" spans="1:2" s="7" customFormat="1" ht="15" customHeight="1">
      <c r="A7" s="94" t="s">
        <v>175</v>
      </c>
      <c r="B7" s="6"/>
    </row>
    <row r="8" spans="1:2" s="7" customFormat="1" ht="15" customHeight="1">
      <c r="A8" s="94" t="s">
        <v>597</v>
      </c>
      <c r="B8" s="6"/>
    </row>
    <row r="9" spans="1:2" s="7" customFormat="1" ht="15" customHeight="1">
      <c r="A9" s="95" t="s">
        <v>561</v>
      </c>
      <c r="B9" s="6"/>
    </row>
    <row r="10" spans="1:2" s="7" customFormat="1" ht="15" customHeight="1">
      <c r="A10" s="7" t="s">
        <v>514</v>
      </c>
      <c r="B10" s="6"/>
    </row>
    <row r="11" spans="1:2" s="7" customFormat="1" ht="15" customHeight="1">
      <c r="A11" s="276" t="s">
        <v>595</v>
      </c>
      <c r="B11" s="6"/>
    </row>
    <row r="12" spans="1:2" s="7" customFormat="1" ht="15" customHeight="1">
      <c r="A12" s="276" t="s">
        <v>591</v>
      </c>
      <c r="B12" s="6"/>
    </row>
    <row r="13" spans="1:2" s="7" customFormat="1" ht="15" customHeight="1">
      <c r="A13" s="276" t="s">
        <v>592</v>
      </c>
      <c r="B13" s="6"/>
    </row>
    <row r="14" spans="1:2" s="7" customFormat="1" ht="15" customHeight="1">
      <c r="A14" s="240" t="s">
        <v>590</v>
      </c>
      <c r="B14" s="6"/>
    </row>
    <row r="15" spans="1:2" s="7" customFormat="1" ht="15" customHeight="1">
      <c r="A15" s="240" t="s">
        <v>588</v>
      </c>
      <c r="B15" s="6"/>
    </row>
    <row r="16" spans="1:2" s="7" customFormat="1" ht="15" customHeight="1">
      <c r="A16" s="240" t="s">
        <v>589</v>
      </c>
      <c r="B16" s="6"/>
    </row>
    <row r="17" spans="1:2" s="7" customFormat="1" ht="15" customHeight="1">
      <c r="A17" s="5" t="s">
        <v>233</v>
      </c>
      <c r="B17" s="6"/>
    </row>
    <row r="18" spans="1:2" s="7" customFormat="1" ht="15" customHeight="1">
      <c r="A18" s="7" t="s">
        <v>515</v>
      </c>
      <c r="B18" s="6"/>
    </row>
    <row r="19" spans="1:2" s="7" customFormat="1" ht="15" customHeight="1">
      <c r="A19" s="94" t="s">
        <v>176</v>
      </c>
      <c r="B19" s="6"/>
    </row>
    <row r="20" spans="1:2" s="7" customFormat="1" ht="15" customHeight="1">
      <c r="A20" s="94" t="s">
        <v>181</v>
      </c>
      <c r="B20" s="6"/>
    </row>
    <row r="21" spans="1:2" s="7" customFormat="1" ht="15" customHeight="1">
      <c r="A21" s="94" t="s">
        <v>177</v>
      </c>
      <c r="B21" s="6"/>
    </row>
    <row r="22" spans="1:2" s="7" customFormat="1" ht="15" customHeight="1">
      <c r="A22" s="94" t="s">
        <v>516</v>
      </c>
      <c r="B22" s="6"/>
    </row>
    <row r="23" spans="1:2" s="7" customFormat="1" ht="15.75" customHeight="1">
      <c r="A23" s="94" t="s">
        <v>517</v>
      </c>
      <c r="B23" s="6"/>
    </row>
    <row r="24" spans="1:2" s="7" customFormat="1" ht="18" customHeight="1">
      <c r="A24" s="238" t="s">
        <v>593</v>
      </c>
      <c r="B24" s="79"/>
    </row>
    <row r="25" spans="1:2" s="7" customFormat="1" ht="17.25" customHeight="1">
      <c r="A25" s="238" t="s">
        <v>594</v>
      </c>
      <c r="B25" s="79"/>
    </row>
    <row r="26" spans="1:2" s="7" customFormat="1" ht="18" customHeight="1">
      <c r="A26" s="8" t="s">
        <v>140</v>
      </c>
      <c r="B26" s="6"/>
    </row>
    <row r="27" spans="1:2" s="7" customFormat="1" ht="18" customHeight="1">
      <c r="A27" s="8" t="s">
        <v>141</v>
      </c>
      <c r="B27" s="6"/>
    </row>
    <row r="28" spans="1:2" s="7" customFormat="1" ht="18" customHeight="1">
      <c r="A28" s="8"/>
      <c r="B28" s="6"/>
    </row>
    <row r="29" spans="1:2" s="7" customFormat="1" ht="15" customHeight="1">
      <c r="A29" s="4" t="s">
        <v>234</v>
      </c>
      <c r="B29" s="6"/>
    </row>
    <row r="30" spans="1:3" s="88" customFormat="1" ht="34.5" customHeight="1">
      <c r="A30" s="325" t="s">
        <v>596</v>
      </c>
      <c r="B30" s="326"/>
      <c r="C30" s="326"/>
    </row>
    <row r="31" spans="1:2" s="88" customFormat="1" ht="15" customHeight="1">
      <c r="A31" s="89" t="s">
        <v>193</v>
      </c>
      <c r="B31" s="89"/>
    </row>
    <row r="32" spans="1:3" s="7" customFormat="1" ht="15.75" customHeight="1">
      <c r="A32" s="89" t="s">
        <v>131</v>
      </c>
      <c r="B32" s="89"/>
      <c r="C32" s="89"/>
    </row>
    <row r="34" ht="21">
      <c r="D34" s="97"/>
    </row>
    <row r="35" ht="23.25">
      <c r="D35"/>
    </row>
    <row r="36" ht="23.25">
      <c r="D36"/>
    </row>
  </sheetData>
  <sheetProtection password="AA5D" sheet="1"/>
  <mergeCells count="1">
    <mergeCell ref="A30:C30"/>
  </mergeCells>
  <dataValidations count="2">
    <dataValidation allowBlank="1" showInputMessage="1" showErrorMessage="1" prompt="URL ของหน้าอัตราค่าธรรมเนียมของธนาคารท่าน เช่น http://www.bangkokbank.com/bangkok%20bank%20thai/web%20services/rates/pages/table%203_fees%20charges%20and%20penalty.aspx กรณีที่ยังไม่มี Website ให้กรอกข้อความ “ไม่มีURL”" sqref="B4"/>
    <dataValidation allowBlank="1" showInputMessage="1" showErrorMessage="1" prompt="FI CODE 3 หลัก เช่น 002" sqref="A4"/>
  </dataValidations>
  <hyperlinks>
    <hyperlink ref="A27" location="'5.สินเชื่อ'!A160" display="หมายเหตุ : บริษัทที่ประกอบธุรกิจสินเชื่อส่วนบุคคลภายใต้การกำกับที่ไม่ใช่สถาบันการเงินให้กรอกข้อมูลเฉพาะ สินเชื่อส่วนบุคคลภายใต้การกำกับ "/>
    <hyperlink ref="A26" location="'4.บัตรเครดิต'!A1" display="หมายเหตุ : บริษัทที่ประกอบธุรกิจบัตรเครดิตที่ไม่ใช่สถาบันการเงินให้กรอกข้อมูลเฉพาะบัตรเครดิต"/>
  </hyperlinks>
  <printOptions/>
  <pageMargins left="0.236220472440945" right="0.236220472440945" top="0.984251968503937" bottom="0.984251968503937" header="0.511811023622047" footer="0.511811023622047"/>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V101"/>
  <sheetViews>
    <sheetView showGridLines="0" view="pageBreakPreview" zoomScaleNormal="90" zoomScaleSheetLayoutView="100" zoomScalePageLayoutView="0" workbookViewId="0" topLeftCell="A13">
      <selection activeCell="B23" sqref="B23"/>
    </sheetView>
  </sheetViews>
  <sheetFormatPr defaultColWidth="9.140625" defaultRowHeight="23.25"/>
  <cols>
    <col min="1" max="1" width="9.140625" style="23" customWidth="1"/>
    <col min="2" max="2" width="62.57421875" style="0" customWidth="1"/>
    <col min="3" max="3" width="22.7109375" style="248" customWidth="1"/>
    <col min="4" max="5" width="22.7109375" style="252" customWidth="1"/>
    <col min="14" max="14" width="27.8515625" style="0" customWidth="1"/>
  </cols>
  <sheetData>
    <row r="1" ht="23.25">
      <c r="A1" s="16" t="s">
        <v>169</v>
      </c>
    </row>
    <row r="2" spans="1:5" s="23" customFormat="1" ht="23.25">
      <c r="A2" s="42" t="s">
        <v>170</v>
      </c>
      <c r="C2" s="247"/>
      <c r="D2" s="263"/>
      <c r="E2" s="263"/>
    </row>
    <row r="3" ht="23.25">
      <c r="A3" s="32" t="s">
        <v>191</v>
      </c>
    </row>
    <row r="4" spans="1:10" ht="23.25">
      <c r="A4" s="32" t="s">
        <v>192</v>
      </c>
      <c r="F4" s="23"/>
      <c r="G4" s="23"/>
      <c r="H4" s="23"/>
      <c r="I4" s="23"/>
      <c r="J4" s="23"/>
    </row>
    <row r="5" spans="1:10" s="78" customFormat="1" ht="25.5">
      <c r="A5" s="86"/>
      <c r="B5" s="77" t="s">
        <v>229</v>
      </c>
      <c r="C5" s="249" t="s">
        <v>518</v>
      </c>
      <c r="D5" s="76" t="s">
        <v>235</v>
      </c>
      <c r="E5" s="77" t="s">
        <v>236</v>
      </c>
      <c r="F5"/>
      <c r="G5"/>
      <c r="H5"/>
      <c r="I5"/>
      <c r="J5"/>
    </row>
    <row r="6" spans="2:10" ht="23.25">
      <c r="B6" s="245"/>
      <c r="C6" s="244"/>
      <c r="D6" s="275">
        <v>1</v>
      </c>
      <c r="E6" s="251" t="s">
        <v>583</v>
      </c>
      <c r="F6" s="23"/>
      <c r="G6" s="23"/>
      <c r="H6" s="23"/>
      <c r="I6" s="23"/>
      <c r="J6" s="23"/>
    </row>
    <row r="7" ht="23.25">
      <c r="A7" s="42" t="s">
        <v>171</v>
      </c>
    </row>
    <row r="8" spans="1:10" ht="23.25">
      <c r="A8" s="32" t="s">
        <v>200</v>
      </c>
      <c r="F8" s="23"/>
      <c r="G8" s="23"/>
      <c r="H8" s="23"/>
      <c r="I8" s="23"/>
      <c r="J8" s="23"/>
    </row>
    <row r="9" ht="23.25">
      <c r="A9" s="32" t="s">
        <v>201</v>
      </c>
    </row>
    <row r="10" spans="1:10" s="78" customFormat="1" ht="25.5">
      <c r="A10" s="86"/>
      <c r="B10" s="77" t="s">
        <v>230</v>
      </c>
      <c r="C10" s="249" t="s">
        <v>518</v>
      </c>
      <c r="D10" s="76" t="s">
        <v>235</v>
      </c>
      <c r="E10" s="77" t="s">
        <v>236</v>
      </c>
      <c r="F10" s="23"/>
      <c r="G10" s="23"/>
      <c r="H10" s="23"/>
      <c r="I10" s="23"/>
      <c r="J10" s="23"/>
    </row>
    <row r="11" spans="2:5" ht="23.25">
      <c r="B11" s="245"/>
      <c r="C11" s="244"/>
      <c r="D11" s="275">
        <v>1</v>
      </c>
      <c r="E11" s="251" t="s">
        <v>583</v>
      </c>
    </row>
    <row r="12" spans="1:5" s="23" customFormat="1" ht="23.25">
      <c r="A12" s="42" t="s">
        <v>172</v>
      </c>
      <c r="C12" s="247"/>
      <c r="D12" s="263"/>
      <c r="E12" s="263"/>
    </row>
    <row r="13" spans="1:10" s="35" customFormat="1" ht="23.25">
      <c r="A13" s="32" t="s">
        <v>202</v>
      </c>
      <c r="B13" s="33"/>
      <c r="C13" s="248"/>
      <c r="D13" s="258"/>
      <c r="E13" s="258"/>
      <c r="F13"/>
      <c r="G13"/>
      <c r="H13"/>
      <c r="I13"/>
      <c r="J13"/>
    </row>
    <row r="14" spans="1:10" s="35" customFormat="1" ht="23.25">
      <c r="A14" s="32" t="s">
        <v>203</v>
      </c>
      <c r="B14" s="33"/>
      <c r="C14" s="248"/>
      <c r="D14" s="258"/>
      <c r="E14" s="258"/>
      <c r="F14" s="23"/>
      <c r="G14" s="23"/>
      <c r="H14" s="23"/>
      <c r="I14" s="23"/>
      <c r="J14" s="23"/>
    </row>
    <row r="15" spans="1:10" s="78" customFormat="1" ht="25.5">
      <c r="A15" s="86"/>
      <c r="B15" s="77" t="s">
        <v>231</v>
      </c>
      <c r="C15" s="249" t="s">
        <v>518</v>
      </c>
      <c r="D15" s="76" t="s">
        <v>235</v>
      </c>
      <c r="E15" s="77" t="s">
        <v>236</v>
      </c>
      <c r="F15"/>
      <c r="G15"/>
      <c r="H15"/>
      <c r="I15"/>
      <c r="J15"/>
    </row>
    <row r="16" spans="2:10" ht="23.25">
      <c r="B16" s="245"/>
      <c r="C16" s="244"/>
      <c r="D16" s="275">
        <v>1</v>
      </c>
      <c r="E16" s="251" t="s">
        <v>583</v>
      </c>
      <c r="F16" s="23"/>
      <c r="G16" s="23"/>
      <c r="H16" s="23"/>
      <c r="I16" s="23"/>
      <c r="J16" s="23"/>
    </row>
    <row r="17" spans="1:10" s="27" customFormat="1" ht="23.25">
      <c r="A17" s="42" t="s">
        <v>173</v>
      </c>
      <c r="C17" s="247"/>
      <c r="D17" s="273"/>
      <c r="E17" s="273"/>
      <c r="F17"/>
      <c r="G17"/>
      <c r="H17"/>
      <c r="I17"/>
      <c r="J17"/>
    </row>
    <row r="18" spans="1:10" s="35" customFormat="1" ht="23.25">
      <c r="A18" s="32" t="s">
        <v>477</v>
      </c>
      <c r="C18" s="248"/>
      <c r="D18" s="258"/>
      <c r="E18" s="273"/>
      <c r="F18" s="23"/>
      <c r="G18" s="23"/>
      <c r="H18" s="23"/>
      <c r="I18" s="23"/>
      <c r="J18" s="23"/>
    </row>
    <row r="19" spans="1:11" s="75" customFormat="1" ht="25.5">
      <c r="A19" s="45"/>
      <c r="B19" s="47" t="s">
        <v>232</v>
      </c>
      <c r="C19" s="249" t="s">
        <v>518</v>
      </c>
      <c r="D19" s="48" t="s">
        <v>235</v>
      </c>
      <c r="E19" s="49" t="s">
        <v>236</v>
      </c>
      <c r="F19"/>
      <c r="G19"/>
      <c r="H19"/>
      <c r="I19"/>
      <c r="J19"/>
      <c r="K19" s="52"/>
    </row>
    <row r="20" spans="1:11" s="75" customFormat="1" ht="23.25">
      <c r="A20" s="23"/>
      <c r="B20" s="245"/>
      <c r="C20" s="244"/>
      <c r="D20" s="275">
        <v>1</v>
      </c>
      <c r="E20" s="251" t="s">
        <v>583</v>
      </c>
      <c r="F20" s="23"/>
      <c r="G20" s="23"/>
      <c r="H20" s="23"/>
      <c r="I20" s="23"/>
      <c r="J20" s="23"/>
      <c r="K20" s="52"/>
    </row>
    <row r="21" spans="1:10" s="36" customFormat="1" ht="23.25">
      <c r="A21" s="34" t="s">
        <v>174</v>
      </c>
      <c r="C21" s="247"/>
      <c r="D21" s="274"/>
      <c r="E21" s="273"/>
      <c r="F21"/>
      <c r="G21"/>
      <c r="H21"/>
      <c r="I21"/>
      <c r="J21"/>
    </row>
    <row r="22" spans="1:10" s="35" customFormat="1" ht="23.25">
      <c r="A22" s="32" t="s">
        <v>478</v>
      </c>
      <c r="B22" s="33"/>
      <c r="C22" s="248"/>
      <c r="D22" s="258"/>
      <c r="E22" s="273"/>
      <c r="F22" s="23"/>
      <c r="G22" s="23"/>
      <c r="H22" s="23"/>
      <c r="I22" s="23"/>
      <c r="J22" s="23"/>
    </row>
    <row r="23" spans="1:11" s="75" customFormat="1" ht="25.5">
      <c r="A23" s="45"/>
      <c r="B23" s="47" t="s">
        <v>584</v>
      </c>
      <c r="C23" s="249" t="s">
        <v>518</v>
      </c>
      <c r="D23" s="48" t="s">
        <v>235</v>
      </c>
      <c r="E23" s="49" t="s">
        <v>236</v>
      </c>
      <c r="F23"/>
      <c r="G23"/>
      <c r="H23"/>
      <c r="I23"/>
      <c r="J23"/>
      <c r="K23" s="52"/>
    </row>
    <row r="24" spans="1:11" s="75" customFormat="1" ht="23.25">
      <c r="A24" s="23"/>
      <c r="B24" s="245"/>
      <c r="C24" s="244"/>
      <c r="D24" s="275">
        <v>1</v>
      </c>
      <c r="E24" s="251" t="s">
        <v>583</v>
      </c>
      <c r="F24" s="23"/>
      <c r="G24" s="23"/>
      <c r="H24" s="23"/>
      <c r="I24" s="23"/>
      <c r="J24" s="23"/>
      <c r="K24" s="52"/>
    </row>
    <row r="25" ht="23.25"/>
    <row r="26" spans="6:10" ht="23.25">
      <c r="F26" s="23"/>
      <c r="G26" s="23"/>
      <c r="H26" s="23"/>
      <c r="I26" s="23"/>
      <c r="J26" s="23"/>
    </row>
    <row r="27" ht="23.25">
      <c r="C27" s="250"/>
    </row>
    <row r="28" ht="23.25">
      <c r="C28" s="250"/>
    </row>
    <row r="30" ht="23.25">
      <c r="C30" s="250"/>
    </row>
    <row r="31" ht="23.25">
      <c r="C31" s="250"/>
    </row>
    <row r="32" ht="23.25">
      <c r="C32" s="250"/>
    </row>
    <row r="33" ht="23.25">
      <c r="C33" s="250"/>
    </row>
    <row r="34" ht="23.25">
      <c r="C34" s="250"/>
    </row>
    <row r="36" ht="23.25">
      <c r="C36" s="250"/>
    </row>
    <row r="37" ht="23.25">
      <c r="C37" s="250"/>
    </row>
    <row r="38" ht="23.25">
      <c r="C38" s="250"/>
    </row>
    <row r="39" ht="23.25">
      <c r="C39" s="250"/>
    </row>
    <row r="40" ht="23.25">
      <c r="C40" s="250"/>
    </row>
    <row r="41" ht="23.25">
      <c r="C41" s="250"/>
    </row>
    <row r="43" ht="23.25">
      <c r="B43" s="79"/>
    </row>
    <row r="44" ht="23.25">
      <c r="B44" s="79"/>
    </row>
    <row r="45" ht="23.25">
      <c r="B45" s="79"/>
    </row>
    <row r="46" ht="23.25">
      <c r="B46" s="79"/>
    </row>
    <row r="47" ht="23.25">
      <c r="B47" s="79"/>
    </row>
    <row r="48" ht="23.25">
      <c r="B48" s="79"/>
    </row>
    <row r="51" ht="23.25">
      <c r="C51" s="250"/>
    </row>
    <row r="52" ht="23.25">
      <c r="C52" s="250"/>
    </row>
    <row r="53" ht="23.25">
      <c r="C53" s="250"/>
    </row>
    <row r="54" ht="23.25">
      <c r="C54" s="250"/>
    </row>
    <row r="55" ht="23.25">
      <c r="C55" s="250"/>
    </row>
    <row r="57" ht="23.25">
      <c r="C57" s="250"/>
    </row>
    <row r="58" ht="23.25">
      <c r="C58" s="250"/>
    </row>
    <row r="59" ht="23.25">
      <c r="C59" s="250"/>
    </row>
    <row r="60" ht="23.25">
      <c r="C60" s="250"/>
    </row>
    <row r="62" ht="23.25">
      <c r="C62" s="250"/>
    </row>
    <row r="63" ht="23.25">
      <c r="C63" s="250"/>
    </row>
    <row r="64" ht="23.25">
      <c r="C64" s="250"/>
    </row>
    <row r="66" spans="3:22" ht="23.25">
      <c r="C66" s="250"/>
      <c r="N66" s="93"/>
      <c r="O66" s="93"/>
      <c r="P66" s="93"/>
      <c r="Q66" s="93"/>
      <c r="R66" s="93"/>
      <c r="S66" s="93"/>
      <c r="T66" s="93"/>
      <c r="U66" s="93"/>
      <c r="V66" s="93"/>
    </row>
    <row r="67" spans="3:22" ht="23.25">
      <c r="C67" s="250"/>
      <c r="N67" s="93"/>
      <c r="O67" s="93"/>
      <c r="P67" s="93"/>
      <c r="Q67" s="93"/>
      <c r="R67" s="93"/>
      <c r="S67" s="93"/>
      <c r="T67" s="93"/>
      <c r="U67" s="93"/>
      <c r="V67" s="93"/>
    </row>
    <row r="68" spans="3:22" ht="23.25">
      <c r="C68" s="250"/>
      <c r="N68" s="93"/>
      <c r="O68" s="93"/>
      <c r="P68" s="93"/>
      <c r="Q68" s="93"/>
      <c r="R68" s="93"/>
      <c r="S68" s="93"/>
      <c r="T68" s="93"/>
      <c r="U68" s="93"/>
      <c r="V68" s="93"/>
    </row>
    <row r="69" spans="14:22" ht="23.25">
      <c r="N69" s="93"/>
      <c r="O69" s="93"/>
      <c r="P69" s="93"/>
      <c r="Q69" s="93"/>
      <c r="R69" s="93"/>
      <c r="S69" s="93"/>
      <c r="T69" s="93"/>
      <c r="U69" s="93"/>
      <c r="V69" s="93"/>
    </row>
    <row r="70" spans="3:22" ht="23.25">
      <c r="C70" s="250"/>
      <c r="N70" s="93"/>
      <c r="O70" s="93"/>
      <c r="P70" s="93"/>
      <c r="Q70" s="93"/>
      <c r="R70" s="93"/>
      <c r="S70" s="93"/>
      <c r="T70" s="93"/>
      <c r="U70" s="93"/>
      <c r="V70" s="93"/>
    </row>
    <row r="71" spans="3:22" ht="23.25">
      <c r="C71" s="250"/>
      <c r="N71" s="93"/>
      <c r="O71" s="93"/>
      <c r="P71" s="93"/>
      <c r="Q71" s="93"/>
      <c r="R71" s="93"/>
      <c r="S71" s="93"/>
      <c r="T71" s="93"/>
      <c r="U71" s="93"/>
      <c r="V71" s="93"/>
    </row>
    <row r="72" spans="3:22" ht="23.25">
      <c r="C72" s="250"/>
      <c r="N72" s="93"/>
      <c r="O72" s="93"/>
      <c r="P72" s="93"/>
      <c r="Q72" s="93"/>
      <c r="R72" s="93"/>
      <c r="S72" s="93"/>
      <c r="T72" s="93"/>
      <c r="U72" s="93"/>
      <c r="V72" s="93"/>
    </row>
    <row r="73" spans="3:22" ht="23.25">
      <c r="C73" s="250"/>
      <c r="N73" s="93"/>
      <c r="O73" s="93"/>
      <c r="P73" s="93"/>
      <c r="Q73" s="93"/>
      <c r="R73" s="93"/>
      <c r="S73" s="93"/>
      <c r="T73" s="93"/>
      <c r="U73" s="93"/>
      <c r="V73" s="93"/>
    </row>
    <row r="74" spans="3:22" ht="23.25">
      <c r="C74" s="250"/>
      <c r="N74" s="93"/>
      <c r="O74" s="93"/>
      <c r="P74" s="93"/>
      <c r="Q74" s="93"/>
      <c r="R74" s="93"/>
      <c r="S74" s="93"/>
      <c r="T74" s="93"/>
      <c r="U74" s="93"/>
      <c r="V74" s="93"/>
    </row>
    <row r="75" spans="14:22" ht="23.25">
      <c r="N75" s="93"/>
      <c r="O75" s="93"/>
      <c r="P75" s="93"/>
      <c r="Q75" s="93"/>
      <c r="R75" s="93"/>
      <c r="S75" s="93"/>
      <c r="T75" s="93"/>
      <c r="U75" s="93"/>
      <c r="V75" s="93"/>
    </row>
    <row r="76" spans="14:22" ht="23.25">
      <c r="N76" s="327"/>
      <c r="O76" s="327"/>
      <c r="P76" s="327"/>
      <c r="Q76" s="327"/>
      <c r="R76" s="327"/>
      <c r="S76" s="327"/>
      <c r="T76" s="327"/>
      <c r="U76" s="93"/>
      <c r="V76" s="93"/>
    </row>
    <row r="77" spans="3:22" ht="23.25">
      <c r="C77" s="250"/>
      <c r="N77" s="93"/>
      <c r="O77" s="93"/>
      <c r="P77" s="93"/>
      <c r="Q77" s="93"/>
      <c r="R77" s="93"/>
      <c r="S77" s="93"/>
      <c r="T77" s="93"/>
      <c r="U77" s="93"/>
      <c r="V77" s="93"/>
    </row>
    <row r="78" spans="3:22" ht="23.25">
      <c r="C78" s="250"/>
      <c r="N78" s="93"/>
      <c r="O78" s="93"/>
      <c r="P78" s="93"/>
      <c r="Q78" s="93"/>
      <c r="R78" s="93"/>
      <c r="S78" s="93"/>
      <c r="T78" s="93"/>
      <c r="U78" s="93"/>
      <c r="V78" s="93"/>
    </row>
    <row r="79" spans="3:22" ht="23.25">
      <c r="C79" s="250"/>
      <c r="N79" s="93"/>
      <c r="O79" s="93"/>
      <c r="P79" s="93"/>
      <c r="Q79" s="93"/>
      <c r="R79" s="93"/>
      <c r="S79" s="93"/>
      <c r="T79" s="93"/>
      <c r="U79" s="93"/>
      <c r="V79" s="93"/>
    </row>
    <row r="80" spans="3:22" ht="23.25">
      <c r="C80" s="250"/>
      <c r="N80" s="93"/>
      <c r="O80" s="93"/>
      <c r="P80" s="93"/>
      <c r="Q80" s="93"/>
      <c r="R80" s="93"/>
      <c r="S80" s="93"/>
      <c r="T80" s="93"/>
      <c r="U80" s="93"/>
      <c r="V80" s="93"/>
    </row>
    <row r="81" spans="3:22" ht="23.25">
      <c r="C81" s="250"/>
      <c r="N81" s="93"/>
      <c r="O81" s="93"/>
      <c r="P81" s="93"/>
      <c r="Q81" s="93"/>
      <c r="R81" s="93"/>
      <c r="S81" s="93"/>
      <c r="T81" s="93"/>
      <c r="U81" s="93"/>
      <c r="V81" s="93"/>
    </row>
    <row r="82" spans="3:22" ht="23.25">
      <c r="C82" s="250"/>
      <c r="N82" s="93"/>
      <c r="O82" s="93"/>
      <c r="P82" s="93"/>
      <c r="Q82" s="93"/>
      <c r="R82" s="93"/>
      <c r="S82" s="93"/>
      <c r="T82" s="93"/>
      <c r="U82" s="93"/>
      <c r="V82" s="93"/>
    </row>
    <row r="83" spans="14:22" ht="23.25">
      <c r="N83" s="93"/>
      <c r="O83" s="93"/>
      <c r="P83" s="93"/>
      <c r="Q83" s="93"/>
      <c r="R83" s="93"/>
      <c r="S83" s="93"/>
      <c r="T83" s="93"/>
      <c r="U83" s="93"/>
      <c r="V83" s="93"/>
    </row>
    <row r="84" spans="3:18" ht="23.25">
      <c r="C84" s="250"/>
      <c r="N84" s="92"/>
      <c r="O84" s="92"/>
      <c r="P84" s="92"/>
      <c r="Q84" s="92"/>
      <c r="R84" s="92"/>
    </row>
    <row r="85" spans="14:18" ht="23.25">
      <c r="N85" s="92"/>
      <c r="O85" s="92"/>
      <c r="P85" s="92"/>
      <c r="Q85" s="92"/>
      <c r="R85" s="92"/>
    </row>
    <row r="86" spans="14:18" ht="23.25">
      <c r="N86" s="92"/>
      <c r="O86" s="92"/>
      <c r="P86" s="92"/>
      <c r="Q86" s="92"/>
      <c r="R86" s="92"/>
    </row>
    <row r="87" spans="14:18" ht="23.25">
      <c r="N87" s="92"/>
      <c r="O87" s="92"/>
      <c r="P87" s="92"/>
      <c r="Q87" s="92"/>
      <c r="R87" s="92"/>
    </row>
    <row r="88" spans="14:18" ht="23.25">
      <c r="N88" s="92"/>
      <c r="O88" s="92"/>
      <c r="P88" s="92"/>
      <c r="Q88" s="92"/>
      <c r="R88" s="92"/>
    </row>
    <row r="89" spans="14:18" ht="23.25">
      <c r="N89" s="92"/>
      <c r="O89" s="92"/>
      <c r="P89" s="92"/>
      <c r="Q89" s="92"/>
      <c r="R89" s="92"/>
    </row>
    <row r="101" ht="23.25">
      <c r="B101" s="80"/>
    </row>
  </sheetData>
  <sheetProtection password="AA5D" sheet="1"/>
  <mergeCells count="2">
    <mergeCell ref="N76:R76"/>
    <mergeCell ref="S76:T76"/>
  </mergeCells>
  <dataValidations count="5">
    <dataValidation allowBlank="1" prompt="ตัวเลข ทศนิยม 2 ตำแหน่ง หรือ &quot;-&quot; (dash)" sqref="C6 C16 C20 C11 C24"/>
    <dataValidation type="date" showInputMessage="1" showErrorMessage="1" prompt="ต้องใส่ข้อมูล และมีรูปแบบ dd/mm/yyyy (ปี ค.ศ.)" error="ต้องใส่ข้อมูล และมีรูปแบบ dd/mm/yyyy (ปี ค.ศ.)" sqref="D20 D24 D16 D6 D11">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K19:K20 E20 E24 K23:K24 E16 E6 E11">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 B11 B16">
      <formula1>IF((E6="NA"),"ต้องเป็นค่าว่าง","ต้องมีค่าเท่านั้น")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B24">
      <formula1>IF((E20="NA"),"ต้องเป็นค่าว่าง","ต้องมีค่าเท่านั้น")</formula1>
    </dataValidation>
  </dataValidations>
  <printOptions/>
  <pageMargins left="0.393700787401575" right="0.393700787401575" top="0.590551181102362" bottom="0.196850393700787" header="0.31496062992126" footer="0.118110236220472"/>
  <pageSetup cellComments="asDisplayed" fitToHeight="1" fitToWidth="1" horizontalDpi="600" verticalDpi="600" orientation="landscape" paperSize="9" scale="80" r:id="rId3"/>
  <headerFooter alignWithMargins="0">
    <oddHeader>&amp;L&amp;A&amp;R&amp;P</oddHeader>
  </headerFooter>
  <rowBreaks count="1" manualBreakCount="1">
    <brk id="16" max="9" man="1"/>
  </rowBreaks>
  <legacyDrawing r:id="rId2"/>
</worksheet>
</file>

<file path=xl/worksheets/sheet11.xml><?xml version="1.0" encoding="utf-8"?>
<worksheet xmlns="http://schemas.openxmlformats.org/spreadsheetml/2006/main" xmlns:r="http://schemas.openxmlformats.org/officeDocument/2006/relationships">
  <sheetPr>
    <tabColor rgb="FF92D050"/>
  </sheetPr>
  <dimension ref="A1:E40"/>
  <sheetViews>
    <sheetView showGridLines="0" view="pageBreakPreview" zoomScaleSheetLayoutView="100" zoomScalePageLayoutView="0" workbookViewId="0" topLeftCell="A1">
      <selection activeCell="B4" sqref="B4"/>
    </sheetView>
  </sheetViews>
  <sheetFormatPr defaultColWidth="9.140625" defaultRowHeight="23.25"/>
  <cols>
    <col min="1" max="1" width="9.140625" style="98" customWidth="1"/>
    <col min="2" max="2" width="45.8515625" style="98" customWidth="1"/>
    <col min="3" max="3" width="22.7109375" style="98" customWidth="1"/>
    <col min="4" max="4" width="22.7109375" style="255" customWidth="1"/>
    <col min="5" max="5" width="22.00390625" style="252" customWidth="1"/>
  </cols>
  <sheetData>
    <row r="1" spans="1:4" ht="23.25">
      <c r="A1" s="109" t="s">
        <v>139</v>
      </c>
      <c r="B1" s="109"/>
      <c r="C1" s="109"/>
      <c r="D1" s="202"/>
    </row>
    <row r="2" spans="1:4" ht="23.25">
      <c r="A2" s="110" t="s">
        <v>545</v>
      </c>
      <c r="B2" s="110"/>
      <c r="C2" s="110"/>
      <c r="D2" s="203"/>
    </row>
    <row r="3" spans="1:4" ht="23.25">
      <c r="A3" s="167"/>
      <c r="B3" s="107" t="s">
        <v>546</v>
      </c>
      <c r="C3" s="168"/>
      <c r="D3" s="203"/>
    </row>
    <row r="4" spans="1:5" ht="25.5">
      <c r="A4" s="111"/>
      <c r="B4" s="282" t="s">
        <v>547</v>
      </c>
      <c r="C4" s="102" t="s">
        <v>518</v>
      </c>
      <c r="D4" s="112" t="s">
        <v>235</v>
      </c>
      <c r="E4" s="113" t="s">
        <v>236</v>
      </c>
    </row>
    <row r="5" spans="1:5" ht="23.25">
      <c r="A5" s="111"/>
      <c r="B5" s="245"/>
      <c r="C5" s="244"/>
      <c r="D5" s="275">
        <v>1</v>
      </c>
      <c r="E5" s="251" t="s">
        <v>583</v>
      </c>
    </row>
    <row r="6" spans="1:4" ht="23.25">
      <c r="A6" s="114"/>
      <c r="B6" s="107" t="s">
        <v>48</v>
      </c>
      <c r="C6" s="168"/>
      <c r="D6" s="204"/>
    </row>
    <row r="7" spans="1:5" ht="25.5">
      <c r="A7" s="114"/>
      <c r="B7" s="282" t="s">
        <v>548</v>
      </c>
      <c r="C7" s="102" t="s">
        <v>518</v>
      </c>
      <c r="D7" s="112" t="s">
        <v>235</v>
      </c>
      <c r="E7" s="113" t="s">
        <v>236</v>
      </c>
    </row>
    <row r="8" spans="1:5" ht="23.25">
      <c r="A8" s="114"/>
      <c r="B8" s="245"/>
      <c r="C8" s="244"/>
      <c r="D8" s="275">
        <v>1</v>
      </c>
      <c r="E8" s="251" t="s">
        <v>583</v>
      </c>
    </row>
    <row r="9" spans="1:4" ht="23.25">
      <c r="A9" s="114"/>
      <c r="B9" s="114"/>
      <c r="C9" s="114"/>
      <c r="D9" s="204"/>
    </row>
    <row r="10" spans="1:3" ht="23.25">
      <c r="A10" s="110" t="s">
        <v>343</v>
      </c>
      <c r="B10" s="110"/>
      <c r="C10" s="110"/>
    </row>
    <row r="11" spans="1:5" ht="37.5" customHeight="1">
      <c r="A11" s="32"/>
      <c r="B11" s="328" t="s">
        <v>573</v>
      </c>
      <c r="C11" s="328"/>
      <c r="D11" s="328"/>
      <c r="E11" s="328"/>
    </row>
    <row r="12" spans="1:5" ht="25.5">
      <c r="A12" s="111"/>
      <c r="B12" s="282" t="s">
        <v>549</v>
      </c>
      <c r="C12" s="102" t="s">
        <v>518</v>
      </c>
      <c r="D12" s="112" t="s">
        <v>235</v>
      </c>
      <c r="E12" s="113" t="s">
        <v>236</v>
      </c>
    </row>
    <row r="13" spans="1:5" ht="23.25">
      <c r="A13" s="111"/>
      <c r="B13" s="245"/>
      <c r="C13" s="244"/>
      <c r="D13" s="275">
        <v>1</v>
      </c>
      <c r="E13" s="251" t="s">
        <v>583</v>
      </c>
    </row>
    <row r="14" spans="1:5" ht="42" customHeight="1">
      <c r="A14" s="114"/>
      <c r="B14" s="329" t="s">
        <v>574</v>
      </c>
      <c r="C14" s="330"/>
      <c r="D14" s="330"/>
      <c r="E14" s="330"/>
    </row>
    <row r="15" spans="1:5" ht="25.5">
      <c r="A15" s="114"/>
      <c r="B15" s="282" t="s">
        <v>550</v>
      </c>
      <c r="C15" s="102" t="s">
        <v>518</v>
      </c>
      <c r="D15" s="112" t="s">
        <v>235</v>
      </c>
      <c r="E15" s="113" t="s">
        <v>236</v>
      </c>
    </row>
    <row r="16" spans="1:5" ht="23.25">
      <c r="A16" s="114"/>
      <c r="B16" s="245"/>
      <c r="C16" s="244"/>
      <c r="D16" s="275">
        <v>1</v>
      </c>
      <c r="E16" s="251" t="s">
        <v>583</v>
      </c>
    </row>
    <row r="17" spans="1:4" ht="23.25">
      <c r="A17" s="114"/>
      <c r="B17" s="114"/>
      <c r="C17" s="114"/>
      <c r="D17" s="204"/>
    </row>
    <row r="18" spans="1:4" ht="23.25">
      <c r="A18" s="110" t="s">
        <v>344</v>
      </c>
      <c r="B18" s="110"/>
      <c r="C18" s="110"/>
      <c r="D18" s="203"/>
    </row>
    <row r="19" spans="1:5" ht="43.5" customHeight="1">
      <c r="A19" s="167"/>
      <c r="B19" s="331" t="s">
        <v>575</v>
      </c>
      <c r="C19" s="332"/>
      <c r="D19" s="332"/>
      <c r="E19" s="332"/>
    </row>
    <row r="20" spans="1:5" ht="25.5">
      <c r="A20" s="111"/>
      <c r="B20" s="282" t="s">
        <v>551</v>
      </c>
      <c r="C20" s="102" t="s">
        <v>518</v>
      </c>
      <c r="D20" s="112" t="s">
        <v>235</v>
      </c>
      <c r="E20" s="113" t="s">
        <v>236</v>
      </c>
    </row>
    <row r="21" spans="1:5" ht="23.25">
      <c r="A21" s="111"/>
      <c r="B21" s="245"/>
      <c r="C21" s="244"/>
      <c r="D21" s="275">
        <v>1</v>
      </c>
      <c r="E21" s="251" t="s">
        <v>583</v>
      </c>
    </row>
    <row r="22" spans="1:5" ht="56.25" customHeight="1">
      <c r="A22" s="114"/>
      <c r="B22" s="329" t="s">
        <v>576</v>
      </c>
      <c r="C22" s="333"/>
      <c r="D22" s="333"/>
      <c r="E22" s="333"/>
    </row>
    <row r="23" spans="1:5" ht="25.5">
      <c r="A23" s="114"/>
      <c r="B23" s="282" t="s">
        <v>552</v>
      </c>
      <c r="C23" s="102" t="s">
        <v>518</v>
      </c>
      <c r="D23" s="112" t="s">
        <v>235</v>
      </c>
      <c r="E23" s="113" t="s">
        <v>236</v>
      </c>
    </row>
    <row r="24" spans="1:5" ht="23.25">
      <c r="A24" s="114"/>
      <c r="B24" s="245"/>
      <c r="C24" s="244"/>
      <c r="D24" s="275">
        <v>1</v>
      </c>
      <c r="E24" s="251" t="s">
        <v>583</v>
      </c>
    </row>
    <row r="25" spans="1:4" ht="23.25">
      <c r="A25" s="114"/>
      <c r="B25" s="114"/>
      <c r="C25" s="114"/>
      <c r="D25" s="204"/>
    </row>
    <row r="26" spans="1:4" ht="23.25">
      <c r="A26" s="110" t="s">
        <v>345</v>
      </c>
      <c r="B26" s="110"/>
      <c r="C26" s="110"/>
      <c r="D26" s="203"/>
    </row>
    <row r="27" spans="1:4" ht="23.25">
      <c r="A27" s="167"/>
      <c r="B27" s="107" t="s">
        <v>553</v>
      </c>
      <c r="C27" s="168"/>
      <c r="D27" s="205"/>
    </row>
    <row r="28" spans="1:5" ht="25.5">
      <c r="A28" s="111"/>
      <c r="B28" s="282" t="s">
        <v>554</v>
      </c>
      <c r="C28" s="102" t="s">
        <v>518</v>
      </c>
      <c r="D28" s="112" t="s">
        <v>235</v>
      </c>
      <c r="E28" s="113" t="s">
        <v>236</v>
      </c>
    </row>
    <row r="29" spans="1:5" ht="23.25">
      <c r="A29" s="111"/>
      <c r="B29" s="245"/>
      <c r="C29" s="244"/>
      <c r="D29" s="275">
        <v>1</v>
      </c>
      <c r="E29" s="251" t="s">
        <v>583</v>
      </c>
    </row>
    <row r="30" spans="1:4" ht="23.25">
      <c r="A30" s="114"/>
      <c r="B30" s="107" t="s">
        <v>556</v>
      </c>
      <c r="C30" s="168"/>
      <c r="D30" s="205"/>
    </row>
    <row r="31" spans="1:5" ht="25.5">
      <c r="A31" s="114"/>
      <c r="B31" s="282" t="s">
        <v>555</v>
      </c>
      <c r="C31" s="102" t="s">
        <v>518</v>
      </c>
      <c r="D31" s="112" t="s">
        <v>235</v>
      </c>
      <c r="E31" s="113" t="s">
        <v>236</v>
      </c>
    </row>
    <row r="32" spans="1:5" ht="23.25">
      <c r="A32" s="114"/>
      <c r="B32" s="245"/>
      <c r="C32" s="244"/>
      <c r="D32" s="275">
        <v>1</v>
      </c>
      <c r="E32" s="251" t="s">
        <v>583</v>
      </c>
    </row>
    <row r="33" spans="1:4" ht="23.25">
      <c r="A33" s="114"/>
      <c r="B33" s="114"/>
      <c r="C33" s="114"/>
      <c r="D33" s="204"/>
    </row>
    <row r="34" spans="1:4" ht="23.25">
      <c r="A34" s="110" t="s">
        <v>577</v>
      </c>
      <c r="B34" s="110"/>
      <c r="C34" s="110"/>
      <c r="D34" s="203"/>
    </row>
    <row r="35" spans="1:4" ht="23.25">
      <c r="A35" s="167"/>
      <c r="B35" s="107" t="s">
        <v>578</v>
      </c>
      <c r="C35" s="168"/>
      <c r="D35" s="205"/>
    </row>
    <row r="36" spans="1:5" ht="25.5">
      <c r="A36" s="111"/>
      <c r="B36" s="282" t="s">
        <v>599</v>
      </c>
      <c r="C36" s="102" t="s">
        <v>518</v>
      </c>
      <c r="D36" s="112" t="s">
        <v>235</v>
      </c>
      <c r="E36" s="113" t="s">
        <v>236</v>
      </c>
    </row>
    <row r="37" spans="1:5" ht="23.25">
      <c r="A37" s="111"/>
      <c r="B37" s="245"/>
      <c r="C37" s="244"/>
      <c r="D37" s="275">
        <v>1</v>
      </c>
      <c r="E37" s="251" t="s">
        <v>583</v>
      </c>
    </row>
    <row r="38" spans="1:4" ht="23.25">
      <c r="A38" s="167"/>
      <c r="B38" s="169" t="s">
        <v>579</v>
      </c>
      <c r="C38" s="168"/>
      <c r="D38" s="205"/>
    </row>
    <row r="39" spans="1:5" ht="25.5">
      <c r="A39" s="111"/>
      <c r="B39" s="282" t="s">
        <v>600</v>
      </c>
      <c r="C39" s="102" t="s">
        <v>518</v>
      </c>
      <c r="D39" s="112" t="s">
        <v>235</v>
      </c>
      <c r="E39" s="113" t="s">
        <v>236</v>
      </c>
    </row>
    <row r="40" spans="2:5" ht="23.25">
      <c r="B40" s="245"/>
      <c r="C40" s="244"/>
      <c r="D40" s="275">
        <v>1</v>
      </c>
      <c r="E40" s="251" t="s">
        <v>583</v>
      </c>
    </row>
    <row r="41" ht="23.25"/>
  </sheetData>
  <sheetProtection password="AA5D" sheet="1"/>
  <mergeCells count="4">
    <mergeCell ref="B11:E11"/>
    <mergeCell ref="B14:E14"/>
    <mergeCell ref="B19:E19"/>
    <mergeCell ref="B22:E22"/>
  </mergeCells>
  <dataValidations count="3">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 B8 B40 B37 B21 B24 B29 B32 B13 B16">
      <formula1>IF((E5="NA"),"ต้องเป็นค่าว่าง","ต้องมีค่าเท่านั้น")</formula1>
    </dataValidation>
    <dataValidation type="date" showInputMessage="1" showErrorMessage="1" prompt="ต้องใส่ข้อมูล และมีรูปแบบ dd/mm/yyyy (ปี ค.ศ.)" error="ต้องใส่ข้อมูล และมีรูปแบบ dd/mm/yyyy (ปี ค.ศ.)" sqref="D37:D38 D40 D21 D29 D24 D32 D16 D8:D9 D5 D13">
      <formula1>1</formula1>
      <formula2>219148</formula2>
    </dataValidation>
    <dataValidation type="list" allowBlank="1" showInputMessage="1" showErrorMessage="1" promptTitle="N/A" prompt="กรณีไม่มีการบริการนี้ หรือเคยมีแต่ยกเลิก" errorTitle="N/A" sqref="E5 E8 E13 E16 E21 E24 E29 E32 E37 E40">
      <formula1>"N/A"</formula1>
    </dataValidation>
  </dataValidations>
  <printOptions/>
  <pageMargins left="0.7" right="0.7" top="0.75" bottom="0.75" header="0.3" footer="0.3"/>
  <pageSetup horizontalDpi="600" verticalDpi="600" orientation="landscape" paperSize="9" scale="74" r:id="rId3"/>
  <rowBreaks count="1" manualBreakCount="1">
    <brk id="17" max="6" man="1"/>
  </rowBreaks>
  <legacyDrawing r:id="rId2"/>
</worksheet>
</file>

<file path=xl/worksheets/sheet12.xml><?xml version="1.0" encoding="utf-8"?>
<worksheet xmlns="http://schemas.openxmlformats.org/spreadsheetml/2006/main" xmlns:r="http://schemas.openxmlformats.org/officeDocument/2006/relationships">
  <sheetPr>
    <tabColor rgb="FF92D050"/>
  </sheetPr>
  <dimension ref="A1:E31"/>
  <sheetViews>
    <sheetView showGridLines="0" view="pageBreakPreview" zoomScaleSheetLayoutView="100" workbookViewId="0" topLeftCell="A1">
      <selection activeCell="I16" sqref="I16"/>
    </sheetView>
  </sheetViews>
  <sheetFormatPr defaultColWidth="9.140625" defaultRowHeight="23.25"/>
  <cols>
    <col min="1" max="1" width="9.140625" style="98" customWidth="1"/>
    <col min="2" max="2" width="45.8515625" style="98" customWidth="1"/>
    <col min="3" max="3" width="22.7109375" style="98" customWidth="1"/>
    <col min="4" max="4" width="22.7109375" style="255" customWidth="1"/>
    <col min="5" max="5" width="21.8515625" style="252" customWidth="1"/>
  </cols>
  <sheetData>
    <row r="1" ht="23.25">
      <c r="A1" s="14" t="s">
        <v>531</v>
      </c>
    </row>
    <row r="2" spans="1:4" ht="23.25">
      <c r="A2" s="16" t="s">
        <v>532</v>
      </c>
      <c r="B2" s="16"/>
      <c r="D2" s="206"/>
    </row>
    <row r="3" spans="1:4" ht="23.25">
      <c r="A3" s="16"/>
      <c r="B3" s="107" t="s">
        <v>533</v>
      </c>
      <c r="C3" s="16"/>
      <c r="D3" s="206"/>
    </row>
    <row r="4" spans="1:5" ht="25.5">
      <c r="A4" s="100"/>
      <c r="B4" s="280" t="s">
        <v>534</v>
      </c>
      <c r="C4" s="102" t="s">
        <v>518</v>
      </c>
      <c r="D4" s="81" t="s">
        <v>235</v>
      </c>
      <c r="E4" s="77" t="s">
        <v>236</v>
      </c>
    </row>
    <row r="5" spans="1:5" ht="23.25">
      <c r="A5" s="100"/>
      <c r="B5" s="245"/>
      <c r="C5" s="244"/>
      <c r="D5" s="275">
        <v>1</v>
      </c>
      <c r="E5" s="251" t="s">
        <v>583</v>
      </c>
    </row>
    <row r="6" spans="1:4" ht="23.25">
      <c r="A6" s="41"/>
      <c r="B6" s="107" t="s">
        <v>535</v>
      </c>
      <c r="C6" s="16"/>
      <c r="D6" s="206"/>
    </row>
    <row r="7" spans="1:5" ht="25.5">
      <c r="A7" s="41"/>
      <c r="B7" s="281" t="s">
        <v>536</v>
      </c>
      <c r="C7" s="102" t="s">
        <v>518</v>
      </c>
      <c r="D7" s="81" t="s">
        <v>235</v>
      </c>
      <c r="E7" s="77" t="s">
        <v>236</v>
      </c>
    </row>
    <row r="8" spans="1:5" ht="23.25">
      <c r="A8" s="41"/>
      <c r="B8" s="245"/>
      <c r="C8" s="244"/>
      <c r="D8" s="275">
        <v>1</v>
      </c>
      <c r="E8" s="251" t="s">
        <v>583</v>
      </c>
    </row>
    <row r="9" spans="1:4" ht="23.25">
      <c r="A9" s="41"/>
      <c r="B9" s="41"/>
      <c r="C9" s="41"/>
      <c r="D9" s="207"/>
    </row>
    <row r="10" spans="1:4" ht="23.25">
      <c r="A10" s="16" t="s">
        <v>537</v>
      </c>
      <c r="B10" s="16"/>
      <c r="C10" s="16"/>
      <c r="D10" s="206"/>
    </row>
    <row r="11" spans="1:5" ht="25.5">
      <c r="A11" s="100"/>
      <c r="B11" s="11" t="s">
        <v>456</v>
      </c>
      <c r="C11" s="102" t="s">
        <v>518</v>
      </c>
      <c r="D11" s="81" t="s">
        <v>235</v>
      </c>
      <c r="E11" s="77" t="s">
        <v>236</v>
      </c>
    </row>
    <row r="12" spans="1:5" ht="23.25">
      <c r="A12" s="100"/>
      <c r="B12" s="245"/>
      <c r="C12" s="244"/>
      <c r="D12" s="275">
        <v>1</v>
      </c>
      <c r="E12" s="251" t="s">
        <v>583</v>
      </c>
    </row>
    <row r="13" spans="1:4" ht="23.25">
      <c r="A13" s="41"/>
      <c r="B13" s="25"/>
      <c r="C13" s="25"/>
      <c r="D13" s="208"/>
    </row>
    <row r="14" spans="1:4" ht="23.25">
      <c r="A14" s="16" t="s">
        <v>538</v>
      </c>
      <c r="B14" s="16"/>
      <c r="C14" s="16"/>
      <c r="D14" s="206"/>
    </row>
    <row r="15" spans="1:5" ht="25.5">
      <c r="A15" s="100"/>
      <c r="B15" s="280" t="s">
        <v>251</v>
      </c>
      <c r="C15" s="102" t="s">
        <v>518</v>
      </c>
      <c r="D15" s="81" t="s">
        <v>235</v>
      </c>
      <c r="E15" s="77" t="s">
        <v>236</v>
      </c>
    </row>
    <row r="16" spans="1:5" ht="23.25">
      <c r="A16" s="100"/>
      <c r="B16" s="245"/>
      <c r="C16" s="244"/>
      <c r="D16" s="275">
        <v>1</v>
      </c>
      <c r="E16" s="251" t="s">
        <v>583</v>
      </c>
    </row>
    <row r="17" spans="1:4" ht="23.25">
      <c r="A17" s="41"/>
      <c r="B17" s="41"/>
      <c r="C17" s="41"/>
      <c r="D17" s="207"/>
    </row>
    <row r="18" spans="1:4" ht="23.25">
      <c r="A18" s="16" t="s">
        <v>539</v>
      </c>
      <c r="B18" s="16"/>
      <c r="C18" s="16"/>
      <c r="D18" s="206"/>
    </row>
    <row r="19" spans="1:4" ht="23.25">
      <c r="A19" s="16"/>
      <c r="B19" s="107" t="s">
        <v>580</v>
      </c>
      <c r="C19" s="16"/>
      <c r="D19" s="206"/>
    </row>
    <row r="20" spans="1:5" ht="25.5">
      <c r="A20" s="100"/>
      <c r="B20" s="280" t="s">
        <v>581</v>
      </c>
      <c r="C20" s="102" t="s">
        <v>518</v>
      </c>
      <c r="D20" s="81" t="s">
        <v>235</v>
      </c>
      <c r="E20" s="77" t="s">
        <v>236</v>
      </c>
    </row>
    <row r="21" spans="1:5" ht="23.25">
      <c r="A21" s="100"/>
      <c r="B21" s="245"/>
      <c r="C21" s="244"/>
      <c r="D21" s="275">
        <v>1</v>
      </c>
      <c r="E21" s="251" t="s">
        <v>583</v>
      </c>
    </row>
    <row r="22" spans="1:4" ht="23.25">
      <c r="A22" s="41"/>
      <c r="B22" s="107" t="s">
        <v>543</v>
      </c>
      <c r="C22" s="16"/>
      <c r="D22" s="206"/>
    </row>
    <row r="23" spans="1:5" ht="25.5">
      <c r="A23" s="41"/>
      <c r="B23" s="280" t="s">
        <v>540</v>
      </c>
      <c r="C23" s="102" t="s">
        <v>518</v>
      </c>
      <c r="D23" s="81" t="s">
        <v>235</v>
      </c>
      <c r="E23" s="77" t="s">
        <v>236</v>
      </c>
    </row>
    <row r="24" spans="1:5" ht="23.25">
      <c r="A24" s="41"/>
      <c r="B24" s="245"/>
      <c r="C24" s="244"/>
      <c r="D24" s="275">
        <v>1</v>
      </c>
      <c r="E24" s="251" t="s">
        <v>583</v>
      </c>
    </row>
    <row r="25" spans="1:4" ht="23.25">
      <c r="A25" s="41"/>
      <c r="B25" s="107" t="s">
        <v>544</v>
      </c>
      <c r="C25" s="16"/>
      <c r="D25" s="206"/>
    </row>
    <row r="26" spans="1:5" ht="25.5">
      <c r="A26" s="41"/>
      <c r="B26" s="280" t="s">
        <v>541</v>
      </c>
      <c r="C26" s="102" t="s">
        <v>518</v>
      </c>
      <c r="D26" s="81" t="s">
        <v>235</v>
      </c>
      <c r="E26" s="77" t="s">
        <v>236</v>
      </c>
    </row>
    <row r="27" spans="1:5" ht="23.25">
      <c r="A27" s="41"/>
      <c r="B27" s="245"/>
      <c r="C27" s="244"/>
      <c r="D27" s="275">
        <v>1</v>
      </c>
      <c r="E27" s="251" t="s">
        <v>583</v>
      </c>
    </row>
    <row r="28" spans="1:4" ht="23.25">
      <c r="A28" s="41"/>
      <c r="B28" s="41"/>
      <c r="C28" s="41"/>
      <c r="D28" s="207"/>
    </row>
    <row r="29" spans="1:4" ht="23.25">
      <c r="A29" s="16" t="s">
        <v>542</v>
      </c>
      <c r="B29" s="16"/>
      <c r="C29" s="16"/>
      <c r="D29" s="206"/>
    </row>
    <row r="30" spans="1:5" ht="25.5">
      <c r="A30" s="100"/>
      <c r="B30" s="280" t="s">
        <v>252</v>
      </c>
      <c r="C30" s="102" t="s">
        <v>518</v>
      </c>
      <c r="D30" s="81" t="s">
        <v>235</v>
      </c>
      <c r="E30" s="77" t="s">
        <v>236</v>
      </c>
    </row>
    <row r="31" spans="1:5" ht="23.25">
      <c r="A31" s="100"/>
      <c r="B31" s="245"/>
      <c r="C31" s="244"/>
      <c r="D31" s="275">
        <v>1</v>
      </c>
      <c r="E31" s="251" t="s">
        <v>583</v>
      </c>
    </row>
    <row r="32" ht="23.25"/>
  </sheetData>
  <sheetProtection password="AA5D" sheet="1"/>
  <dataValidations count="3">
    <dataValidation type="date" showInputMessage="1" showErrorMessage="1" prompt="ต้องใส่ข้อมูล และมีรูปแบบ dd/mm/yyyy (ปี ค.ศ.)" error="ต้องใส่ข้อมูล และมีรูปแบบ dd/mm/yyyy (ปี ค.ศ.)" sqref="D8 D27 D24 D31 D12 D5 D16 D21">
      <formula1>1</formula1>
      <formula2>219148</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 B8 B31 B21 B24 B27 B16 B12">
      <formula1>IF((E5="NA"),"ต้องเป็นค่าว่าง","ต้องมีค่าเท่านั้น")</formula1>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5 E8 E12 E16 E21 E24 E27 E31">
      <formula1>"N/A"</formula1>
    </dataValidation>
  </dataValidations>
  <printOptions/>
  <pageMargins left="0" right="0" top="0" bottom="0" header="0" footer="0"/>
  <pageSetup horizontalDpi="600" verticalDpi="600" orientation="landscape" paperSize="9" scale="80" r:id="rId3"/>
  <rowBreaks count="1" manualBreakCount="1">
    <brk id="17" max="5" man="1"/>
  </rowBreaks>
  <legacyDrawing r:id="rId2"/>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K6" sqref="K6"/>
    </sheetView>
  </sheetViews>
  <sheetFormatPr defaultColWidth="9.140625" defaultRowHeight="23.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2:HJ107"/>
  <sheetViews>
    <sheetView showGridLines="0" view="pageBreakPreview" zoomScaleNormal="85" zoomScaleSheetLayoutView="100" zoomScalePageLayoutView="0" workbookViewId="0" topLeftCell="A82">
      <selection activeCell="J12" sqref="J12"/>
    </sheetView>
  </sheetViews>
  <sheetFormatPr defaultColWidth="9.140625" defaultRowHeight="23.25"/>
  <cols>
    <col min="1" max="1" width="6.7109375" style="215" customWidth="1"/>
    <col min="2" max="2" width="5.7109375" style="217" customWidth="1"/>
    <col min="3" max="3" width="6.140625" style="217" customWidth="1"/>
    <col min="4" max="4" width="4.8515625" style="215" customWidth="1"/>
    <col min="5" max="12" width="9.140625" style="215" customWidth="1"/>
    <col min="13" max="13" width="12.00390625" style="215" customWidth="1"/>
    <col min="14" max="14" width="43.8515625" style="215" customWidth="1"/>
    <col min="15" max="16384" width="9.140625" style="215" customWidth="1"/>
  </cols>
  <sheetData>
    <row r="2" ht="21" customHeight="1">
      <c r="B2" s="216" t="s">
        <v>2</v>
      </c>
    </row>
    <row r="3" spans="1:14" ht="21" customHeight="1">
      <c r="A3" s="218" t="s">
        <v>138</v>
      </c>
      <c r="B3" s="219" t="s">
        <v>97</v>
      </c>
      <c r="C3" s="219" t="s">
        <v>98</v>
      </c>
      <c r="N3" s="213" t="s">
        <v>99</v>
      </c>
    </row>
    <row r="4" spans="1:14" ht="21" customHeight="1">
      <c r="A4" s="218"/>
      <c r="B4" s="242" t="s">
        <v>490</v>
      </c>
      <c r="C4" s="219" t="s">
        <v>479</v>
      </c>
      <c r="D4" s="220"/>
      <c r="E4" s="221"/>
      <c r="M4" s="218"/>
      <c r="N4" s="218"/>
    </row>
    <row r="5" spans="1:14" ht="21" customHeight="1">
      <c r="A5" s="220"/>
      <c r="B5" s="219"/>
      <c r="C5" s="220" t="s">
        <v>142</v>
      </c>
      <c r="D5" s="220"/>
      <c r="F5" s="220"/>
      <c r="G5" s="220"/>
      <c r="H5" s="220"/>
      <c r="I5" s="220"/>
      <c r="J5" s="220"/>
      <c r="K5" s="220"/>
      <c r="L5" s="220"/>
      <c r="M5" s="220"/>
      <c r="N5" s="220"/>
    </row>
    <row r="6" spans="1:14" s="220" customFormat="1" ht="21" customHeight="1">
      <c r="A6" s="303" t="s">
        <v>490</v>
      </c>
      <c r="B6" s="217"/>
      <c r="C6" s="304" t="s">
        <v>480</v>
      </c>
      <c r="D6" s="305" t="s">
        <v>255</v>
      </c>
      <c r="E6" s="306"/>
      <c r="F6" s="305"/>
      <c r="G6" s="305"/>
      <c r="H6" s="305"/>
      <c r="I6" s="305"/>
      <c r="J6" s="305"/>
      <c r="K6" s="305"/>
      <c r="L6" s="305"/>
      <c r="M6" s="305"/>
      <c r="N6" s="214" t="s">
        <v>509</v>
      </c>
    </row>
    <row r="7" spans="1:218" ht="21" customHeight="1">
      <c r="A7" s="303" t="s">
        <v>491</v>
      </c>
      <c r="C7" s="304" t="s">
        <v>481</v>
      </c>
      <c r="D7" s="305" t="s">
        <v>256</v>
      </c>
      <c r="E7" s="307"/>
      <c r="F7" s="305"/>
      <c r="G7" s="305"/>
      <c r="H7" s="305"/>
      <c r="I7" s="305"/>
      <c r="J7" s="305"/>
      <c r="K7" s="305"/>
      <c r="L7" s="305"/>
      <c r="M7" s="305"/>
      <c r="N7" s="214" t="s">
        <v>509</v>
      </c>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c r="FV7" s="222"/>
      <c r="FW7" s="222"/>
      <c r="FX7" s="222"/>
      <c r="FY7" s="222"/>
      <c r="FZ7" s="222"/>
      <c r="GA7" s="222"/>
      <c r="GB7" s="222"/>
      <c r="GC7" s="222"/>
      <c r="GD7" s="222"/>
      <c r="GE7" s="222"/>
      <c r="GF7" s="222"/>
      <c r="GG7" s="222"/>
      <c r="GH7" s="222"/>
      <c r="GI7" s="222"/>
      <c r="GJ7" s="222"/>
      <c r="GK7" s="222"/>
      <c r="GL7" s="222"/>
      <c r="GM7" s="222"/>
      <c r="GN7" s="222"/>
      <c r="GO7" s="222"/>
      <c r="GP7" s="222"/>
      <c r="GQ7" s="222"/>
      <c r="GR7" s="222"/>
      <c r="GS7" s="222"/>
      <c r="GT7" s="222"/>
      <c r="GU7" s="222"/>
      <c r="GV7" s="222"/>
      <c r="GW7" s="222"/>
      <c r="GX7" s="222"/>
      <c r="GY7" s="222"/>
      <c r="GZ7" s="222"/>
      <c r="HA7" s="222"/>
      <c r="HB7" s="222"/>
      <c r="HC7" s="222"/>
      <c r="HD7" s="222"/>
      <c r="HE7" s="222"/>
      <c r="HF7" s="222"/>
      <c r="HG7" s="222"/>
      <c r="HH7" s="222"/>
      <c r="HI7" s="222"/>
      <c r="HJ7" s="222"/>
    </row>
    <row r="8" spans="1:218" ht="21" customHeight="1">
      <c r="A8" s="303" t="s">
        <v>492</v>
      </c>
      <c r="C8" s="304" t="s">
        <v>482</v>
      </c>
      <c r="D8" s="305" t="s">
        <v>424</v>
      </c>
      <c r="E8" s="307"/>
      <c r="F8" s="305"/>
      <c r="G8" s="305"/>
      <c r="H8" s="305"/>
      <c r="I8" s="305"/>
      <c r="J8" s="305"/>
      <c r="K8" s="305"/>
      <c r="L8" s="305"/>
      <c r="M8" s="305"/>
      <c r="N8" s="214" t="s">
        <v>509</v>
      </c>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row>
    <row r="9" spans="1:218" ht="21" customHeight="1">
      <c r="A9" s="303" t="s">
        <v>493</v>
      </c>
      <c r="C9" s="304" t="s">
        <v>483</v>
      </c>
      <c r="D9" s="305" t="s">
        <v>156</v>
      </c>
      <c r="E9" s="307"/>
      <c r="F9" s="307"/>
      <c r="G9" s="307"/>
      <c r="H9" s="307"/>
      <c r="I9" s="307"/>
      <c r="J9" s="307"/>
      <c r="K9" s="308"/>
      <c r="L9" s="308"/>
      <c r="M9" s="305"/>
      <c r="N9" s="214" t="s">
        <v>509</v>
      </c>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2"/>
      <c r="DD9" s="222"/>
      <c r="DE9" s="222"/>
      <c r="DF9" s="222"/>
      <c r="DG9" s="222"/>
      <c r="DH9" s="222"/>
      <c r="DI9" s="222"/>
      <c r="DJ9" s="222"/>
      <c r="DK9" s="222"/>
      <c r="DL9" s="222"/>
      <c r="DM9" s="222"/>
      <c r="DN9" s="222"/>
      <c r="DO9" s="222"/>
      <c r="DP9" s="222"/>
      <c r="DQ9" s="222"/>
      <c r="DR9" s="222"/>
      <c r="DS9" s="222"/>
      <c r="DT9" s="222"/>
      <c r="DU9" s="222"/>
      <c r="DV9" s="222"/>
      <c r="DW9" s="222"/>
      <c r="DX9" s="222"/>
      <c r="DY9" s="222"/>
      <c r="DZ9" s="222"/>
      <c r="EA9" s="222"/>
      <c r="EB9" s="222"/>
      <c r="EC9" s="222"/>
      <c r="ED9" s="222"/>
      <c r="EE9" s="222"/>
      <c r="EF9" s="222"/>
      <c r="EG9" s="222"/>
      <c r="EH9" s="222"/>
      <c r="EI9" s="222"/>
      <c r="EJ9" s="222"/>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c r="FS9" s="222"/>
      <c r="FT9" s="222"/>
      <c r="FU9" s="222"/>
      <c r="FV9" s="222"/>
      <c r="FW9" s="222"/>
      <c r="FX9" s="222"/>
      <c r="FY9" s="222"/>
      <c r="FZ9" s="222"/>
      <c r="GA9" s="222"/>
      <c r="GB9" s="222"/>
      <c r="GC9" s="222"/>
      <c r="GD9" s="222"/>
      <c r="GE9" s="222"/>
      <c r="GF9" s="222"/>
      <c r="GG9" s="222"/>
      <c r="GH9" s="222"/>
      <c r="GI9" s="222"/>
      <c r="GJ9" s="222"/>
      <c r="GK9" s="222"/>
      <c r="GL9" s="222"/>
      <c r="GM9" s="222"/>
      <c r="GN9" s="222"/>
      <c r="GO9" s="222"/>
      <c r="GP9" s="222"/>
      <c r="GQ9" s="222"/>
      <c r="GR9" s="222"/>
      <c r="GS9" s="222"/>
      <c r="GT9" s="222"/>
      <c r="GU9" s="222"/>
      <c r="GV9" s="222"/>
      <c r="GW9" s="222"/>
      <c r="GX9" s="222"/>
      <c r="GY9" s="222"/>
      <c r="GZ9" s="222"/>
      <c r="HA9" s="222"/>
      <c r="HB9" s="222"/>
      <c r="HC9" s="222"/>
      <c r="HD9" s="222"/>
      <c r="HE9" s="222"/>
      <c r="HF9" s="222"/>
      <c r="HG9" s="222"/>
      <c r="HH9" s="222"/>
      <c r="HI9" s="222"/>
      <c r="HJ9" s="222"/>
    </row>
    <row r="10" spans="1:14" ht="21" customHeight="1">
      <c r="A10" s="303" t="s">
        <v>494</v>
      </c>
      <c r="C10" s="304" t="s">
        <v>484</v>
      </c>
      <c r="D10" s="305" t="s">
        <v>422</v>
      </c>
      <c r="E10" s="307"/>
      <c r="F10" s="307"/>
      <c r="G10" s="307"/>
      <c r="H10" s="307"/>
      <c r="I10" s="307"/>
      <c r="J10" s="307"/>
      <c r="K10" s="307"/>
      <c r="L10" s="307"/>
      <c r="M10" s="305"/>
      <c r="N10" s="214" t="s">
        <v>509</v>
      </c>
    </row>
    <row r="11" spans="1:14" ht="21" customHeight="1">
      <c r="A11" s="303" t="s">
        <v>507</v>
      </c>
      <c r="C11" s="304" t="s">
        <v>485</v>
      </c>
      <c r="D11" s="305" t="s">
        <v>423</v>
      </c>
      <c r="E11" s="307"/>
      <c r="F11" s="307"/>
      <c r="G11" s="307"/>
      <c r="H11" s="307"/>
      <c r="I11" s="307"/>
      <c r="J11" s="307"/>
      <c r="K11" s="307"/>
      <c r="L11" s="307"/>
      <c r="M11" s="305"/>
      <c r="N11" s="214" t="s">
        <v>509</v>
      </c>
    </row>
    <row r="12" spans="1:14" ht="21" customHeight="1">
      <c r="A12" s="303" t="s">
        <v>495</v>
      </c>
      <c r="C12" s="304" t="s">
        <v>486</v>
      </c>
      <c r="D12" s="305" t="s">
        <v>257</v>
      </c>
      <c r="E12" s="307"/>
      <c r="F12" s="305"/>
      <c r="G12" s="305"/>
      <c r="H12" s="305"/>
      <c r="I12" s="305"/>
      <c r="J12" s="305"/>
      <c r="K12" s="305"/>
      <c r="L12" s="305"/>
      <c r="M12" s="305"/>
      <c r="N12" s="214" t="s">
        <v>509</v>
      </c>
    </row>
    <row r="13" spans="1:218" ht="21" customHeight="1">
      <c r="A13" s="224"/>
      <c r="B13" s="219"/>
      <c r="C13" s="239" t="s">
        <v>143</v>
      </c>
      <c r="D13" s="220"/>
      <c r="F13" s="224"/>
      <c r="G13" s="224"/>
      <c r="H13" s="224"/>
      <c r="I13" s="224"/>
      <c r="J13" s="224"/>
      <c r="K13" s="224"/>
      <c r="L13" s="224"/>
      <c r="M13" s="224"/>
      <c r="N13" s="224"/>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c r="DV13" s="222"/>
      <c r="DW13" s="222"/>
      <c r="DX13" s="222"/>
      <c r="DY13" s="222"/>
      <c r="DZ13" s="222"/>
      <c r="EA13" s="222"/>
      <c r="EB13" s="222"/>
      <c r="EC13" s="222"/>
      <c r="ED13" s="222"/>
      <c r="EE13" s="222"/>
      <c r="EF13" s="222"/>
      <c r="EG13" s="222"/>
      <c r="EH13" s="222"/>
      <c r="EI13" s="222"/>
      <c r="EJ13" s="222"/>
      <c r="EK13" s="222"/>
      <c r="EL13" s="222"/>
      <c r="EM13" s="222"/>
      <c r="EN13" s="222"/>
      <c r="EO13" s="222"/>
      <c r="EP13" s="222"/>
      <c r="EQ13" s="222"/>
      <c r="ER13" s="222"/>
      <c r="ES13" s="222"/>
      <c r="ET13" s="222"/>
      <c r="EU13" s="222"/>
      <c r="EV13" s="222"/>
      <c r="EW13" s="222"/>
      <c r="EX13" s="222"/>
      <c r="EY13" s="222"/>
      <c r="EZ13" s="222"/>
      <c r="FA13" s="222"/>
      <c r="FB13" s="222"/>
      <c r="FC13" s="222"/>
      <c r="FD13" s="222"/>
      <c r="FE13" s="222"/>
      <c r="FF13" s="222"/>
      <c r="FG13" s="222"/>
      <c r="FH13" s="222"/>
      <c r="FI13" s="222"/>
      <c r="FJ13" s="222"/>
      <c r="FK13" s="222"/>
      <c r="FL13" s="222"/>
      <c r="FM13" s="222"/>
      <c r="FN13" s="222"/>
      <c r="FO13" s="222"/>
      <c r="FP13" s="222"/>
      <c r="FQ13" s="222"/>
      <c r="FR13" s="222"/>
      <c r="FS13" s="222"/>
      <c r="FT13" s="222"/>
      <c r="FU13" s="222"/>
      <c r="FV13" s="222"/>
      <c r="FW13" s="222"/>
      <c r="FX13" s="222"/>
      <c r="FY13" s="222"/>
      <c r="FZ13" s="222"/>
      <c r="GA13" s="222"/>
      <c r="GB13" s="222"/>
      <c r="GC13" s="222"/>
      <c r="GD13" s="222"/>
      <c r="GE13" s="222"/>
      <c r="GF13" s="222"/>
      <c r="GG13" s="222"/>
      <c r="GH13" s="222"/>
      <c r="GI13" s="222"/>
      <c r="GJ13" s="222"/>
      <c r="GK13" s="222"/>
      <c r="GL13" s="222"/>
      <c r="GM13" s="222"/>
      <c r="GN13" s="222"/>
      <c r="GO13" s="222"/>
      <c r="GP13" s="222"/>
      <c r="GQ13" s="222"/>
      <c r="GR13" s="222"/>
      <c r="GS13" s="222"/>
      <c r="GT13" s="222"/>
      <c r="GU13" s="222"/>
      <c r="GV13" s="222"/>
      <c r="GW13" s="222"/>
      <c r="GX13" s="222"/>
      <c r="GY13" s="222"/>
      <c r="GZ13" s="222"/>
      <c r="HA13" s="222"/>
      <c r="HB13" s="222"/>
      <c r="HC13" s="222"/>
      <c r="HD13" s="222"/>
      <c r="HE13" s="222"/>
      <c r="HF13" s="222"/>
      <c r="HG13" s="222"/>
      <c r="HH13" s="222"/>
      <c r="HI13" s="222"/>
      <c r="HJ13" s="222"/>
    </row>
    <row r="14" spans="1:218" s="220" customFormat="1" ht="21" customHeight="1">
      <c r="A14" s="303" t="s">
        <v>342</v>
      </c>
      <c r="B14" s="217"/>
      <c r="C14" s="309" t="s">
        <v>3</v>
      </c>
      <c r="D14" s="305" t="s">
        <v>258</v>
      </c>
      <c r="E14" s="306"/>
      <c r="F14" s="305"/>
      <c r="G14" s="305"/>
      <c r="H14" s="305"/>
      <c r="I14" s="305"/>
      <c r="J14" s="305"/>
      <c r="K14" s="305"/>
      <c r="L14" s="305"/>
      <c r="M14" s="305"/>
      <c r="N14" s="214" t="s">
        <v>509</v>
      </c>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c r="EI14" s="224"/>
      <c r="EJ14" s="224"/>
      <c r="EK14" s="224"/>
      <c r="EL14" s="224"/>
      <c r="EM14" s="224"/>
      <c r="EN14" s="224"/>
      <c r="EO14" s="224"/>
      <c r="EP14" s="224"/>
      <c r="EQ14" s="224"/>
      <c r="ER14" s="224"/>
      <c r="ES14" s="224"/>
      <c r="ET14" s="224"/>
      <c r="EU14" s="224"/>
      <c r="EV14" s="224"/>
      <c r="EW14" s="224"/>
      <c r="EX14" s="224"/>
      <c r="EY14" s="224"/>
      <c r="EZ14" s="224"/>
      <c r="FA14" s="224"/>
      <c r="FB14" s="224"/>
      <c r="FC14" s="224"/>
      <c r="FD14" s="224"/>
      <c r="FE14" s="224"/>
      <c r="FF14" s="224"/>
      <c r="FG14" s="224"/>
      <c r="FH14" s="224"/>
      <c r="FI14" s="224"/>
      <c r="FJ14" s="224"/>
      <c r="FK14" s="224"/>
      <c r="FL14" s="224"/>
      <c r="FM14" s="224"/>
      <c r="FN14" s="224"/>
      <c r="FO14" s="224"/>
      <c r="FP14" s="224"/>
      <c r="FQ14" s="224"/>
      <c r="FR14" s="224"/>
      <c r="FS14" s="224"/>
      <c r="FT14" s="224"/>
      <c r="FU14" s="224"/>
      <c r="FV14" s="224"/>
      <c r="FW14" s="224"/>
      <c r="FX14" s="224"/>
      <c r="FY14" s="224"/>
      <c r="FZ14" s="224"/>
      <c r="GA14" s="224"/>
      <c r="GB14" s="224"/>
      <c r="GC14" s="224"/>
      <c r="GD14" s="224"/>
      <c r="GE14" s="224"/>
      <c r="GF14" s="224"/>
      <c r="GG14" s="224"/>
      <c r="GH14" s="224"/>
      <c r="GI14" s="224"/>
      <c r="GJ14" s="224"/>
      <c r="GK14" s="224"/>
      <c r="GL14" s="224"/>
      <c r="GM14" s="224"/>
      <c r="GN14" s="224"/>
      <c r="GO14" s="224"/>
      <c r="GP14" s="224"/>
      <c r="GQ14" s="224"/>
      <c r="GR14" s="224"/>
      <c r="GS14" s="224"/>
      <c r="GT14" s="224"/>
      <c r="GU14" s="224"/>
      <c r="GV14" s="224"/>
      <c r="GW14" s="224"/>
      <c r="GX14" s="224"/>
      <c r="GY14" s="224"/>
      <c r="GZ14" s="224"/>
      <c r="HA14" s="224"/>
      <c r="HB14" s="224"/>
      <c r="HC14" s="224"/>
      <c r="HD14" s="224"/>
      <c r="HE14" s="224"/>
      <c r="HF14" s="224"/>
      <c r="HG14" s="224"/>
      <c r="HH14" s="224"/>
      <c r="HI14" s="224"/>
      <c r="HJ14" s="224"/>
    </row>
    <row r="15" spans="1:218" ht="21" customHeight="1">
      <c r="A15" s="303" t="s">
        <v>496</v>
      </c>
      <c r="C15" s="304" t="s">
        <v>487</v>
      </c>
      <c r="D15" s="305" t="s">
        <v>641</v>
      </c>
      <c r="E15" s="307"/>
      <c r="F15" s="305"/>
      <c r="G15" s="305"/>
      <c r="H15" s="305"/>
      <c r="I15" s="305"/>
      <c r="J15" s="305"/>
      <c r="K15" s="305"/>
      <c r="L15" s="305"/>
      <c r="M15" s="305"/>
      <c r="N15" s="214" t="s">
        <v>509</v>
      </c>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c r="EI15" s="222"/>
      <c r="EJ15" s="222"/>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2"/>
      <c r="FK15" s="222"/>
      <c r="FL15" s="222"/>
      <c r="FM15" s="222"/>
      <c r="FN15" s="222"/>
      <c r="FO15" s="222"/>
      <c r="FP15" s="222"/>
      <c r="FQ15" s="222"/>
      <c r="FR15" s="222"/>
      <c r="FS15" s="222"/>
      <c r="FT15" s="222"/>
      <c r="FU15" s="222"/>
      <c r="FV15" s="222"/>
      <c r="FW15" s="222"/>
      <c r="FX15" s="222"/>
      <c r="FY15" s="222"/>
      <c r="FZ15" s="222"/>
      <c r="GA15" s="222"/>
      <c r="GB15" s="222"/>
      <c r="GC15" s="222"/>
      <c r="GD15" s="222"/>
      <c r="GE15" s="222"/>
      <c r="GF15" s="222"/>
      <c r="GG15" s="222"/>
      <c r="GH15" s="222"/>
      <c r="GI15" s="222"/>
      <c r="GJ15" s="222"/>
      <c r="GK15" s="222"/>
      <c r="GL15" s="222"/>
      <c r="GM15" s="222"/>
      <c r="GN15" s="222"/>
      <c r="GO15" s="222"/>
      <c r="GP15" s="222"/>
      <c r="GQ15" s="222"/>
      <c r="GR15" s="222"/>
      <c r="GS15" s="222"/>
      <c r="GT15" s="222"/>
      <c r="GU15" s="222"/>
      <c r="GV15" s="222"/>
      <c r="GW15" s="222"/>
      <c r="GX15" s="222"/>
      <c r="GY15" s="222"/>
      <c r="GZ15" s="222"/>
      <c r="HA15" s="222"/>
      <c r="HB15" s="222"/>
      <c r="HC15" s="222"/>
      <c r="HD15" s="222"/>
      <c r="HE15" s="222"/>
      <c r="HF15" s="222"/>
      <c r="HG15" s="222"/>
      <c r="HH15" s="222"/>
      <c r="HI15" s="222"/>
      <c r="HJ15" s="222"/>
    </row>
    <row r="16" spans="1:218" ht="21" customHeight="1">
      <c r="A16" s="303" t="s">
        <v>497</v>
      </c>
      <c r="C16" s="304" t="s">
        <v>488</v>
      </c>
      <c r="D16" s="305" t="s">
        <v>156</v>
      </c>
      <c r="E16" s="307"/>
      <c r="F16" s="305"/>
      <c r="G16" s="305"/>
      <c r="H16" s="305"/>
      <c r="I16" s="305"/>
      <c r="J16" s="305"/>
      <c r="K16" s="305"/>
      <c r="L16" s="305"/>
      <c r="M16" s="305"/>
      <c r="N16" s="214" t="s">
        <v>509</v>
      </c>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c r="CV16" s="222"/>
      <c r="CW16" s="222"/>
      <c r="CX16" s="222"/>
      <c r="CY16" s="222"/>
      <c r="CZ16" s="222"/>
      <c r="DA16" s="222"/>
      <c r="DB16" s="222"/>
      <c r="DC16" s="222"/>
      <c r="DD16" s="222"/>
      <c r="DE16" s="222"/>
      <c r="DF16" s="222"/>
      <c r="DG16" s="222"/>
      <c r="DH16" s="222"/>
      <c r="DI16" s="222"/>
      <c r="DJ16" s="222"/>
      <c r="DK16" s="222"/>
      <c r="DL16" s="222"/>
      <c r="DM16" s="222"/>
      <c r="DN16" s="222"/>
      <c r="DO16" s="222"/>
      <c r="DP16" s="222"/>
      <c r="DQ16" s="222"/>
      <c r="DR16" s="222"/>
      <c r="DS16" s="222"/>
      <c r="DT16" s="222"/>
      <c r="DU16" s="222"/>
      <c r="DV16" s="222"/>
      <c r="DW16" s="222"/>
      <c r="DX16" s="222"/>
      <c r="DY16" s="222"/>
      <c r="DZ16" s="222"/>
      <c r="EA16" s="222"/>
      <c r="EB16" s="222"/>
      <c r="EC16" s="222"/>
      <c r="ED16" s="222"/>
      <c r="EE16" s="222"/>
      <c r="EF16" s="222"/>
      <c r="EG16" s="222"/>
      <c r="EH16" s="222"/>
      <c r="EI16" s="222"/>
      <c r="EJ16" s="222"/>
      <c r="EK16" s="222"/>
      <c r="EL16" s="222"/>
      <c r="EM16" s="222"/>
      <c r="EN16" s="222"/>
      <c r="EO16" s="222"/>
      <c r="EP16" s="222"/>
      <c r="EQ16" s="222"/>
      <c r="ER16" s="222"/>
      <c r="ES16" s="222"/>
      <c r="ET16" s="222"/>
      <c r="EU16" s="222"/>
      <c r="EV16" s="222"/>
      <c r="EW16" s="222"/>
      <c r="EX16" s="222"/>
      <c r="EY16" s="222"/>
      <c r="EZ16" s="222"/>
      <c r="FA16" s="222"/>
      <c r="FB16" s="222"/>
      <c r="FC16" s="222"/>
      <c r="FD16" s="222"/>
      <c r="FE16" s="222"/>
      <c r="FF16" s="222"/>
      <c r="FG16" s="222"/>
      <c r="FH16" s="222"/>
      <c r="FI16" s="222"/>
      <c r="FJ16" s="222"/>
      <c r="FK16" s="222"/>
      <c r="FL16" s="222"/>
      <c r="FM16" s="222"/>
      <c r="FN16" s="222"/>
      <c r="FO16" s="222"/>
      <c r="FP16" s="222"/>
      <c r="FQ16" s="222"/>
      <c r="FR16" s="222"/>
      <c r="FS16" s="222"/>
      <c r="FT16" s="222"/>
      <c r="FU16" s="222"/>
      <c r="FV16" s="222"/>
      <c r="FW16" s="222"/>
      <c r="FX16" s="222"/>
      <c r="FY16" s="222"/>
      <c r="FZ16" s="222"/>
      <c r="GA16" s="222"/>
      <c r="GB16" s="222"/>
      <c r="GC16" s="222"/>
      <c r="GD16" s="222"/>
      <c r="GE16" s="222"/>
      <c r="GF16" s="222"/>
      <c r="GG16" s="222"/>
      <c r="GH16" s="222"/>
      <c r="GI16" s="222"/>
      <c r="GJ16" s="222"/>
      <c r="GK16" s="222"/>
      <c r="GL16" s="222"/>
      <c r="GM16" s="222"/>
      <c r="GN16" s="222"/>
      <c r="GO16" s="222"/>
      <c r="GP16" s="222"/>
      <c r="GQ16" s="222"/>
      <c r="GR16" s="222"/>
      <c r="GS16" s="222"/>
      <c r="GT16" s="222"/>
      <c r="GU16" s="222"/>
      <c r="GV16" s="222"/>
      <c r="GW16" s="222"/>
      <c r="GX16" s="222"/>
      <c r="GY16" s="222"/>
      <c r="GZ16" s="222"/>
      <c r="HA16" s="222"/>
      <c r="HB16" s="222"/>
      <c r="HC16" s="222"/>
      <c r="HD16" s="222"/>
      <c r="HE16" s="222"/>
      <c r="HF16" s="222"/>
      <c r="HG16" s="222"/>
      <c r="HH16" s="222"/>
      <c r="HI16" s="222"/>
      <c r="HJ16" s="222"/>
    </row>
    <row r="17" spans="1:218" ht="21" customHeight="1">
      <c r="A17" s="303" t="s">
        <v>498</v>
      </c>
      <c r="C17" s="304" t="s">
        <v>489</v>
      </c>
      <c r="D17" s="305" t="s">
        <v>642</v>
      </c>
      <c r="E17" s="307"/>
      <c r="F17" s="305"/>
      <c r="G17" s="305"/>
      <c r="H17" s="305"/>
      <c r="I17" s="305"/>
      <c r="J17" s="305"/>
      <c r="K17" s="305"/>
      <c r="L17" s="305"/>
      <c r="M17" s="305"/>
      <c r="N17" s="214" t="s">
        <v>509</v>
      </c>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2"/>
      <c r="DO17" s="222"/>
      <c r="DP17" s="222"/>
      <c r="DQ17" s="222"/>
      <c r="DR17" s="222"/>
      <c r="DS17" s="222"/>
      <c r="DT17" s="222"/>
      <c r="DU17" s="222"/>
      <c r="DV17" s="222"/>
      <c r="DW17" s="222"/>
      <c r="DX17" s="222"/>
      <c r="DY17" s="222"/>
      <c r="DZ17" s="222"/>
      <c r="EA17" s="222"/>
      <c r="EB17" s="222"/>
      <c r="EC17" s="222"/>
      <c r="ED17" s="222"/>
      <c r="EE17" s="222"/>
      <c r="EF17" s="222"/>
      <c r="EG17" s="222"/>
      <c r="EH17" s="222"/>
      <c r="EI17" s="222"/>
      <c r="EJ17" s="222"/>
      <c r="EK17" s="222"/>
      <c r="EL17" s="222"/>
      <c r="EM17" s="222"/>
      <c r="EN17" s="222"/>
      <c r="EO17" s="222"/>
      <c r="EP17" s="222"/>
      <c r="EQ17" s="222"/>
      <c r="ER17" s="222"/>
      <c r="ES17" s="222"/>
      <c r="ET17" s="222"/>
      <c r="EU17" s="222"/>
      <c r="EV17" s="222"/>
      <c r="EW17" s="222"/>
      <c r="EX17" s="222"/>
      <c r="EY17" s="222"/>
      <c r="EZ17" s="222"/>
      <c r="FA17" s="222"/>
      <c r="FB17" s="222"/>
      <c r="FC17" s="222"/>
      <c r="FD17" s="222"/>
      <c r="FE17" s="222"/>
      <c r="FF17" s="222"/>
      <c r="FG17" s="222"/>
      <c r="FH17" s="222"/>
      <c r="FI17" s="222"/>
      <c r="FJ17" s="222"/>
      <c r="FK17" s="222"/>
      <c r="FL17" s="222"/>
      <c r="FM17" s="222"/>
      <c r="FN17" s="222"/>
      <c r="FO17" s="222"/>
      <c r="FP17" s="222"/>
      <c r="FQ17" s="222"/>
      <c r="FR17" s="222"/>
      <c r="FS17" s="222"/>
      <c r="FT17" s="222"/>
      <c r="FU17" s="222"/>
      <c r="FV17" s="222"/>
      <c r="FW17" s="222"/>
      <c r="FX17" s="222"/>
      <c r="FY17" s="222"/>
      <c r="FZ17" s="222"/>
      <c r="GA17" s="222"/>
      <c r="GB17" s="222"/>
      <c r="GC17" s="222"/>
      <c r="GD17" s="222"/>
      <c r="GE17" s="222"/>
      <c r="GF17" s="222"/>
      <c r="GG17" s="222"/>
      <c r="GH17" s="222"/>
      <c r="GI17" s="222"/>
      <c r="GJ17" s="222"/>
      <c r="GK17" s="222"/>
      <c r="GL17" s="222"/>
      <c r="GM17" s="222"/>
      <c r="GN17" s="222"/>
      <c r="GO17" s="222"/>
      <c r="GP17" s="222"/>
      <c r="GQ17" s="222"/>
      <c r="GR17" s="222"/>
      <c r="GS17" s="222"/>
      <c r="GT17" s="222"/>
      <c r="GU17" s="222"/>
      <c r="GV17" s="222"/>
      <c r="GW17" s="222"/>
      <c r="GX17" s="222"/>
      <c r="GY17" s="222"/>
      <c r="GZ17" s="222"/>
      <c r="HA17" s="222"/>
      <c r="HB17" s="222"/>
      <c r="HC17" s="222"/>
      <c r="HD17" s="222"/>
      <c r="HE17" s="222"/>
      <c r="HF17" s="222"/>
      <c r="HG17" s="222"/>
      <c r="HH17" s="222"/>
      <c r="HI17" s="222"/>
      <c r="HJ17" s="222"/>
    </row>
    <row r="18" spans="1:218" ht="21" customHeight="1">
      <c r="A18" s="224"/>
      <c r="B18" s="242" t="s">
        <v>491</v>
      </c>
      <c r="C18" s="219" t="s">
        <v>237</v>
      </c>
      <c r="D18" s="220"/>
      <c r="E18" s="220"/>
      <c r="F18" s="224"/>
      <c r="G18" s="224"/>
      <c r="H18" s="224"/>
      <c r="I18" s="224"/>
      <c r="J18" s="224"/>
      <c r="K18" s="224"/>
      <c r="L18" s="224"/>
      <c r="M18" s="224"/>
      <c r="N18" s="224"/>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2"/>
      <c r="DZ18" s="222"/>
      <c r="EA18" s="222"/>
      <c r="EB18" s="222"/>
      <c r="EC18" s="222"/>
      <c r="ED18" s="222"/>
      <c r="EE18" s="222"/>
      <c r="EF18" s="222"/>
      <c r="EG18" s="222"/>
      <c r="EH18" s="222"/>
      <c r="EI18" s="222"/>
      <c r="EJ18" s="222"/>
      <c r="EK18" s="222"/>
      <c r="EL18" s="222"/>
      <c r="EM18" s="222"/>
      <c r="EN18" s="222"/>
      <c r="EO18" s="222"/>
      <c r="EP18" s="222"/>
      <c r="EQ18" s="222"/>
      <c r="ER18" s="222"/>
      <c r="ES18" s="222"/>
      <c r="ET18" s="222"/>
      <c r="EU18" s="222"/>
      <c r="EV18" s="222"/>
      <c r="EW18" s="222"/>
      <c r="EX18" s="222"/>
      <c r="EY18" s="222"/>
      <c r="EZ18" s="222"/>
      <c r="FA18" s="222"/>
      <c r="FB18" s="222"/>
      <c r="FC18" s="222"/>
      <c r="FD18" s="222"/>
      <c r="FE18" s="222"/>
      <c r="FF18" s="222"/>
      <c r="FG18" s="222"/>
      <c r="FH18" s="222"/>
      <c r="FI18" s="222"/>
      <c r="FJ18" s="222"/>
      <c r="FK18" s="222"/>
      <c r="FL18" s="222"/>
      <c r="FM18" s="222"/>
      <c r="FN18" s="222"/>
      <c r="FO18" s="222"/>
      <c r="FP18" s="222"/>
      <c r="FQ18" s="222"/>
      <c r="FR18" s="222"/>
      <c r="FS18" s="222"/>
      <c r="FT18" s="222"/>
      <c r="FU18" s="222"/>
      <c r="FV18" s="222"/>
      <c r="FW18" s="222"/>
      <c r="FX18" s="222"/>
      <c r="FY18" s="222"/>
      <c r="FZ18" s="222"/>
      <c r="GA18" s="222"/>
      <c r="GB18" s="222"/>
      <c r="GC18" s="222"/>
      <c r="GD18" s="222"/>
      <c r="GE18" s="222"/>
      <c r="GF18" s="222"/>
      <c r="GG18" s="222"/>
      <c r="GH18" s="222"/>
      <c r="GI18" s="222"/>
      <c r="GJ18" s="222"/>
      <c r="GK18" s="222"/>
      <c r="GL18" s="222"/>
      <c r="GM18" s="222"/>
      <c r="GN18" s="222"/>
      <c r="GO18" s="222"/>
      <c r="GP18" s="222"/>
      <c r="GQ18" s="222"/>
      <c r="GR18" s="222"/>
      <c r="GS18" s="222"/>
      <c r="GT18" s="222"/>
      <c r="GU18" s="222"/>
      <c r="GV18" s="222"/>
      <c r="GW18" s="222"/>
      <c r="GX18" s="222"/>
      <c r="GY18" s="222"/>
      <c r="GZ18" s="222"/>
      <c r="HA18" s="222"/>
      <c r="HB18" s="222"/>
      <c r="HC18" s="222"/>
      <c r="HD18" s="222"/>
      <c r="HE18" s="222"/>
      <c r="HF18" s="222"/>
      <c r="HG18" s="222"/>
      <c r="HH18" s="222"/>
      <c r="HI18" s="222"/>
      <c r="HJ18" s="222"/>
    </row>
    <row r="19" spans="1:218" s="220" customFormat="1" ht="21" customHeight="1">
      <c r="A19" s="310" t="s">
        <v>4</v>
      </c>
      <c r="B19" s="311"/>
      <c r="C19" s="312" t="s">
        <v>8</v>
      </c>
      <c r="D19" s="313" t="s">
        <v>425</v>
      </c>
      <c r="E19" s="313"/>
      <c r="F19" s="314"/>
      <c r="G19" s="314"/>
      <c r="H19" s="314"/>
      <c r="I19" s="314"/>
      <c r="J19" s="314"/>
      <c r="K19" s="314"/>
      <c r="L19" s="314"/>
      <c r="M19" s="313"/>
      <c r="N19" s="315" t="s">
        <v>509</v>
      </c>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4"/>
      <c r="GE19" s="224"/>
      <c r="GF19" s="224"/>
      <c r="GG19" s="224"/>
      <c r="GH19" s="224"/>
      <c r="GI19" s="224"/>
      <c r="GJ19" s="224"/>
      <c r="GK19" s="224"/>
      <c r="GL19" s="224"/>
      <c r="GM19" s="224"/>
      <c r="GN19" s="224"/>
      <c r="GO19" s="224"/>
      <c r="GP19" s="224"/>
      <c r="GQ19" s="224"/>
      <c r="GR19" s="224"/>
      <c r="GS19" s="224"/>
      <c r="GT19" s="224"/>
      <c r="GU19" s="224"/>
      <c r="GV19" s="224"/>
      <c r="GW19" s="224"/>
      <c r="GX19" s="224"/>
      <c r="GY19" s="224"/>
      <c r="GZ19" s="224"/>
      <c r="HA19" s="224"/>
      <c r="HB19" s="224"/>
      <c r="HC19" s="224"/>
      <c r="HD19" s="224"/>
      <c r="HE19" s="224"/>
      <c r="HF19" s="224"/>
      <c r="HG19" s="224"/>
      <c r="HH19" s="224"/>
      <c r="HI19" s="224"/>
      <c r="HJ19" s="224"/>
    </row>
    <row r="20" spans="1:14" s="225" customFormat="1" ht="21" customHeight="1">
      <c r="A20" s="310" t="s">
        <v>5</v>
      </c>
      <c r="B20" s="311"/>
      <c r="C20" s="312" t="s">
        <v>9</v>
      </c>
      <c r="D20" s="313" t="s">
        <v>426</v>
      </c>
      <c r="E20" s="313"/>
      <c r="F20" s="314"/>
      <c r="G20" s="314"/>
      <c r="H20" s="314"/>
      <c r="I20" s="314"/>
      <c r="J20" s="314"/>
      <c r="K20" s="314"/>
      <c r="L20" s="314"/>
      <c r="M20" s="313"/>
      <c r="N20" s="315" t="s">
        <v>509</v>
      </c>
    </row>
    <row r="21" spans="1:14" s="225" customFormat="1" ht="21" customHeight="1">
      <c r="A21" s="310" t="s">
        <v>6</v>
      </c>
      <c r="B21" s="311"/>
      <c r="C21" s="312" t="s">
        <v>10</v>
      </c>
      <c r="D21" s="313" t="s">
        <v>206</v>
      </c>
      <c r="E21" s="313"/>
      <c r="F21" s="314"/>
      <c r="G21" s="314"/>
      <c r="H21" s="314"/>
      <c r="I21" s="314"/>
      <c r="J21" s="314"/>
      <c r="K21" s="314"/>
      <c r="L21" s="314"/>
      <c r="M21" s="313"/>
      <c r="N21" s="315" t="s">
        <v>509</v>
      </c>
    </row>
    <row r="22" spans="1:14" s="225" customFormat="1" ht="21" customHeight="1">
      <c r="A22" s="310" t="s">
        <v>7</v>
      </c>
      <c r="B22" s="311"/>
      <c r="C22" s="312" t="s">
        <v>11</v>
      </c>
      <c r="D22" s="313" t="s">
        <v>100</v>
      </c>
      <c r="E22" s="313"/>
      <c r="F22" s="314"/>
      <c r="G22" s="314"/>
      <c r="H22" s="314"/>
      <c r="I22" s="314"/>
      <c r="J22" s="314"/>
      <c r="K22" s="314"/>
      <c r="L22" s="314"/>
      <c r="M22" s="313"/>
      <c r="N22" s="315" t="s">
        <v>509</v>
      </c>
    </row>
    <row r="23" spans="1:14" s="225" customFormat="1" ht="21" customHeight="1">
      <c r="A23" s="310" t="s">
        <v>500</v>
      </c>
      <c r="B23" s="311"/>
      <c r="C23" s="312" t="s">
        <v>638</v>
      </c>
      <c r="D23" s="313" t="s">
        <v>639</v>
      </c>
      <c r="E23" s="313"/>
      <c r="F23" s="314"/>
      <c r="G23" s="314"/>
      <c r="H23" s="314"/>
      <c r="I23" s="314"/>
      <c r="J23" s="314"/>
      <c r="K23" s="314"/>
      <c r="L23" s="314"/>
      <c r="M23" s="313"/>
      <c r="N23" s="315" t="s">
        <v>508</v>
      </c>
    </row>
    <row r="24" spans="1:14" s="225" customFormat="1" ht="21" customHeight="1">
      <c r="A24" s="226"/>
      <c r="B24" s="242" t="s">
        <v>492</v>
      </c>
      <c r="C24" s="227" t="s">
        <v>347</v>
      </c>
      <c r="D24" s="226"/>
      <c r="E24" s="226"/>
      <c r="F24" s="226"/>
      <c r="G24" s="226"/>
      <c r="H24" s="226"/>
      <c r="I24" s="226"/>
      <c r="J24" s="226"/>
      <c r="K24" s="226"/>
      <c r="L24" s="226"/>
      <c r="M24" s="226"/>
      <c r="N24" s="220"/>
    </row>
    <row r="25" spans="1:14" s="226" customFormat="1" ht="21" customHeight="1">
      <c r="A25" s="215"/>
      <c r="B25" s="217"/>
      <c r="C25" s="220" t="s">
        <v>238</v>
      </c>
      <c r="D25" s="228"/>
      <c r="F25" s="225"/>
      <c r="G25" s="225"/>
      <c r="H25" s="225"/>
      <c r="I25" s="225"/>
      <c r="J25" s="225"/>
      <c r="K25" s="225"/>
      <c r="L25" s="215"/>
      <c r="M25" s="215"/>
      <c r="N25" s="215"/>
    </row>
    <row r="26" spans="1:14" ht="21" customHeight="1">
      <c r="A26" s="310" t="s">
        <v>501</v>
      </c>
      <c r="B26" s="316"/>
      <c r="C26" s="223" t="s">
        <v>499</v>
      </c>
      <c r="D26" s="313" t="s">
        <v>427</v>
      </c>
      <c r="E26" s="317"/>
      <c r="F26" s="313"/>
      <c r="G26" s="313"/>
      <c r="H26" s="313"/>
      <c r="I26" s="313"/>
      <c r="J26" s="313"/>
      <c r="K26" s="317"/>
      <c r="L26" s="317"/>
      <c r="M26" s="313"/>
      <c r="N26" s="315" t="s">
        <v>509</v>
      </c>
    </row>
    <row r="27" spans="1:14" ht="21" customHeight="1">
      <c r="A27" s="318" t="s">
        <v>12</v>
      </c>
      <c r="B27" s="316"/>
      <c r="C27" s="223" t="s">
        <v>476</v>
      </c>
      <c r="D27" s="313" t="s">
        <v>428</v>
      </c>
      <c r="E27" s="317"/>
      <c r="F27" s="313"/>
      <c r="G27" s="313"/>
      <c r="H27" s="313"/>
      <c r="I27" s="313"/>
      <c r="J27" s="313"/>
      <c r="K27" s="317"/>
      <c r="L27" s="317"/>
      <c r="M27" s="313"/>
      <c r="N27" s="315" t="s">
        <v>509</v>
      </c>
    </row>
    <row r="28" spans="1:11" ht="21" customHeight="1">
      <c r="A28" s="222"/>
      <c r="C28" s="220" t="s">
        <v>144</v>
      </c>
      <c r="D28" s="228"/>
      <c r="F28" s="222"/>
      <c r="G28" s="222"/>
      <c r="H28" s="222"/>
      <c r="I28" s="222"/>
      <c r="J28" s="222"/>
      <c r="K28" s="222"/>
    </row>
    <row r="29" spans="1:14" ht="21" customHeight="1">
      <c r="A29" s="310" t="s">
        <v>502</v>
      </c>
      <c r="B29" s="229"/>
      <c r="C29" s="241" t="s">
        <v>15</v>
      </c>
      <c r="D29" s="313" t="s">
        <v>429</v>
      </c>
      <c r="E29" s="317"/>
      <c r="F29" s="319"/>
      <c r="G29" s="319"/>
      <c r="H29" s="319"/>
      <c r="I29" s="319"/>
      <c r="J29" s="319"/>
      <c r="K29" s="317"/>
      <c r="L29" s="317"/>
      <c r="M29" s="317"/>
      <c r="N29" s="315" t="s">
        <v>509</v>
      </c>
    </row>
    <row r="30" spans="1:14" ht="21" customHeight="1">
      <c r="A30" s="318" t="s">
        <v>13</v>
      </c>
      <c r="B30" s="316"/>
      <c r="C30" s="241" t="s">
        <v>16</v>
      </c>
      <c r="D30" s="313" t="s">
        <v>430</v>
      </c>
      <c r="E30" s="317"/>
      <c r="F30" s="319"/>
      <c r="G30" s="319"/>
      <c r="H30" s="319"/>
      <c r="I30" s="319"/>
      <c r="J30" s="319"/>
      <c r="K30" s="317"/>
      <c r="L30" s="317"/>
      <c r="M30" s="313"/>
      <c r="N30" s="315" t="s">
        <v>509</v>
      </c>
    </row>
    <row r="31" spans="1:14" ht="21" customHeight="1">
      <c r="A31" s="310" t="s">
        <v>503</v>
      </c>
      <c r="B31" s="316"/>
      <c r="C31" s="241" t="s">
        <v>17</v>
      </c>
      <c r="D31" s="313" t="s">
        <v>431</v>
      </c>
      <c r="E31" s="317"/>
      <c r="F31" s="313"/>
      <c r="G31" s="313"/>
      <c r="H31" s="313"/>
      <c r="I31" s="313"/>
      <c r="J31" s="313"/>
      <c r="K31" s="317"/>
      <c r="L31" s="317"/>
      <c r="M31" s="317"/>
      <c r="N31" s="315" t="s">
        <v>509</v>
      </c>
    </row>
    <row r="32" spans="1:14" ht="21" customHeight="1">
      <c r="A32" s="310" t="s">
        <v>504</v>
      </c>
      <c r="B32" s="316"/>
      <c r="C32" s="241" t="s">
        <v>18</v>
      </c>
      <c r="D32" s="313" t="s">
        <v>432</v>
      </c>
      <c r="E32" s="317"/>
      <c r="F32" s="313"/>
      <c r="G32" s="313"/>
      <c r="H32" s="313"/>
      <c r="I32" s="313"/>
      <c r="J32" s="313"/>
      <c r="K32" s="317"/>
      <c r="L32" s="317"/>
      <c r="M32" s="313"/>
      <c r="N32" s="315" t="s">
        <v>509</v>
      </c>
    </row>
    <row r="33" spans="1:14" ht="21" customHeight="1">
      <c r="A33" s="318" t="s">
        <v>14</v>
      </c>
      <c r="B33" s="316"/>
      <c r="C33" s="241" t="s">
        <v>19</v>
      </c>
      <c r="D33" s="313" t="s">
        <v>433</v>
      </c>
      <c r="E33" s="317"/>
      <c r="F33" s="313"/>
      <c r="G33" s="313"/>
      <c r="H33" s="313"/>
      <c r="I33" s="313"/>
      <c r="J33" s="313"/>
      <c r="K33" s="317"/>
      <c r="L33" s="317"/>
      <c r="M33" s="313"/>
      <c r="N33" s="315" t="s">
        <v>509</v>
      </c>
    </row>
    <row r="34" spans="1:14" ht="21" customHeight="1">
      <c r="A34" s="318" t="s">
        <v>20</v>
      </c>
      <c r="B34" s="316"/>
      <c r="C34" s="223" t="s">
        <v>96</v>
      </c>
      <c r="D34" s="313" t="s">
        <v>643</v>
      </c>
      <c r="E34" s="317"/>
      <c r="F34" s="313"/>
      <c r="G34" s="313"/>
      <c r="H34" s="313"/>
      <c r="I34" s="313"/>
      <c r="J34" s="313"/>
      <c r="K34" s="317"/>
      <c r="L34" s="317"/>
      <c r="M34" s="313"/>
      <c r="N34" s="315" t="s">
        <v>509</v>
      </c>
    </row>
    <row r="35" spans="3:11" ht="21" customHeight="1">
      <c r="C35" s="220" t="s">
        <v>145</v>
      </c>
      <c r="D35" s="228"/>
      <c r="F35" s="222"/>
      <c r="G35" s="230"/>
      <c r="H35" s="230"/>
      <c r="I35" s="230"/>
      <c r="J35" s="230"/>
      <c r="K35" s="230"/>
    </row>
    <row r="36" spans="1:14" ht="21" customHeight="1">
      <c r="A36" s="318" t="s">
        <v>21</v>
      </c>
      <c r="B36" s="316"/>
      <c r="C36" s="241" t="s">
        <v>26</v>
      </c>
      <c r="D36" s="319" t="s">
        <v>146</v>
      </c>
      <c r="E36" s="317"/>
      <c r="F36" s="319"/>
      <c r="G36" s="319"/>
      <c r="H36" s="319"/>
      <c r="I36" s="319"/>
      <c r="J36" s="319"/>
      <c r="K36" s="317"/>
      <c r="L36" s="317"/>
      <c r="M36" s="313"/>
      <c r="N36" s="315" t="s">
        <v>509</v>
      </c>
    </row>
    <row r="37" spans="1:14" ht="21" customHeight="1">
      <c r="A37" s="318" t="s">
        <v>22</v>
      </c>
      <c r="B37" s="316"/>
      <c r="C37" s="223" t="s">
        <v>101</v>
      </c>
      <c r="D37" s="319" t="s">
        <v>434</v>
      </c>
      <c r="E37" s="317"/>
      <c r="F37" s="319"/>
      <c r="G37" s="319"/>
      <c r="H37" s="319"/>
      <c r="I37" s="319"/>
      <c r="J37" s="319"/>
      <c r="K37" s="317"/>
      <c r="L37" s="317"/>
      <c r="M37" s="313"/>
      <c r="N37" s="315" t="s">
        <v>509</v>
      </c>
    </row>
    <row r="38" spans="1:14" ht="21" customHeight="1">
      <c r="A38" s="318" t="s">
        <v>23</v>
      </c>
      <c r="B38" s="316"/>
      <c r="C38" s="241" t="s">
        <v>27</v>
      </c>
      <c r="D38" s="313" t="s">
        <v>435</v>
      </c>
      <c r="E38" s="317"/>
      <c r="F38" s="319"/>
      <c r="G38" s="319"/>
      <c r="H38" s="319"/>
      <c r="I38" s="319"/>
      <c r="J38" s="319"/>
      <c r="K38" s="317"/>
      <c r="L38" s="317"/>
      <c r="M38" s="313"/>
      <c r="N38" s="315" t="s">
        <v>509</v>
      </c>
    </row>
    <row r="39" spans="1:14" ht="21" customHeight="1">
      <c r="A39" s="318" t="s">
        <v>24</v>
      </c>
      <c r="B39" s="316"/>
      <c r="C39" s="223" t="s">
        <v>28</v>
      </c>
      <c r="D39" s="313" t="s">
        <v>436</v>
      </c>
      <c r="E39" s="317"/>
      <c r="F39" s="314"/>
      <c r="G39" s="319"/>
      <c r="H39" s="319"/>
      <c r="I39" s="319"/>
      <c r="J39" s="319"/>
      <c r="K39" s="317"/>
      <c r="L39" s="317"/>
      <c r="M39" s="313"/>
      <c r="N39" s="315" t="s">
        <v>509</v>
      </c>
    </row>
    <row r="40" spans="1:14" ht="21" customHeight="1">
      <c r="A40" s="318" t="s">
        <v>25</v>
      </c>
      <c r="B40" s="316"/>
      <c r="C40" s="241" t="s">
        <v>29</v>
      </c>
      <c r="D40" s="313" t="s">
        <v>437</v>
      </c>
      <c r="E40" s="317"/>
      <c r="F40" s="319"/>
      <c r="G40" s="319"/>
      <c r="H40" s="319"/>
      <c r="I40" s="319"/>
      <c r="J40" s="319"/>
      <c r="K40" s="317"/>
      <c r="L40" s="317"/>
      <c r="M40" s="313"/>
      <c r="N40" s="315" t="s">
        <v>509</v>
      </c>
    </row>
    <row r="41" spans="1:14" ht="21" customHeight="1">
      <c r="A41" s="310" t="s">
        <v>279</v>
      </c>
      <c r="B41" s="316"/>
      <c r="C41" s="223" t="s">
        <v>116</v>
      </c>
      <c r="D41" s="313" t="s">
        <v>147</v>
      </c>
      <c r="E41" s="317"/>
      <c r="F41" s="314"/>
      <c r="G41" s="314"/>
      <c r="H41" s="314"/>
      <c r="I41" s="314"/>
      <c r="J41" s="314"/>
      <c r="K41" s="317"/>
      <c r="L41" s="317"/>
      <c r="M41" s="313"/>
      <c r="N41" s="315" t="s">
        <v>509</v>
      </c>
    </row>
    <row r="42" spans="1:14" ht="21" customHeight="1">
      <c r="A42" s="220"/>
      <c r="B42" s="242" t="s">
        <v>493</v>
      </c>
      <c r="C42" s="227" t="s">
        <v>239</v>
      </c>
      <c r="D42" s="226"/>
      <c r="E42" s="226"/>
      <c r="F42" s="226"/>
      <c r="G42" s="220"/>
      <c r="H42" s="220"/>
      <c r="I42" s="220"/>
      <c r="J42" s="220"/>
      <c r="K42" s="220"/>
      <c r="L42" s="220"/>
      <c r="M42" s="220"/>
      <c r="N42" s="220"/>
    </row>
    <row r="43" spans="1:14" s="220" customFormat="1" ht="21" customHeight="1">
      <c r="A43" s="310" t="s">
        <v>280</v>
      </c>
      <c r="B43" s="316"/>
      <c r="C43" s="243" t="s">
        <v>30</v>
      </c>
      <c r="D43" s="313" t="s">
        <v>644</v>
      </c>
      <c r="E43" s="313"/>
      <c r="F43" s="314"/>
      <c r="G43" s="317"/>
      <c r="H43" s="317"/>
      <c r="I43" s="317"/>
      <c r="J43" s="317"/>
      <c r="K43" s="317"/>
      <c r="L43" s="317"/>
      <c r="M43" s="313"/>
      <c r="N43" s="315" t="s">
        <v>509</v>
      </c>
    </row>
    <row r="44" spans="1:14" ht="21" customHeight="1">
      <c r="A44" s="310" t="s">
        <v>281</v>
      </c>
      <c r="B44" s="316"/>
      <c r="C44" s="243" t="s">
        <v>31</v>
      </c>
      <c r="D44" s="313" t="s">
        <v>645</v>
      </c>
      <c r="E44" s="313"/>
      <c r="F44" s="314"/>
      <c r="G44" s="317"/>
      <c r="H44" s="317"/>
      <c r="I44" s="317"/>
      <c r="J44" s="317"/>
      <c r="K44" s="317"/>
      <c r="L44" s="317"/>
      <c r="M44" s="313"/>
      <c r="N44" s="315" t="s">
        <v>509</v>
      </c>
    </row>
    <row r="45" spans="1:14" ht="21" customHeight="1">
      <c r="A45" s="310" t="s">
        <v>282</v>
      </c>
      <c r="B45" s="316"/>
      <c r="C45" s="243" t="s">
        <v>32</v>
      </c>
      <c r="D45" s="313" t="s">
        <v>646</v>
      </c>
      <c r="E45" s="313"/>
      <c r="F45" s="314"/>
      <c r="G45" s="317"/>
      <c r="H45" s="317"/>
      <c r="I45" s="317"/>
      <c r="J45" s="317"/>
      <c r="K45" s="317"/>
      <c r="L45" s="317"/>
      <c r="M45" s="313"/>
      <c r="N45" s="315" t="s">
        <v>509</v>
      </c>
    </row>
    <row r="46" spans="1:14" ht="21" customHeight="1">
      <c r="A46" s="310" t="s">
        <v>283</v>
      </c>
      <c r="B46" s="316"/>
      <c r="C46" s="243" t="s">
        <v>33</v>
      </c>
      <c r="D46" s="313" t="s">
        <v>439</v>
      </c>
      <c r="E46" s="313"/>
      <c r="F46" s="314"/>
      <c r="G46" s="317"/>
      <c r="H46" s="317"/>
      <c r="I46" s="317"/>
      <c r="J46" s="317"/>
      <c r="K46" s="317"/>
      <c r="L46" s="317"/>
      <c r="M46" s="313"/>
      <c r="N46" s="315" t="s">
        <v>509</v>
      </c>
    </row>
    <row r="47" spans="1:14" ht="21" customHeight="1">
      <c r="A47" s="310" t="s">
        <v>370</v>
      </c>
      <c r="B47" s="316"/>
      <c r="C47" s="243" t="s">
        <v>34</v>
      </c>
      <c r="D47" s="313" t="s">
        <v>647</v>
      </c>
      <c r="E47" s="313"/>
      <c r="F47" s="314"/>
      <c r="G47" s="317"/>
      <c r="H47" s="317"/>
      <c r="I47" s="317"/>
      <c r="J47" s="317"/>
      <c r="K47" s="317"/>
      <c r="L47" s="317"/>
      <c r="M47" s="313"/>
      <c r="N47" s="315" t="s">
        <v>509</v>
      </c>
    </row>
    <row r="48" spans="1:14" ht="21" customHeight="1">
      <c r="A48" s="310" t="s">
        <v>371</v>
      </c>
      <c r="B48" s="316"/>
      <c r="C48" s="243" t="s">
        <v>35</v>
      </c>
      <c r="D48" s="313" t="s">
        <v>438</v>
      </c>
      <c r="E48" s="313"/>
      <c r="F48" s="314"/>
      <c r="G48" s="317"/>
      <c r="H48" s="317"/>
      <c r="I48" s="317"/>
      <c r="J48" s="317"/>
      <c r="K48" s="317"/>
      <c r="L48" s="317"/>
      <c r="M48" s="313"/>
      <c r="N48" s="315" t="s">
        <v>509</v>
      </c>
    </row>
    <row r="49" spans="1:14" ht="21" customHeight="1">
      <c r="A49" s="220"/>
      <c r="B49" s="242" t="s">
        <v>494</v>
      </c>
      <c r="C49" s="227" t="s">
        <v>240</v>
      </c>
      <c r="D49" s="226"/>
      <c r="E49" s="224"/>
      <c r="F49" s="232"/>
      <c r="G49" s="220"/>
      <c r="H49" s="220"/>
      <c r="I49" s="220"/>
      <c r="J49" s="220"/>
      <c r="K49" s="220"/>
      <c r="L49" s="220"/>
      <c r="M49" s="220"/>
      <c r="N49" s="220"/>
    </row>
    <row r="50" spans="1:14" s="220" customFormat="1" ht="21" customHeight="1">
      <c r="A50" s="215"/>
      <c r="B50" s="217"/>
      <c r="C50" s="220" t="s">
        <v>241</v>
      </c>
      <c r="D50" s="228"/>
      <c r="F50" s="214"/>
      <c r="G50" s="215"/>
      <c r="H50" s="215"/>
      <c r="I50" s="215"/>
      <c r="J50" s="215"/>
      <c r="K50" s="215"/>
      <c r="L50" s="215"/>
      <c r="M50" s="215"/>
      <c r="N50" s="214"/>
    </row>
    <row r="51" spans="1:14" ht="21" customHeight="1">
      <c r="A51" s="310" t="s">
        <v>372</v>
      </c>
      <c r="B51" s="316"/>
      <c r="C51" s="223" t="s">
        <v>351</v>
      </c>
      <c r="D51" s="313" t="s">
        <v>284</v>
      </c>
      <c r="E51" s="317"/>
      <c r="F51" s="320"/>
      <c r="G51" s="315"/>
      <c r="H51" s="317"/>
      <c r="I51" s="317"/>
      <c r="J51" s="317"/>
      <c r="K51" s="317"/>
      <c r="L51" s="317"/>
      <c r="M51" s="313"/>
      <c r="N51" s="315" t="s">
        <v>509</v>
      </c>
    </row>
    <row r="52" spans="1:14" ht="21" customHeight="1">
      <c r="A52" s="310" t="s">
        <v>373</v>
      </c>
      <c r="B52" s="316"/>
      <c r="C52" s="223" t="s">
        <v>339</v>
      </c>
      <c r="D52" s="313" t="s">
        <v>441</v>
      </c>
      <c r="E52" s="317"/>
      <c r="F52" s="320"/>
      <c r="G52" s="315"/>
      <c r="H52" s="317"/>
      <c r="I52" s="317"/>
      <c r="J52" s="317"/>
      <c r="K52" s="317"/>
      <c r="L52" s="317"/>
      <c r="M52" s="313"/>
      <c r="N52" s="315" t="s">
        <v>509</v>
      </c>
    </row>
    <row r="53" spans="1:14" ht="21" customHeight="1">
      <c r="A53" s="310" t="s">
        <v>374</v>
      </c>
      <c r="B53" s="316"/>
      <c r="C53" s="223" t="s">
        <v>352</v>
      </c>
      <c r="D53" s="313" t="s">
        <v>648</v>
      </c>
      <c r="E53" s="317"/>
      <c r="F53" s="320"/>
      <c r="G53" s="315"/>
      <c r="H53" s="317"/>
      <c r="I53" s="317"/>
      <c r="J53" s="317"/>
      <c r="K53" s="317"/>
      <c r="L53" s="317"/>
      <c r="M53" s="313"/>
      <c r="N53" s="315" t="s">
        <v>509</v>
      </c>
    </row>
    <row r="54" spans="1:14" ht="21" customHeight="1">
      <c r="A54" s="310" t="s">
        <v>375</v>
      </c>
      <c r="B54" s="316"/>
      <c r="C54" s="223" t="s">
        <v>353</v>
      </c>
      <c r="D54" s="313" t="s">
        <v>625</v>
      </c>
      <c r="E54" s="317"/>
      <c r="F54" s="320"/>
      <c r="G54" s="315"/>
      <c r="H54" s="317"/>
      <c r="I54" s="317"/>
      <c r="J54" s="317"/>
      <c r="K54" s="317"/>
      <c r="L54" s="317"/>
      <c r="M54" s="313"/>
      <c r="N54" s="315" t="s">
        <v>509</v>
      </c>
    </row>
    <row r="55" spans="1:14" ht="21" customHeight="1">
      <c r="A55" s="310" t="s">
        <v>376</v>
      </c>
      <c r="B55" s="316"/>
      <c r="C55" s="223" t="s">
        <v>354</v>
      </c>
      <c r="D55" s="313" t="s">
        <v>285</v>
      </c>
      <c r="E55" s="317"/>
      <c r="F55" s="320"/>
      <c r="G55" s="315"/>
      <c r="H55" s="317"/>
      <c r="I55" s="317"/>
      <c r="J55" s="317"/>
      <c r="K55" s="317"/>
      <c r="L55" s="317"/>
      <c r="M55" s="313"/>
      <c r="N55" s="315" t="s">
        <v>509</v>
      </c>
    </row>
    <row r="56" spans="3:14" ht="21" customHeight="1">
      <c r="C56" s="220" t="s">
        <v>242</v>
      </c>
      <c r="D56" s="228"/>
      <c r="F56" s="222"/>
      <c r="N56" s="214"/>
    </row>
    <row r="57" spans="1:14" ht="21" customHeight="1">
      <c r="A57" s="310" t="s">
        <v>377</v>
      </c>
      <c r="B57" s="316"/>
      <c r="C57" s="223" t="s">
        <v>355</v>
      </c>
      <c r="D57" s="313" t="s">
        <v>440</v>
      </c>
      <c r="E57" s="317"/>
      <c r="F57" s="317"/>
      <c r="G57" s="317"/>
      <c r="H57" s="317"/>
      <c r="I57" s="317"/>
      <c r="J57" s="317"/>
      <c r="K57" s="317"/>
      <c r="L57" s="317"/>
      <c r="M57" s="313"/>
      <c r="N57" s="315" t="s">
        <v>509</v>
      </c>
    </row>
    <row r="58" spans="1:14" ht="21" customHeight="1">
      <c r="A58" s="310" t="s">
        <v>378</v>
      </c>
      <c r="B58" s="316"/>
      <c r="C58" s="223" t="s">
        <v>356</v>
      </c>
      <c r="D58" s="313" t="s">
        <v>443</v>
      </c>
      <c r="E58" s="317"/>
      <c r="F58" s="317"/>
      <c r="G58" s="317"/>
      <c r="H58" s="317"/>
      <c r="I58" s="317"/>
      <c r="J58" s="317"/>
      <c r="K58" s="317"/>
      <c r="L58" s="317"/>
      <c r="M58" s="313"/>
      <c r="N58" s="315" t="s">
        <v>509</v>
      </c>
    </row>
    <row r="59" spans="1:14" ht="21" customHeight="1">
      <c r="A59" s="310" t="s">
        <v>379</v>
      </c>
      <c r="B59" s="316"/>
      <c r="C59" s="223" t="s">
        <v>357</v>
      </c>
      <c r="D59" s="313" t="s">
        <v>439</v>
      </c>
      <c r="E59" s="317"/>
      <c r="F59" s="317"/>
      <c r="G59" s="317"/>
      <c r="H59" s="317"/>
      <c r="I59" s="317"/>
      <c r="J59" s="317"/>
      <c r="K59" s="317"/>
      <c r="L59" s="317"/>
      <c r="M59" s="313"/>
      <c r="N59" s="315" t="s">
        <v>509</v>
      </c>
    </row>
    <row r="60" spans="1:14" ht="21" customHeight="1">
      <c r="A60" s="310" t="s">
        <v>380</v>
      </c>
      <c r="B60" s="316"/>
      <c r="C60" s="223" t="s">
        <v>358</v>
      </c>
      <c r="D60" s="313" t="s">
        <v>442</v>
      </c>
      <c r="E60" s="317"/>
      <c r="F60" s="317"/>
      <c r="G60" s="317"/>
      <c r="H60" s="317"/>
      <c r="I60" s="317"/>
      <c r="J60" s="317"/>
      <c r="K60" s="317"/>
      <c r="L60" s="317"/>
      <c r="M60" s="313"/>
      <c r="N60" s="315" t="s">
        <v>509</v>
      </c>
    </row>
    <row r="61" spans="2:14" ht="21" customHeight="1">
      <c r="B61" s="233"/>
      <c r="C61" s="220" t="s">
        <v>243</v>
      </c>
      <c r="D61" s="228"/>
      <c r="N61" s="214"/>
    </row>
    <row r="62" spans="1:14" ht="21" customHeight="1">
      <c r="A62" s="310" t="s">
        <v>381</v>
      </c>
      <c r="B62" s="316"/>
      <c r="C62" s="223" t="s">
        <v>359</v>
      </c>
      <c r="D62" s="313" t="s">
        <v>440</v>
      </c>
      <c r="E62" s="317"/>
      <c r="F62" s="317"/>
      <c r="G62" s="317"/>
      <c r="H62" s="317"/>
      <c r="I62" s="317"/>
      <c r="J62" s="317"/>
      <c r="K62" s="317"/>
      <c r="L62" s="317"/>
      <c r="M62" s="313"/>
      <c r="N62" s="315" t="s">
        <v>509</v>
      </c>
    </row>
    <row r="63" spans="1:14" ht="21" customHeight="1">
      <c r="A63" s="310" t="s">
        <v>382</v>
      </c>
      <c r="B63" s="316"/>
      <c r="C63" s="223" t="s">
        <v>360</v>
      </c>
      <c r="D63" s="313" t="s">
        <v>439</v>
      </c>
      <c r="E63" s="317"/>
      <c r="F63" s="317"/>
      <c r="G63" s="317"/>
      <c r="H63" s="317"/>
      <c r="I63" s="317"/>
      <c r="J63" s="317"/>
      <c r="K63" s="317"/>
      <c r="L63" s="317"/>
      <c r="M63" s="313"/>
      <c r="N63" s="315" t="s">
        <v>509</v>
      </c>
    </row>
    <row r="64" spans="1:14" ht="21" customHeight="1">
      <c r="A64" s="310" t="s">
        <v>383</v>
      </c>
      <c r="B64" s="316"/>
      <c r="C64" s="223" t="s">
        <v>361</v>
      </c>
      <c r="D64" s="313" t="s">
        <v>442</v>
      </c>
      <c r="E64" s="317"/>
      <c r="F64" s="317"/>
      <c r="G64" s="317"/>
      <c r="H64" s="317"/>
      <c r="I64" s="317"/>
      <c r="J64" s="317"/>
      <c r="K64" s="317"/>
      <c r="L64" s="317"/>
      <c r="M64" s="313"/>
      <c r="N64" s="315" t="s">
        <v>509</v>
      </c>
    </row>
    <row r="65" spans="3:14" ht="21" customHeight="1">
      <c r="C65" s="220" t="s">
        <v>244</v>
      </c>
      <c r="D65" s="228"/>
      <c r="N65" s="214"/>
    </row>
    <row r="66" spans="1:14" ht="21" customHeight="1">
      <c r="A66" s="310" t="s">
        <v>384</v>
      </c>
      <c r="B66" s="316"/>
      <c r="C66" s="223" t="s">
        <v>362</v>
      </c>
      <c r="D66" s="313" t="s">
        <v>286</v>
      </c>
      <c r="E66" s="317"/>
      <c r="F66" s="313"/>
      <c r="G66" s="313"/>
      <c r="H66" s="313"/>
      <c r="I66" s="313"/>
      <c r="J66" s="313"/>
      <c r="K66" s="313"/>
      <c r="L66" s="313"/>
      <c r="M66" s="313"/>
      <c r="N66" s="315" t="s">
        <v>509</v>
      </c>
    </row>
    <row r="67" spans="1:217" ht="21" customHeight="1">
      <c r="A67" s="310" t="s">
        <v>385</v>
      </c>
      <c r="B67" s="316"/>
      <c r="C67" s="223" t="s">
        <v>363</v>
      </c>
      <c r="D67" s="313" t="s">
        <v>439</v>
      </c>
      <c r="E67" s="317"/>
      <c r="F67" s="313"/>
      <c r="G67" s="313"/>
      <c r="H67" s="313"/>
      <c r="I67" s="313"/>
      <c r="J67" s="313"/>
      <c r="K67" s="313"/>
      <c r="L67" s="313"/>
      <c r="M67" s="313"/>
      <c r="N67" s="315" t="s">
        <v>509</v>
      </c>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2"/>
      <c r="BZ67" s="222"/>
      <c r="CA67" s="222"/>
      <c r="CB67" s="222"/>
      <c r="CC67" s="222"/>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2"/>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c r="EI67" s="222"/>
      <c r="EJ67" s="222"/>
      <c r="EK67" s="222"/>
      <c r="EL67" s="222"/>
      <c r="EM67" s="222"/>
      <c r="EN67" s="222"/>
      <c r="EO67" s="222"/>
      <c r="EP67" s="222"/>
      <c r="EQ67" s="222"/>
      <c r="ER67" s="222"/>
      <c r="ES67" s="222"/>
      <c r="ET67" s="222"/>
      <c r="EU67" s="222"/>
      <c r="EV67" s="222"/>
      <c r="EW67" s="222"/>
      <c r="EX67" s="222"/>
      <c r="EY67" s="222"/>
      <c r="EZ67" s="222"/>
      <c r="FA67" s="222"/>
      <c r="FB67" s="222"/>
      <c r="FC67" s="222"/>
      <c r="FD67" s="222"/>
      <c r="FE67" s="222"/>
      <c r="FF67" s="222"/>
      <c r="FG67" s="222"/>
      <c r="FH67" s="222"/>
      <c r="FI67" s="222"/>
      <c r="FJ67" s="222"/>
      <c r="FK67" s="222"/>
      <c r="FL67" s="222"/>
      <c r="FM67" s="222"/>
      <c r="FN67" s="222"/>
      <c r="FO67" s="222"/>
      <c r="FP67" s="222"/>
      <c r="FQ67" s="222"/>
      <c r="FR67" s="222"/>
      <c r="FS67" s="222"/>
      <c r="FT67" s="222"/>
      <c r="FU67" s="222"/>
      <c r="FV67" s="222"/>
      <c r="FW67" s="222"/>
      <c r="FX67" s="222"/>
      <c r="FY67" s="222"/>
      <c r="FZ67" s="222"/>
      <c r="GA67" s="222"/>
      <c r="GB67" s="222"/>
      <c r="GC67" s="222"/>
      <c r="GD67" s="222"/>
      <c r="GE67" s="222"/>
      <c r="GF67" s="222"/>
      <c r="GG67" s="222"/>
      <c r="GH67" s="222"/>
      <c r="GI67" s="222"/>
      <c r="GJ67" s="222"/>
      <c r="GK67" s="222"/>
      <c r="GL67" s="222"/>
      <c r="GM67" s="222"/>
      <c r="GN67" s="222"/>
      <c r="GO67" s="222"/>
      <c r="GP67" s="222"/>
      <c r="GQ67" s="222"/>
      <c r="GR67" s="222"/>
      <c r="GS67" s="222"/>
      <c r="GT67" s="222"/>
      <c r="GU67" s="222"/>
      <c r="GV67" s="222"/>
      <c r="GW67" s="222"/>
      <c r="GX67" s="222"/>
      <c r="GY67" s="222"/>
      <c r="GZ67" s="222"/>
      <c r="HA67" s="222"/>
      <c r="HB67" s="222"/>
      <c r="HC67" s="222"/>
      <c r="HD67" s="222"/>
      <c r="HE67" s="222"/>
      <c r="HF67" s="222"/>
      <c r="HG67" s="222"/>
      <c r="HH67" s="222"/>
      <c r="HI67" s="222"/>
    </row>
    <row r="68" spans="1:217" ht="21" customHeight="1">
      <c r="A68" s="310" t="s">
        <v>386</v>
      </c>
      <c r="B68" s="316"/>
      <c r="C68" s="223" t="s">
        <v>364</v>
      </c>
      <c r="D68" s="313" t="s">
        <v>442</v>
      </c>
      <c r="E68" s="317"/>
      <c r="F68" s="313"/>
      <c r="G68" s="313"/>
      <c r="H68" s="313"/>
      <c r="I68" s="313"/>
      <c r="J68" s="313"/>
      <c r="K68" s="313"/>
      <c r="L68" s="313"/>
      <c r="M68" s="313"/>
      <c r="N68" s="315" t="s">
        <v>509</v>
      </c>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2"/>
      <c r="BZ68" s="222"/>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c r="EJ68" s="222"/>
      <c r="EK68" s="222"/>
      <c r="EL68" s="222"/>
      <c r="EM68" s="222"/>
      <c r="EN68" s="222"/>
      <c r="EO68" s="222"/>
      <c r="EP68" s="222"/>
      <c r="EQ68" s="222"/>
      <c r="ER68" s="222"/>
      <c r="ES68" s="222"/>
      <c r="ET68" s="222"/>
      <c r="EU68" s="222"/>
      <c r="EV68" s="222"/>
      <c r="EW68" s="222"/>
      <c r="EX68" s="222"/>
      <c r="EY68" s="222"/>
      <c r="EZ68" s="222"/>
      <c r="FA68" s="222"/>
      <c r="FB68" s="222"/>
      <c r="FC68" s="222"/>
      <c r="FD68" s="222"/>
      <c r="FE68" s="222"/>
      <c r="FF68" s="222"/>
      <c r="FG68" s="222"/>
      <c r="FH68" s="222"/>
      <c r="FI68" s="222"/>
      <c r="FJ68" s="222"/>
      <c r="FK68" s="222"/>
      <c r="FL68" s="222"/>
      <c r="FM68" s="222"/>
      <c r="FN68" s="222"/>
      <c r="FO68" s="222"/>
      <c r="FP68" s="222"/>
      <c r="FQ68" s="222"/>
      <c r="FR68" s="222"/>
      <c r="FS68" s="222"/>
      <c r="FT68" s="222"/>
      <c r="FU68" s="222"/>
      <c r="FV68" s="222"/>
      <c r="FW68" s="222"/>
      <c r="FX68" s="222"/>
      <c r="FY68" s="222"/>
      <c r="FZ68" s="222"/>
      <c r="GA68" s="222"/>
      <c r="GB68" s="222"/>
      <c r="GC68" s="222"/>
      <c r="GD68" s="222"/>
      <c r="GE68" s="222"/>
      <c r="GF68" s="222"/>
      <c r="GG68" s="222"/>
      <c r="GH68" s="222"/>
      <c r="GI68" s="222"/>
      <c r="GJ68" s="222"/>
      <c r="GK68" s="222"/>
      <c r="GL68" s="222"/>
      <c r="GM68" s="222"/>
      <c r="GN68" s="222"/>
      <c r="GO68" s="222"/>
      <c r="GP68" s="222"/>
      <c r="GQ68" s="222"/>
      <c r="GR68" s="222"/>
      <c r="GS68" s="222"/>
      <c r="GT68" s="222"/>
      <c r="GU68" s="222"/>
      <c r="GV68" s="222"/>
      <c r="GW68" s="222"/>
      <c r="GX68" s="222"/>
      <c r="GY68" s="222"/>
      <c r="GZ68" s="222"/>
      <c r="HA68" s="222"/>
      <c r="HB68" s="222"/>
      <c r="HC68" s="222"/>
      <c r="HD68" s="222"/>
      <c r="HE68" s="222"/>
      <c r="HF68" s="222"/>
      <c r="HG68" s="222"/>
      <c r="HH68" s="222"/>
      <c r="HI68" s="222"/>
    </row>
    <row r="69" spans="1:217" ht="21" customHeight="1">
      <c r="A69" s="230"/>
      <c r="B69" s="230"/>
      <c r="C69" s="220" t="s">
        <v>245</v>
      </c>
      <c r="D69" s="228"/>
      <c r="F69" s="231"/>
      <c r="G69" s="230"/>
      <c r="H69" s="230"/>
      <c r="I69" s="230"/>
      <c r="J69" s="230"/>
      <c r="K69" s="230"/>
      <c r="L69" s="230"/>
      <c r="M69" s="230"/>
      <c r="N69" s="214"/>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2"/>
      <c r="BU69" s="222"/>
      <c r="BV69" s="222"/>
      <c r="BW69" s="222"/>
      <c r="BX69" s="222"/>
      <c r="BY69" s="222"/>
      <c r="BZ69" s="222"/>
      <c r="CA69" s="222"/>
      <c r="CB69" s="222"/>
      <c r="CC69" s="222"/>
      <c r="CD69" s="222"/>
      <c r="CE69" s="222"/>
      <c r="CF69" s="222"/>
      <c r="CG69" s="222"/>
      <c r="CH69" s="222"/>
      <c r="CI69" s="222"/>
      <c r="CJ69" s="222"/>
      <c r="CK69" s="222"/>
      <c r="CL69" s="222"/>
      <c r="CM69" s="222"/>
      <c r="CN69" s="222"/>
      <c r="CO69" s="222"/>
      <c r="CP69" s="222"/>
      <c r="CQ69" s="222"/>
      <c r="CR69" s="222"/>
      <c r="CS69" s="222"/>
      <c r="CT69" s="222"/>
      <c r="CU69" s="222"/>
      <c r="CV69" s="222"/>
      <c r="CW69" s="222"/>
      <c r="CX69" s="222"/>
      <c r="CY69" s="222"/>
      <c r="CZ69" s="222"/>
      <c r="DA69" s="222"/>
      <c r="DB69" s="222"/>
      <c r="DC69" s="222"/>
      <c r="DD69" s="222"/>
      <c r="DE69" s="222"/>
      <c r="DF69" s="222"/>
      <c r="DG69" s="222"/>
      <c r="DH69" s="222"/>
      <c r="DI69" s="222"/>
      <c r="DJ69" s="222"/>
      <c r="DK69" s="222"/>
      <c r="DL69" s="222"/>
      <c r="DM69" s="222"/>
      <c r="DN69" s="222"/>
      <c r="DO69" s="222"/>
      <c r="DP69" s="222"/>
      <c r="DQ69" s="222"/>
      <c r="DR69" s="222"/>
      <c r="DS69" s="222"/>
      <c r="DT69" s="222"/>
      <c r="DU69" s="222"/>
      <c r="DV69" s="222"/>
      <c r="DW69" s="222"/>
      <c r="DX69" s="222"/>
      <c r="DY69" s="222"/>
      <c r="DZ69" s="222"/>
      <c r="EA69" s="222"/>
      <c r="EB69" s="222"/>
      <c r="EC69" s="222"/>
      <c r="ED69" s="222"/>
      <c r="EE69" s="222"/>
      <c r="EF69" s="222"/>
      <c r="EG69" s="222"/>
      <c r="EH69" s="222"/>
      <c r="EI69" s="222"/>
      <c r="EJ69" s="222"/>
      <c r="EK69" s="222"/>
      <c r="EL69" s="222"/>
      <c r="EM69" s="222"/>
      <c r="EN69" s="222"/>
      <c r="EO69" s="222"/>
      <c r="EP69" s="222"/>
      <c r="EQ69" s="222"/>
      <c r="ER69" s="222"/>
      <c r="ES69" s="222"/>
      <c r="ET69" s="222"/>
      <c r="EU69" s="222"/>
      <c r="EV69" s="222"/>
      <c r="EW69" s="222"/>
      <c r="EX69" s="222"/>
      <c r="EY69" s="222"/>
      <c r="EZ69" s="222"/>
      <c r="FA69" s="222"/>
      <c r="FB69" s="222"/>
      <c r="FC69" s="222"/>
      <c r="FD69" s="222"/>
      <c r="FE69" s="222"/>
      <c r="FF69" s="222"/>
      <c r="FG69" s="222"/>
      <c r="FH69" s="222"/>
      <c r="FI69" s="222"/>
      <c r="FJ69" s="222"/>
      <c r="FK69" s="222"/>
      <c r="FL69" s="222"/>
      <c r="FM69" s="222"/>
      <c r="FN69" s="222"/>
      <c r="FO69" s="222"/>
      <c r="FP69" s="222"/>
      <c r="FQ69" s="222"/>
      <c r="FR69" s="222"/>
      <c r="FS69" s="222"/>
      <c r="FT69" s="222"/>
      <c r="FU69" s="222"/>
      <c r="FV69" s="222"/>
      <c r="FW69" s="222"/>
      <c r="FX69" s="222"/>
      <c r="FY69" s="222"/>
      <c r="FZ69" s="222"/>
      <c r="GA69" s="222"/>
      <c r="GB69" s="222"/>
      <c r="GC69" s="222"/>
      <c r="GD69" s="222"/>
      <c r="GE69" s="222"/>
      <c r="GF69" s="222"/>
      <c r="GG69" s="222"/>
      <c r="GH69" s="222"/>
      <c r="GI69" s="222"/>
      <c r="GJ69" s="222"/>
      <c r="GK69" s="222"/>
      <c r="GL69" s="222"/>
      <c r="GM69" s="222"/>
      <c r="GN69" s="222"/>
      <c r="GO69" s="222"/>
      <c r="GP69" s="222"/>
      <c r="GQ69" s="222"/>
      <c r="GR69" s="222"/>
      <c r="GS69" s="222"/>
      <c r="GT69" s="222"/>
      <c r="GU69" s="222"/>
      <c r="GV69" s="222"/>
      <c r="GW69" s="222"/>
      <c r="GX69" s="222"/>
      <c r="GY69" s="222"/>
      <c r="GZ69" s="222"/>
      <c r="HA69" s="222"/>
      <c r="HB69" s="222"/>
      <c r="HC69" s="222"/>
      <c r="HD69" s="222"/>
      <c r="HE69" s="222"/>
      <c r="HF69" s="222"/>
      <c r="HG69" s="222"/>
      <c r="HH69" s="222"/>
      <c r="HI69" s="222"/>
    </row>
    <row r="70" spans="1:217" ht="21" customHeight="1">
      <c r="A70" s="310" t="s">
        <v>387</v>
      </c>
      <c r="B70" s="316"/>
      <c r="C70" s="223" t="s">
        <v>365</v>
      </c>
      <c r="D70" s="313" t="s">
        <v>444</v>
      </c>
      <c r="E70" s="317"/>
      <c r="F70" s="319"/>
      <c r="G70" s="319"/>
      <c r="H70" s="319"/>
      <c r="I70" s="319"/>
      <c r="J70" s="319"/>
      <c r="K70" s="319"/>
      <c r="L70" s="319"/>
      <c r="M70" s="313"/>
      <c r="N70" s="315" t="s">
        <v>509</v>
      </c>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c r="DD70" s="230"/>
      <c r="DE70" s="230"/>
      <c r="DF70" s="230"/>
      <c r="DG70" s="230"/>
      <c r="DH70" s="230"/>
      <c r="DI70" s="230"/>
      <c r="DJ70" s="230"/>
      <c r="DK70" s="230"/>
      <c r="DL70" s="230"/>
      <c r="DM70" s="230"/>
      <c r="DN70" s="230"/>
      <c r="DO70" s="230"/>
      <c r="DP70" s="230"/>
      <c r="DQ70" s="230"/>
      <c r="DR70" s="230"/>
      <c r="DS70" s="230"/>
      <c r="DT70" s="230"/>
      <c r="DU70" s="230"/>
      <c r="DV70" s="230"/>
      <c r="DW70" s="230"/>
      <c r="DX70" s="230"/>
      <c r="DY70" s="230"/>
      <c r="DZ70" s="230"/>
      <c r="EA70" s="230"/>
      <c r="EB70" s="230"/>
      <c r="EC70" s="230"/>
      <c r="ED70" s="230"/>
      <c r="EE70" s="230"/>
      <c r="EF70" s="230"/>
      <c r="EG70" s="230"/>
      <c r="EH70" s="230"/>
      <c r="EI70" s="230"/>
      <c r="EJ70" s="230"/>
      <c r="EK70" s="230"/>
      <c r="EL70" s="230"/>
      <c r="EM70" s="230"/>
      <c r="EN70" s="230"/>
      <c r="EO70" s="230"/>
      <c r="EP70" s="230"/>
      <c r="EQ70" s="230"/>
      <c r="ER70" s="230"/>
      <c r="ES70" s="230"/>
      <c r="ET70" s="230"/>
      <c r="EU70" s="230"/>
      <c r="EV70" s="230"/>
      <c r="EW70" s="230"/>
      <c r="EX70" s="230"/>
      <c r="EY70" s="230"/>
      <c r="EZ70" s="230"/>
      <c r="FA70" s="230"/>
      <c r="FB70" s="230"/>
      <c r="FC70" s="230"/>
      <c r="FD70" s="230"/>
      <c r="FE70" s="230"/>
      <c r="FF70" s="230"/>
      <c r="FG70" s="230"/>
      <c r="FH70" s="230"/>
      <c r="FI70" s="230"/>
      <c r="FJ70" s="230"/>
      <c r="FK70" s="230"/>
      <c r="FL70" s="230"/>
      <c r="FM70" s="230"/>
      <c r="FN70" s="230"/>
      <c r="FO70" s="230"/>
      <c r="FP70" s="230"/>
      <c r="FQ70" s="230"/>
      <c r="FR70" s="230"/>
      <c r="FS70" s="230"/>
      <c r="FT70" s="230"/>
      <c r="FU70" s="230"/>
      <c r="FV70" s="230"/>
      <c r="FW70" s="230"/>
      <c r="FX70" s="230"/>
      <c r="FY70" s="230"/>
      <c r="FZ70" s="230"/>
      <c r="GA70" s="230"/>
      <c r="GB70" s="230"/>
      <c r="GC70" s="230"/>
      <c r="GD70" s="230"/>
      <c r="GE70" s="230"/>
      <c r="GF70" s="230"/>
      <c r="GG70" s="230"/>
      <c r="GH70" s="230"/>
      <c r="GI70" s="230"/>
      <c r="GJ70" s="230"/>
      <c r="GK70" s="230"/>
      <c r="GL70" s="230"/>
      <c r="GM70" s="230"/>
      <c r="GN70" s="230"/>
      <c r="GO70" s="230"/>
      <c r="GP70" s="230"/>
      <c r="GQ70" s="230"/>
      <c r="GR70" s="230"/>
      <c r="GS70" s="230"/>
      <c r="GT70" s="230"/>
      <c r="GU70" s="230"/>
      <c r="GV70" s="230"/>
      <c r="GW70" s="230"/>
      <c r="GX70" s="230"/>
      <c r="GY70" s="230"/>
      <c r="GZ70" s="230"/>
      <c r="HA70" s="230"/>
      <c r="HB70" s="230"/>
      <c r="HC70" s="230"/>
      <c r="HD70" s="230"/>
      <c r="HE70" s="230"/>
      <c r="HF70" s="230"/>
      <c r="HG70" s="230"/>
      <c r="HH70" s="230"/>
      <c r="HI70" s="230"/>
    </row>
    <row r="71" spans="1:218" ht="21" customHeight="1">
      <c r="A71" s="310" t="s">
        <v>388</v>
      </c>
      <c r="B71" s="316"/>
      <c r="C71" s="223" t="s">
        <v>366</v>
      </c>
      <c r="D71" s="313" t="s">
        <v>445</v>
      </c>
      <c r="E71" s="317"/>
      <c r="F71" s="313"/>
      <c r="G71" s="313"/>
      <c r="H71" s="313"/>
      <c r="I71" s="313"/>
      <c r="J71" s="313"/>
      <c r="K71" s="313"/>
      <c r="L71" s="313"/>
      <c r="M71" s="313"/>
      <c r="N71" s="315" t="s">
        <v>509</v>
      </c>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c r="DD71" s="230"/>
      <c r="DE71" s="230"/>
      <c r="DF71" s="230"/>
      <c r="DG71" s="230"/>
      <c r="DH71" s="230"/>
      <c r="DI71" s="230"/>
      <c r="DJ71" s="230"/>
      <c r="DK71" s="230"/>
      <c r="DL71" s="230"/>
      <c r="DM71" s="230"/>
      <c r="DN71" s="230"/>
      <c r="DO71" s="230"/>
      <c r="DP71" s="230"/>
      <c r="DQ71" s="230"/>
      <c r="DR71" s="230"/>
      <c r="DS71" s="230"/>
      <c r="DT71" s="230"/>
      <c r="DU71" s="230"/>
      <c r="DV71" s="230"/>
      <c r="DW71" s="230"/>
      <c r="DX71" s="230"/>
      <c r="DY71" s="230"/>
      <c r="DZ71" s="230"/>
      <c r="EA71" s="230"/>
      <c r="EB71" s="230"/>
      <c r="EC71" s="230"/>
      <c r="ED71" s="230"/>
      <c r="EE71" s="230"/>
      <c r="EF71" s="230"/>
      <c r="EG71" s="230"/>
      <c r="EH71" s="230"/>
      <c r="EI71" s="230"/>
      <c r="EJ71" s="230"/>
      <c r="EK71" s="230"/>
      <c r="EL71" s="230"/>
      <c r="EM71" s="230"/>
      <c r="EN71" s="230"/>
      <c r="EO71" s="230"/>
      <c r="EP71" s="230"/>
      <c r="EQ71" s="230"/>
      <c r="ER71" s="230"/>
      <c r="ES71" s="230"/>
      <c r="ET71" s="230"/>
      <c r="EU71" s="230"/>
      <c r="EV71" s="230"/>
      <c r="EW71" s="230"/>
      <c r="EX71" s="230"/>
      <c r="EY71" s="230"/>
      <c r="EZ71" s="230"/>
      <c r="FA71" s="230"/>
      <c r="FB71" s="230"/>
      <c r="FC71" s="230"/>
      <c r="FD71" s="230"/>
      <c r="FE71" s="230"/>
      <c r="FF71" s="230"/>
      <c r="FG71" s="230"/>
      <c r="FH71" s="230"/>
      <c r="FI71" s="230"/>
      <c r="FJ71" s="230"/>
      <c r="FK71" s="230"/>
      <c r="FL71" s="230"/>
      <c r="FM71" s="230"/>
      <c r="FN71" s="230"/>
      <c r="FO71" s="230"/>
      <c r="FP71" s="230"/>
      <c r="FQ71" s="230"/>
      <c r="FR71" s="230"/>
      <c r="FS71" s="230"/>
      <c r="FT71" s="230"/>
      <c r="FU71" s="230"/>
      <c r="FV71" s="230"/>
      <c r="FW71" s="230"/>
      <c r="FX71" s="230"/>
      <c r="FY71" s="230"/>
      <c r="FZ71" s="230"/>
      <c r="GA71" s="230"/>
      <c r="GB71" s="230"/>
      <c r="GC71" s="230"/>
      <c r="GD71" s="230"/>
      <c r="GE71" s="230"/>
      <c r="GF71" s="230"/>
      <c r="GG71" s="230"/>
      <c r="GH71" s="230"/>
      <c r="GI71" s="230"/>
      <c r="GJ71" s="230"/>
      <c r="GK71" s="230"/>
      <c r="GL71" s="230"/>
      <c r="GM71" s="230"/>
      <c r="GN71" s="230"/>
      <c r="GO71" s="230"/>
      <c r="GP71" s="230"/>
      <c r="GQ71" s="230"/>
      <c r="GR71" s="230"/>
      <c r="GS71" s="230"/>
      <c r="GT71" s="230"/>
      <c r="GU71" s="230"/>
      <c r="GV71" s="230"/>
      <c r="GW71" s="230"/>
      <c r="GX71" s="230"/>
      <c r="GY71" s="230"/>
      <c r="GZ71" s="230"/>
      <c r="HA71" s="230"/>
      <c r="HB71" s="230"/>
      <c r="HC71" s="230"/>
      <c r="HD71" s="230"/>
      <c r="HE71" s="230"/>
      <c r="HF71" s="230"/>
      <c r="HG71" s="230"/>
      <c r="HH71" s="230"/>
      <c r="HI71" s="230"/>
      <c r="HJ71" s="230"/>
    </row>
    <row r="72" spans="1:218" ht="21" customHeight="1">
      <c r="A72" s="310" t="s">
        <v>389</v>
      </c>
      <c r="B72" s="316"/>
      <c r="C72" s="223" t="s">
        <v>367</v>
      </c>
      <c r="D72" s="313" t="s">
        <v>446</v>
      </c>
      <c r="E72" s="317"/>
      <c r="F72" s="313"/>
      <c r="G72" s="313"/>
      <c r="H72" s="313"/>
      <c r="I72" s="313"/>
      <c r="J72" s="313"/>
      <c r="K72" s="313"/>
      <c r="L72" s="313"/>
      <c r="M72" s="313"/>
      <c r="N72" s="315" t="s">
        <v>509</v>
      </c>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222"/>
      <c r="BT72" s="222"/>
      <c r="BU72" s="222"/>
      <c r="BV72" s="222"/>
      <c r="BW72" s="222"/>
      <c r="BX72" s="222"/>
      <c r="BY72" s="222"/>
      <c r="BZ72" s="222"/>
      <c r="CA72" s="222"/>
      <c r="CB72" s="222"/>
      <c r="CC72" s="222"/>
      <c r="CD72" s="222"/>
      <c r="CE72" s="222"/>
      <c r="CF72" s="222"/>
      <c r="CG72" s="222"/>
      <c r="CH72" s="222"/>
      <c r="CI72" s="222"/>
      <c r="CJ72" s="222"/>
      <c r="CK72" s="222"/>
      <c r="CL72" s="222"/>
      <c r="CM72" s="222"/>
      <c r="CN72" s="222"/>
      <c r="CO72" s="222"/>
      <c r="CP72" s="222"/>
      <c r="CQ72" s="222"/>
      <c r="CR72" s="222"/>
      <c r="CS72" s="222"/>
      <c r="CT72" s="222"/>
      <c r="CU72" s="222"/>
      <c r="CV72" s="222"/>
      <c r="CW72" s="222"/>
      <c r="CX72" s="222"/>
      <c r="CY72" s="222"/>
      <c r="CZ72" s="222"/>
      <c r="DA72" s="222"/>
      <c r="DB72" s="222"/>
      <c r="DC72" s="222"/>
      <c r="DD72" s="222"/>
      <c r="DE72" s="222"/>
      <c r="DF72" s="222"/>
      <c r="DG72" s="222"/>
      <c r="DH72" s="222"/>
      <c r="DI72" s="222"/>
      <c r="DJ72" s="222"/>
      <c r="DK72" s="222"/>
      <c r="DL72" s="222"/>
      <c r="DM72" s="222"/>
      <c r="DN72" s="222"/>
      <c r="DO72" s="222"/>
      <c r="DP72" s="222"/>
      <c r="DQ72" s="222"/>
      <c r="DR72" s="222"/>
      <c r="DS72" s="222"/>
      <c r="DT72" s="222"/>
      <c r="DU72" s="222"/>
      <c r="DV72" s="222"/>
      <c r="DW72" s="222"/>
      <c r="DX72" s="222"/>
      <c r="DY72" s="222"/>
      <c r="DZ72" s="222"/>
      <c r="EA72" s="222"/>
      <c r="EB72" s="222"/>
      <c r="EC72" s="222"/>
      <c r="ED72" s="222"/>
      <c r="EE72" s="222"/>
      <c r="EF72" s="222"/>
      <c r="EG72" s="222"/>
      <c r="EH72" s="222"/>
      <c r="EI72" s="222"/>
      <c r="EJ72" s="222"/>
      <c r="EK72" s="222"/>
      <c r="EL72" s="222"/>
      <c r="EM72" s="222"/>
      <c r="EN72" s="222"/>
      <c r="EO72" s="222"/>
      <c r="EP72" s="222"/>
      <c r="EQ72" s="222"/>
      <c r="ER72" s="222"/>
      <c r="ES72" s="222"/>
      <c r="ET72" s="222"/>
      <c r="EU72" s="222"/>
      <c r="EV72" s="222"/>
      <c r="EW72" s="222"/>
      <c r="EX72" s="222"/>
      <c r="EY72" s="222"/>
      <c r="EZ72" s="222"/>
      <c r="FA72" s="222"/>
      <c r="FB72" s="222"/>
      <c r="FC72" s="222"/>
      <c r="FD72" s="222"/>
      <c r="FE72" s="222"/>
      <c r="FF72" s="222"/>
      <c r="FG72" s="222"/>
      <c r="FH72" s="222"/>
      <c r="FI72" s="222"/>
      <c r="FJ72" s="222"/>
      <c r="FK72" s="222"/>
      <c r="FL72" s="222"/>
      <c r="FM72" s="222"/>
      <c r="FN72" s="222"/>
      <c r="FO72" s="222"/>
      <c r="FP72" s="222"/>
      <c r="FQ72" s="222"/>
      <c r="FR72" s="222"/>
      <c r="FS72" s="222"/>
      <c r="FT72" s="222"/>
      <c r="FU72" s="222"/>
      <c r="FV72" s="222"/>
      <c r="FW72" s="222"/>
      <c r="FX72" s="222"/>
      <c r="FY72" s="222"/>
      <c r="FZ72" s="222"/>
      <c r="GA72" s="222"/>
      <c r="GB72" s="222"/>
      <c r="GC72" s="222"/>
      <c r="GD72" s="222"/>
      <c r="GE72" s="222"/>
      <c r="GF72" s="222"/>
      <c r="GG72" s="222"/>
      <c r="GH72" s="222"/>
      <c r="GI72" s="222"/>
      <c r="GJ72" s="222"/>
      <c r="GK72" s="222"/>
      <c r="GL72" s="222"/>
      <c r="GM72" s="222"/>
      <c r="GN72" s="222"/>
      <c r="GO72" s="222"/>
      <c r="GP72" s="222"/>
      <c r="GQ72" s="222"/>
      <c r="GR72" s="222"/>
      <c r="GS72" s="222"/>
      <c r="GT72" s="222"/>
      <c r="GU72" s="222"/>
      <c r="GV72" s="222"/>
      <c r="GW72" s="222"/>
      <c r="GX72" s="222"/>
      <c r="GY72" s="222"/>
      <c r="GZ72" s="222"/>
      <c r="HA72" s="222"/>
      <c r="HB72" s="222"/>
      <c r="HC72" s="222"/>
      <c r="HD72" s="222"/>
      <c r="HE72" s="222"/>
      <c r="HF72" s="222"/>
      <c r="HG72" s="222"/>
      <c r="HH72" s="222"/>
      <c r="HI72" s="222"/>
      <c r="HJ72" s="222"/>
    </row>
    <row r="73" spans="1:218" ht="21" customHeight="1">
      <c r="A73" s="310" t="s">
        <v>390</v>
      </c>
      <c r="B73" s="316"/>
      <c r="C73" s="223" t="s">
        <v>368</v>
      </c>
      <c r="D73" s="313" t="s">
        <v>447</v>
      </c>
      <c r="E73" s="317"/>
      <c r="F73" s="229"/>
      <c r="G73" s="313"/>
      <c r="H73" s="313"/>
      <c r="I73" s="313"/>
      <c r="J73" s="313"/>
      <c r="K73" s="313"/>
      <c r="L73" s="313"/>
      <c r="M73" s="313"/>
      <c r="N73" s="315" t="s">
        <v>509</v>
      </c>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2"/>
      <c r="BQ73" s="222"/>
      <c r="BR73" s="222"/>
      <c r="BS73" s="222"/>
      <c r="BT73" s="222"/>
      <c r="BU73" s="222"/>
      <c r="BV73" s="222"/>
      <c r="BW73" s="222"/>
      <c r="BX73" s="222"/>
      <c r="BY73" s="222"/>
      <c r="BZ73" s="222"/>
      <c r="CA73" s="222"/>
      <c r="CB73" s="222"/>
      <c r="CC73" s="222"/>
      <c r="CD73" s="222"/>
      <c r="CE73" s="222"/>
      <c r="CF73" s="222"/>
      <c r="CG73" s="222"/>
      <c r="CH73" s="222"/>
      <c r="CI73" s="222"/>
      <c r="CJ73" s="222"/>
      <c r="CK73" s="222"/>
      <c r="CL73" s="222"/>
      <c r="CM73" s="222"/>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c r="DY73" s="222"/>
      <c r="DZ73" s="222"/>
      <c r="EA73" s="222"/>
      <c r="EB73" s="222"/>
      <c r="EC73" s="222"/>
      <c r="ED73" s="222"/>
      <c r="EE73" s="222"/>
      <c r="EF73" s="222"/>
      <c r="EG73" s="222"/>
      <c r="EH73" s="222"/>
      <c r="EI73" s="222"/>
      <c r="EJ73" s="222"/>
      <c r="EK73" s="222"/>
      <c r="EL73" s="222"/>
      <c r="EM73" s="222"/>
      <c r="EN73" s="222"/>
      <c r="EO73" s="222"/>
      <c r="EP73" s="222"/>
      <c r="EQ73" s="222"/>
      <c r="ER73" s="222"/>
      <c r="ES73" s="222"/>
      <c r="ET73" s="222"/>
      <c r="EU73" s="222"/>
      <c r="EV73" s="222"/>
      <c r="EW73" s="222"/>
      <c r="EX73" s="222"/>
      <c r="EY73" s="222"/>
      <c r="EZ73" s="222"/>
      <c r="FA73" s="222"/>
      <c r="FB73" s="222"/>
      <c r="FC73" s="222"/>
      <c r="FD73" s="222"/>
      <c r="FE73" s="222"/>
      <c r="FF73" s="222"/>
      <c r="FG73" s="222"/>
      <c r="FH73" s="222"/>
      <c r="FI73" s="222"/>
      <c r="FJ73" s="222"/>
      <c r="FK73" s="222"/>
      <c r="FL73" s="222"/>
      <c r="FM73" s="222"/>
      <c r="FN73" s="222"/>
      <c r="FO73" s="222"/>
      <c r="FP73" s="222"/>
      <c r="FQ73" s="222"/>
      <c r="FR73" s="222"/>
      <c r="FS73" s="222"/>
      <c r="FT73" s="222"/>
      <c r="FU73" s="222"/>
      <c r="FV73" s="222"/>
      <c r="FW73" s="222"/>
      <c r="FX73" s="222"/>
      <c r="FY73" s="222"/>
      <c r="FZ73" s="222"/>
      <c r="GA73" s="222"/>
      <c r="GB73" s="222"/>
      <c r="GC73" s="222"/>
      <c r="GD73" s="222"/>
      <c r="GE73" s="222"/>
      <c r="GF73" s="222"/>
      <c r="GG73" s="222"/>
      <c r="GH73" s="222"/>
      <c r="GI73" s="222"/>
      <c r="GJ73" s="222"/>
      <c r="GK73" s="222"/>
      <c r="GL73" s="222"/>
      <c r="GM73" s="222"/>
      <c r="GN73" s="222"/>
      <c r="GO73" s="222"/>
      <c r="GP73" s="222"/>
      <c r="GQ73" s="222"/>
      <c r="GR73" s="222"/>
      <c r="GS73" s="222"/>
      <c r="GT73" s="222"/>
      <c r="GU73" s="222"/>
      <c r="GV73" s="222"/>
      <c r="GW73" s="222"/>
      <c r="GX73" s="222"/>
      <c r="GY73" s="222"/>
      <c r="GZ73" s="222"/>
      <c r="HA73" s="222"/>
      <c r="HB73" s="222"/>
      <c r="HC73" s="222"/>
      <c r="HD73" s="222"/>
      <c r="HE73" s="222"/>
      <c r="HF73" s="222"/>
      <c r="HG73" s="222"/>
      <c r="HH73" s="222"/>
      <c r="HI73" s="222"/>
      <c r="HJ73" s="222"/>
    </row>
    <row r="74" spans="1:218" ht="21" customHeight="1">
      <c r="A74" s="310" t="s">
        <v>391</v>
      </c>
      <c r="B74" s="316"/>
      <c r="C74" s="223" t="s">
        <v>369</v>
      </c>
      <c r="D74" s="313" t="s">
        <v>448</v>
      </c>
      <c r="E74" s="317"/>
      <c r="F74" s="319"/>
      <c r="G74" s="319"/>
      <c r="H74" s="319"/>
      <c r="I74" s="319"/>
      <c r="J74" s="319"/>
      <c r="K74" s="319"/>
      <c r="L74" s="319"/>
      <c r="M74" s="313"/>
      <c r="N74" s="315" t="s">
        <v>509</v>
      </c>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2"/>
      <c r="BV74" s="222"/>
      <c r="BW74" s="222"/>
      <c r="BX74" s="222"/>
      <c r="BY74" s="222"/>
      <c r="BZ74" s="222"/>
      <c r="CA74" s="222"/>
      <c r="CB74" s="222"/>
      <c r="CC74" s="222"/>
      <c r="CD74" s="222"/>
      <c r="CE74" s="222"/>
      <c r="CF74" s="222"/>
      <c r="CG74" s="222"/>
      <c r="CH74" s="222"/>
      <c r="CI74" s="222"/>
      <c r="CJ74" s="222"/>
      <c r="CK74" s="222"/>
      <c r="CL74" s="222"/>
      <c r="CM74" s="222"/>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222"/>
      <c r="DU74" s="222"/>
      <c r="DV74" s="222"/>
      <c r="DW74" s="222"/>
      <c r="DX74" s="222"/>
      <c r="DY74" s="222"/>
      <c r="DZ74" s="222"/>
      <c r="EA74" s="222"/>
      <c r="EB74" s="222"/>
      <c r="EC74" s="222"/>
      <c r="ED74" s="222"/>
      <c r="EE74" s="222"/>
      <c r="EF74" s="222"/>
      <c r="EG74" s="222"/>
      <c r="EH74" s="222"/>
      <c r="EI74" s="222"/>
      <c r="EJ74" s="222"/>
      <c r="EK74" s="222"/>
      <c r="EL74" s="222"/>
      <c r="EM74" s="222"/>
      <c r="EN74" s="222"/>
      <c r="EO74" s="222"/>
      <c r="EP74" s="222"/>
      <c r="EQ74" s="222"/>
      <c r="ER74" s="222"/>
      <c r="ES74" s="222"/>
      <c r="ET74" s="222"/>
      <c r="EU74" s="222"/>
      <c r="EV74" s="222"/>
      <c r="EW74" s="222"/>
      <c r="EX74" s="222"/>
      <c r="EY74" s="222"/>
      <c r="EZ74" s="222"/>
      <c r="FA74" s="222"/>
      <c r="FB74" s="222"/>
      <c r="FC74" s="222"/>
      <c r="FD74" s="222"/>
      <c r="FE74" s="222"/>
      <c r="FF74" s="222"/>
      <c r="FG74" s="222"/>
      <c r="FH74" s="222"/>
      <c r="FI74" s="222"/>
      <c r="FJ74" s="222"/>
      <c r="FK74" s="222"/>
      <c r="FL74" s="222"/>
      <c r="FM74" s="222"/>
      <c r="FN74" s="222"/>
      <c r="FO74" s="222"/>
      <c r="FP74" s="222"/>
      <c r="FQ74" s="222"/>
      <c r="FR74" s="222"/>
      <c r="FS74" s="222"/>
      <c r="FT74" s="222"/>
      <c r="FU74" s="222"/>
      <c r="FV74" s="222"/>
      <c r="FW74" s="222"/>
      <c r="FX74" s="222"/>
      <c r="FY74" s="222"/>
      <c r="FZ74" s="222"/>
      <c r="GA74" s="222"/>
      <c r="GB74" s="222"/>
      <c r="GC74" s="222"/>
      <c r="GD74" s="222"/>
      <c r="GE74" s="222"/>
      <c r="GF74" s="222"/>
      <c r="GG74" s="222"/>
      <c r="GH74" s="222"/>
      <c r="GI74" s="222"/>
      <c r="GJ74" s="222"/>
      <c r="GK74" s="222"/>
      <c r="GL74" s="222"/>
      <c r="GM74" s="222"/>
      <c r="GN74" s="222"/>
      <c r="GO74" s="222"/>
      <c r="GP74" s="222"/>
      <c r="GQ74" s="222"/>
      <c r="GR74" s="222"/>
      <c r="GS74" s="222"/>
      <c r="GT74" s="222"/>
      <c r="GU74" s="222"/>
      <c r="GV74" s="222"/>
      <c r="GW74" s="222"/>
      <c r="GX74" s="222"/>
      <c r="GY74" s="222"/>
      <c r="GZ74" s="222"/>
      <c r="HA74" s="222"/>
      <c r="HB74" s="222"/>
      <c r="HC74" s="222"/>
      <c r="HD74" s="222"/>
      <c r="HE74" s="222"/>
      <c r="HF74" s="222"/>
      <c r="HG74" s="222"/>
      <c r="HH74" s="222"/>
      <c r="HI74" s="222"/>
      <c r="HJ74" s="222"/>
    </row>
    <row r="75" spans="1:218" ht="21" customHeight="1">
      <c r="A75" s="310" t="s">
        <v>392</v>
      </c>
      <c r="B75" s="316"/>
      <c r="C75" s="223" t="s">
        <v>601</v>
      </c>
      <c r="D75" s="313" t="s">
        <v>602</v>
      </c>
      <c r="E75" s="317"/>
      <c r="F75" s="319"/>
      <c r="G75" s="319"/>
      <c r="H75" s="319"/>
      <c r="I75" s="319"/>
      <c r="J75" s="319"/>
      <c r="K75" s="319"/>
      <c r="L75" s="319"/>
      <c r="M75" s="313"/>
      <c r="N75" s="315" t="s">
        <v>509</v>
      </c>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2"/>
      <c r="BS75" s="222"/>
      <c r="BT75" s="222"/>
      <c r="BU75" s="222"/>
      <c r="BV75" s="222"/>
      <c r="BW75" s="222"/>
      <c r="BX75" s="222"/>
      <c r="BY75" s="222"/>
      <c r="BZ75" s="222"/>
      <c r="CA75" s="222"/>
      <c r="CB75" s="222"/>
      <c r="CC75" s="222"/>
      <c r="CD75" s="222"/>
      <c r="CE75" s="222"/>
      <c r="CF75" s="222"/>
      <c r="CG75" s="222"/>
      <c r="CH75" s="222"/>
      <c r="CI75" s="222"/>
      <c r="CJ75" s="222"/>
      <c r="CK75" s="222"/>
      <c r="CL75" s="222"/>
      <c r="CM75" s="222"/>
      <c r="CN75" s="222"/>
      <c r="CO75" s="222"/>
      <c r="CP75" s="222"/>
      <c r="CQ75" s="222"/>
      <c r="CR75" s="222"/>
      <c r="CS75" s="222"/>
      <c r="CT75" s="222"/>
      <c r="CU75" s="222"/>
      <c r="CV75" s="222"/>
      <c r="CW75" s="222"/>
      <c r="CX75" s="222"/>
      <c r="CY75" s="222"/>
      <c r="CZ75" s="222"/>
      <c r="DA75" s="222"/>
      <c r="DB75" s="222"/>
      <c r="DC75" s="222"/>
      <c r="DD75" s="222"/>
      <c r="DE75" s="222"/>
      <c r="DF75" s="222"/>
      <c r="DG75" s="222"/>
      <c r="DH75" s="222"/>
      <c r="DI75" s="222"/>
      <c r="DJ75" s="222"/>
      <c r="DK75" s="222"/>
      <c r="DL75" s="222"/>
      <c r="DM75" s="222"/>
      <c r="DN75" s="222"/>
      <c r="DO75" s="222"/>
      <c r="DP75" s="222"/>
      <c r="DQ75" s="222"/>
      <c r="DR75" s="222"/>
      <c r="DS75" s="222"/>
      <c r="DT75" s="222"/>
      <c r="DU75" s="222"/>
      <c r="DV75" s="222"/>
      <c r="DW75" s="222"/>
      <c r="DX75" s="222"/>
      <c r="DY75" s="222"/>
      <c r="DZ75" s="222"/>
      <c r="EA75" s="222"/>
      <c r="EB75" s="222"/>
      <c r="EC75" s="222"/>
      <c r="ED75" s="222"/>
      <c r="EE75" s="222"/>
      <c r="EF75" s="222"/>
      <c r="EG75" s="222"/>
      <c r="EH75" s="222"/>
      <c r="EI75" s="222"/>
      <c r="EJ75" s="222"/>
      <c r="EK75" s="222"/>
      <c r="EL75" s="222"/>
      <c r="EM75" s="222"/>
      <c r="EN75" s="222"/>
      <c r="EO75" s="222"/>
      <c r="EP75" s="222"/>
      <c r="EQ75" s="222"/>
      <c r="ER75" s="222"/>
      <c r="ES75" s="222"/>
      <c r="ET75" s="222"/>
      <c r="EU75" s="222"/>
      <c r="EV75" s="222"/>
      <c r="EW75" s="222"/>
      <c r="EX75" s="222"/>
      <c r="EY75" s="222"/>
      <c r="EZ75" s="222"/>
      <c r="FA75" s="222"/>
      <c r="FB75" s="222"/>
      <c r="FC75" s="222"/>
      <c r="FD75" s="222"/>
      <c r="FE75" s="222"/>
      <c r="FF75" s="222"/>
      <c r="FG75" s="222"/>
      <c r="FH75" s="222"/>
      <c r="FI75" s="222"/>
      <c r="FJ75" s="222"/>
      <c r="FK75" s="222"/>
      <c r="FL75" s="222"/>
      <c r="FM75" s="222"/>
      <c r="FN75" s="222"/>
      <c r="FO75" s="222"/>
      <c r="FP75" s="222"/>
      <c r="FQ75" s="222"/>
      <c r="FR75" s="222"/>
      <c r="FS75" s="222"/>
      <c r="FT75" s="222"/>
      <c r="FU75" s="222"/>
      <c r="FV75" s="222"/>
      <c r="FW75" s="222"/>
      <c r="FX75" s="222"/>
      <c r="FY75" s="222"/>
      <c r="FZ75" s="222"/>
      <c r="GA75" s="222"/>
      <c r="GB75" s="222"/>
      <c r="GC75" s="222"/>
      <c r="GD75" s="222"/>
      <c r="GE75" s="222"/>
      <c r="GF75" s="222"/>
      <c r="GG75" s="222"/>
      <c r="GH75" s="222"/>
      <c r="GI75" s="222"/>
      <c r="GJ75" s="222"/>
      <c r="GK75" s="222"/>
      <c r="GL75" s="222"/>
      <c r="GM75" s="222"/>
      <c r="GN75" s="222"/>
      <c r="GO75" s="222"/>
      <c r="GP75" s="222"/>
      <c r="GQ75" s="222"/>
      <c r="GR75" s="222"/>
      <c r="GS75" s="222"/>
      <c r="GT75" s="222"/>
      <c r="GU75" s="222"/>
      <c r="GV75" s="222"/>
      <c r="GW75" s="222"/>
      <c r="GX75" s="222"/>
      <c r="GY75" s="222"/>
      <c r="GZ75" s="222"/>
      <c r="HA75" s="222"/>
      <c r="HB75" s="222"/>
      <c r="HC75" s="222"/>
      <c r="HD75" s="222"/>
      <c r="HE75" s="222"/>
      <c r="HF75" s="222"/>
      <c r="HG75" s="222"/>
      <c r="HH75" s="222"/>
      <c r="HI75" s="222"/>
      <c r="HJ75" s="222"/>
    </row>
    <row r="76" spans="1:218" ht="21" customHeight="1">
      <c r="A76" s="310" t="s">
        <v>393</v>
      </c>
      <c r="B76" s="316"/>
      <c r="C76" s="223" t="s">
        <v>603</v>
      </c>
      <c r="D76" s="313" t="s">
        <v>604</v>
      </c>
      <c r="E76" s="317"/>
      <c r="F76" s="319"/>
      <c r="G76" s="319"/>
      <c r="H76" s="319"/>
      <c r="I76" s="319"/>
      <c r="J76" s="319"/>
      <c r="K76" s="319"/>
      <c r="L76" s="319"/>
      <c r="M76" s="313"/>
      <c r="N76" s="315" t="s">
        <v>509</v>
      </c>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222"/>
      <c r="BW76" s="222"/>
      <c r="BX76" s="222"/>
      <c r="BY76" s="222"/>
      <c r="BZ76" s="222"/>
      <c r="CA76" s="222"/>
      <c r="CB76" s="222"/>
      <c r="CC76" s="222"/>
      <c r="CD76" s="222"/>
      <c r="CE76" s="222"/>
      <c r="CF76" s="222"/>
      <c r="CG76" s="222"/>
      <c r="CH76" s="222"/>
      <c r="CI76" s="222"/>
      <c r="CJ76" s="222"/>
      <c r="CK76" s="222"/>
      <c r="CL76" s="222"/>
      <c r="CM76" s="222"/>
      <c r="CN76" s="222"/>
      <c r="CO76" s="222"/>
      <c r="CP76" s="222"/>
      <c r="CQ76" s="222"/>
      <c r="CR76" s="222"/>
      <c r="CS76" s="222"/>
      <c r="CT76" s="222"/>
      <c r="CU76" s="222"/>
      <c r="CV76" s="222"/>
      <c r="CW76" s="222"/>
      <c r="CX76" s="222"/>
      <c r="CY76" s="222"/>
      <c r="CZ76" s="222"/>
      <c r="DA76" s="222"/>
      <c r="DB76" s="222"/>
      <c r="DC76" s="222"/>
      <c r="DD76" s="222"/>
      <c r="DE76" s="222"/>
      <c r="DF76" s="222"/>
      <c r="DG76" s="222"/>
      <c r="DH76" s="222"/>
      <c r="DI76" s="222"/>
      <c r="DJ76" s="222"/>
      <c r="DK76" s="222"/>
      <c r="DL76" s="222"/>
      <c r="DM76" s="222"/>
      <c r="DN76" s="222"/>
      <c r="DO76" s="222"/>
      <c r="DP76" s="222"/>
      <c r="DQ76" s="222"/>
      <c r="DR76" s="222"/>
      <c r="DS76" s="222"/>
      <c r="DT76" s="222"/>
      <c r="DU76" s="222"/>
      <c r="DV76" s="222"/>
      <c r="DW76" s="222"/>
      <c r="DX76" s="222"/>
      <c r="DY76" s="222"/>
      <c r="DZ76" s="222"/>
      <c r="EA76" s="222"/>
      <c r="EB76" s="222"/>
      <c r="EC76" s="222"/>
      <c r="ED76" s="222"/>
      <c r="EE76" s="222"/>
      <c r="EF76" s="222"/>
      <c r="EG76" s="222"/>
      <c r="EH76" s="222"/>
      <c r="EI76" s="222"/>
      <c r="EJ76" s="222"/>
      <c r="EK76" s="222"/>
      <c r="EL76" s="222"/>
      <c r="EM76" s="222"/>
      <c r="EN76" s="222"/>
      <c r="EO76" s="222"/>
      <c r="EP76" s="222"/>
      <c r="EQ76" s="222"/>
      <c r="ER76" s="222"/>
      <c r="ES76" s="222"/>
      <c r="ET76" s="222"/>
      <c r="EU76" s="222"/>
      <c r="EV76" s="222"/>
      <c r="EW76" s="222"/>
      <c r="EX76" s="222"/>
      <c r="EY76" s="222"/>
      <c r="EZ76" s="222"/>
      <c r="FA76" s="222"/>
      <c r="FB76" s="222"/>
      <c r="FC76" s="222"/>
      <c r="FD76" s="222"/>
      <c r="FE76" s="222"/>
      <c r="FF76" s="222"/>
      <c r="FG76" s="222"/>
      <c r="FH76" s="222"/>
      <c r="FI76" s="222"/>
      <c r="FJ76" s="222"/>
      <c r="FK76" s="222"/>
      <c r="FL76" s="222"/>
      <c r="FM76" s="222"/>
      <c r="FN76" s="222"/>
      <c r="FO76" s="222"/>
      <c r="FP76" s="222"/>
      <c r="FQ76" s="222"/>
      <c r="FR76" s="222"/>
      <c r="FS76" s="222"/>
      <c r="FT76" s="222"/>
      <c r="FU76" s="222"/>
      <c r="FV76" s="222"/>
      <c r="FW76" s="222"/>
      <c r="FX76" s="222"/>
      <c r="FY76" s="222"/>
      <c r="FZ76" s="222"/>
      <c r="GA76" s="222"/>
      <c r="GB76" s="222"/>
      <c r="GC76" s="222"/>
      <c r="GD76" s="222"/>
      <c r="GE76" s="222"/>
      <c r="GF76" s="222"/>
      <c r="GG76" s="222"/>
      <c r="GH76" s="222"/>
      <c r="GI76" s="222"/>
      <c r="GJ76" s="222"/>
      <c r="GK76" s="222"/>
      <c r="GL76" s="222"/>
      <c r="GM76" s="222"/>
      <c r="GN76" s="222"/>
      <c r="GO76" s="222"/>
      <c r="GP76" s="222"/>
      <c r="GQ76" s="222"/>
      <c r="GR76" s="222"/>
      <c r="GS76" s="222"/>
      <c r="GT76" s="222"/>
      <c r="GU76" s="222"/>
      <c r="GV76" s="222"/>
      <c r="GW76" s="222"/>
      <c r="GX76" s="222"/>
      <c r="GY76" s="222"/>
      <c r="GZ76" s="222"/>
      <c r="HA76" s="222"/>
      <c r="HB76" s="222"/>
      <c r="HC76" s="222"/>
      <c r="HD76" s="222"/>
      <c r="HE76" s="222"/>
      <c r="HF76" s="222"/>
      <c r="HG76" s="222"/>
      <c r="HH76" s="222"/>
      <c r="HI76" s="222"/>
      <c r="HJ76" s="222"/>
    </row>
    <row r="77" spans="1:218" ht="21" customHeight="1">
      <c r="A77" s="224"/>
      <c r="B77" s="219">
        <v>6</v>
      </c>
      <c r="C77" s="227" t="s">
        <v>246</v>
      </c>
      <c r="D77" s="226"/>
      <c r="E77" s="226"/>
      <c r="F77" s="234"/>
      <c r="G77" s="234"/>
      <c r="H77" s="234"/>
      <c r="I77" s="234"/>
      <c r="J77" s="234"/>
      <c r="K77" s="234"/>
      <c r="L77" s="234"/>
      <c r="M77" s="224"/>
      <c r="N77" s="224"/>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c r="CK77" s="230"/>
      <c r="CL77" s="230"/>
      <c r="CM77" s="230"/>
      <c r="CN77" s="230"/>
      <c r="CO77" s="230"/>
      <c r="CP77" s="230"/>
      <c r="CQ77" s="230"/>
      <c r="CR77" s="230"/>
      <c r="CS77" s="230"/>
      <c r="CT77" s="230"/>
      <c r="CU77" s="230"/>
      <c r="CV77" s="230"/>
      <c r="CW77" s="230"/>
      <c r="CX77" s="230"/>
      <c r="CY77" s="230"/>
      <c r="CZ77" s="230"/>
      <c r="DA77" s="230"/>
      <c r="DB77" s="230"/>
      <c r="DC77" s="230"/>
      <c r="DD77" s="230"/>
      <c r="DE77" s="230"/>
      <c r="DF77" s="230"/>
      <c r="DG77" s="230"/>
      <c r="DH77" s="230"/>
      <c r="DI77" s="230"/>
      <c r="DJ77" s="230"/>
      <c r="DK77" s="230"/>
      <c r="DL77" s="230"/>
      <c r="DM77" s="230"/>
      <c r="DN77" s="230"/>
      <c r="DO77" s="230"/>
      <c r="DP77" s="230"/>
      <c r="DQ77" s="230"/>
      <c r="DR77" s="230"/>
      <c r="DS77" s="230"/>
      <c r="DT77" s="230"/>
      <c r="DU77" s="230"/>
      <c r="DV77" s="230"/>
      <c r="DW77" s="230"/>
      <c r="DX77" s="230"/>
      <c r="DY77" s="230"/>
      <c r="DZ77" s="230"/>
      <c r="EA77" s="230"/>
      <c r="EB77" s="230"/>
      <c r="EC77" s="230"/>
      <c r="ED77" s="230"/>
      <c r="EE77" s="230"/>
      <c r="EF77" s="230"/>
      <c r="EG77" s="230"/>
      <c r="EH77" s="230"/>
      <c r="EI77" s="230"/>
      <c r="EJ77" s="230"/>
      <c r="EK77" s="230"/>
      <c r="EL77" s="230"/>
      <c r="EM77" s="230"/>
      <c r="EN77" s="230"/>
      <c r="EO77" s="230"/>
      <c r="EP77" s="230"/>
      <c r="EQ77" s="230"/>
      <c r="ER77" s="230"/>
      <c r="ES77" s="230"/>
      <c r="ET77" s="230"/>
      <c r="EU77" s="230"/>
      <c r="EV77" s="230"/>
      <c r="EW77" s="230"/>
      <c r="EX77" s="230"/>
      <c r="EY77" s="230"/>
      <c r="EZ77" s="230"/>
      <c r="FA77" s="230"/>
      <c r="FB77" s="230"/>
      <c r="FC77" s="230"/>
      <c r="FD77" s="230"/>
      <c r="FE77" s="230"/>
      <c r="FF77" s="230"/>
      <c r="FG77" s="230"/>
      <c r="FH77" s="230"/>
      <c r="FI77" s="230"/>
      <c r="FJ77" s="230"/>
      <c r="FK77" s="230"/>
      <c r="FL77" s="230"/>
      <c r="FM77" s="230"/>
      <c r="FN77" s="230"/>
      <c r="FO77" s="230"/>
      <c r="FP77" s="230"/>
      <c r="FQ77" s="230"/>
      <c r="FR77" s="230"/>
      <c r="FS77" s="230"/>
      <c r="FT77" s="230"/>
      <c r="FU77" s="230"/>
      <c r="FV77" s="230"/>
      <c r="FW77" s="230"/>
      <c r="FX77" s="230"/>
      <c r="FY77" s="230"/>
      <c r="FZ77" s="230"/>
      <c r="GA77" s="230"/>
      <c r="GB77" s="230"/>
      <c r="GC77" s="230"/>
      <c r="GD77" s="230"/>
      <c r="GE77" s="230"/>
      <c r="GF77" s="230"/>
      <c r="GG77" s="230"/>
      <c r="GH77" s="230"/>
      <c r="GI77" s="230"/>
      <c r="GJ77" s="230"/>
      <c r="GK77" s="230"/>
      <c r="GL77" s="230"/>
      <c r="GM77" s="230"/>
      <c r="GN77" s="230"/>
      <c r="GO77" s="230"/>
      <c r="GP77" s="230"/>
      <c r="GQ77" s="230"/>
      <c r="GR77" s="230"/>
      <c r="GS77" s="230"/>
      <c r="GT77" s="230"/>
      <c r="GU77" s="230"/>
      <c r="GV77" s="230"/>
      <c r="GW77" s="230"/>
      <c r="GX77" s="230"/>
      <c r="GY77" s="230"/>
      <c r="GZ77" s="230"/>
      <c r="HA77" s="230"/>
      <c r="HB77" s="230"/>
      <c r="HC77" s="230"/>
      <c r="HD77" s="230"/>
      <c r="HE77" s="230"/>
      <c r="HF77" s="230"/>
      <c r="HG77" s="230"/>
      <c r="HH77" s="230"/>
      <c r="HI77" s="230"/>
      <c r="HJ77" s="230"/>
    </row>
    <row r="78" spans="1:218" s="220" customFormat="1" ht="21" customHeight="1">
      <c r="A78" s="230"/>
      <c r="B78" s="230"/>
      <c r="C78" s="220" t="s">
        <v>247</v>
      </c>
      <c r="D78" s="228"/>
      <c r="F78" s="230"/>
      <c r="G78" s="230"/>
      <c r="H78" s="230"/>
      <c r="I78" s="230"/>
      <c r="J78" s="230"/>
      <c r="K78" s="230"/>
      <c r="L78" s="230"/>
      <c r="M78" s="230"/>
      <c r="N78" s="230"/>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4"/>
      <c r="FN78" s="234"/>
      <c r="FO78" s="234"/>
      <c r="FP78" s="234"/>
      <c r="FQ78" s="234"/>
      <c r="FR78" s="234"/>
      <c r="FS78" s="234"/>
      <c r="FT78" s="234"/>
      <c r="FU78" s="234"/>
      <c r="FV78" s="234"/>
      <c r="FW78" s="234"/>
      <c r="FX78" s="234"/>
      <c r="FY78" s="234"/>
      <c r="FZ78" s="234"/>
      <c r="GA78" s="234"/>
      <c r="GB78" s="234"/>
      <c r="GC78" s="234"/>
      <c r="GD78" s="234"/>
      <c r="GE78" s="234"/>
      <c r="GF78" s="234"/>
      <c r="GG78" s="234"/>
      <c r="GH78" s="234"/>
      <c r="GI78" s="234"/>
      <c r="GJ78" s="234"/>
      <c r="GK78" s="234"/>
      <c r="GL78" s="234"/>
      <c r="GM78" s="234"/>
      <c r="GN78" s="234"/>
      <c r="GO78" s="234"/>
      <c r="GP78" s="234"/>
      <c r="GQ78" s="234"/>
      <c r="GR78" s="234"/>
      <c r="GS78" s="234"/>
      <c r="GT78" s="234"/>
      <c r="GU78" s="234"/>
      <c r="GV78" s="234"/>
      <c r="GW78" s="234"/>
      <c r="GX78" s="234"/>
      <c r="GY78" s="234"/>
      <c r="GZ78" s="234"/>
      <c r="HA78" s="234"/>
      <c r="HB78" s="234"/>
      <c r="HC78" s="234"/>
      <c r="HD78" s="234"/>
      <c r="HE78" s="234"/>
      <c r="HF78" s="234"/>
      <c r="HG78" s="234"/>
      <c r="HH78" s="234"/>
      <c r="HI78" s="234"/>
      <c r="HJ78" s="234"/>
    </row>
    <row r="79" spans="1:218" ht="21" customHeight="1">
      <c r="A79" s="310" t="s">
        <v>394</v>
      </c>
      <c r="B79" s="319"/>
      <c r="C79" s="223" t="s">
        <v>475</v>
      </c>
      <c r="D79" s="313" t="s">
        <v>449</v>
      </c>
      <c r="E79" s="317"/>
      <c r="F79" s="319"/>
      <c r="G79" s="319"/>
      <c r="H79" s="319"/>
      <c r="I79" s="319"/>
      <c r="J79" s="319"/>
      <c r="K79" s="319"/>
      <c r="L79" s="319"/>
      <c r="M79" s="313"/>
      <c r="N79" s="315" t="s">
        <v>509</v>
      </c>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0"/>
      <c r="BI79" s="230"/>
      <c r="BJ79" s="230"/>
      <c r="BK79" s="230"/>
      <c r="BL79" s="230"/>
      <c r="BM79" s="230"/>
      <c r="BN79" s="230"/>
      <c r="BO79" s="230"/>
      <c r="BP79" s="230"/>
      <c r="BQ79" s="230"/>
      <c r="BR79" s="230"/>
      <c r="BS79" s="230"/>
      <c r="BT79" s="230"/>
      <c r="BU79" s="230"/>
      <c r="BV79" s="230"/>
      <c r="BW79" s="230"/>
      <c r="BX79" s="230"/>
      <c r="BY79" s="230"/>
      <c r="BZ79" s="230"/>
      <c r="CA79" s="230"/>
      <c r="CB79" s="230"/>
      <c r="CC79" s="230"/>
      <c r="CD79" s="230"/>
      <c r="CE79" s="230"/>
      <c r="CF79" s="230"/>
      <c r="CG79" s="230"/>
      <c r="CH79" s="230"/>
      <c r="CI79" s="230"/>
      <c r="CJ79" s="230"/>
      <c r="CK79" s="230"/>
      <c r="CL79" s="230"/>
      <c r="CM79" s="230"/>
      <c r="CN79" s="230"/>
      <c r="CO79" s="230"/>
      <c r="CP79" s="230"/>
      <c r="CQ79" s="230"/>
      <c r="CR79" s="230"/>
      <c r="CS79" s="230"/>
      <c r="CT79" s="230"/>
      <c r="CU79" s="230"/>
      <c r="CV79" s="230"/>
      <c r="CW79" s="230"/>
      <c r="CX79" s="230"/>
      <c r="CY79" s="230"/>
      <c r="CZ79" s="230"/>
      <c r="DA79" s="230"/>
      <c r="DB79" s="230"/>
      <c r="DC79" s="230"/>
      <c r="DD79" s="230"/>
      <c r="DE79" s="230"/>
      <c r="DF79" s="230"/>
      <c r="DG79" s="230"/>
      <c r="DH79" s="230"/>
      <c r="DI79" s="230"/>
      <c r="DJ79" s="230"/>
      <c r="DK79" s="230"/>
      <c r="DL79" s="230"/>
      <c r="DM79" s="230"/>
      <c r="DN79" s="230"/>
      <c r="DO79" s="230"/>
      <c r="DP79" s="230"/>
      <c r="DQ79" s="230"/>
      <c r="DR79" s="230"/>
      <c r="DS79" s="230"/>
      <c r="DT79" s="230"/>
      <c r="DU79" s="230"/>
      <c r="DV79" s="230"/>
      <c r="DW79" s="230"/>
      <c r="DX79" s="230"/>
      <c r="DY79" s="230"/>
      <c r="DZ79" s="230"/>
      <c r="EA79" s="230"/>
      <c r="EB79" s="230"/>
      <c r="EC79" s="230"/>
      <c r="ED79" s="230"/>
      <c r="EE79" s="230"/>
      <c r="EF79" s="230"/>
      <c r="EG79" s="230"/>
      <c r="EH79" s="230"/>
      <c r="EI79" s="230"/>
      <c r="EJ79" s="230"/>
      <c r="EK79" s="230"/>
      <c r="EL79" s="230"/>
      <c r="EM79" s="230"/>
      <c r="EN79" s="230"/>
      <c r="EO79" s="230"/>
      <c r="EP79" s="230"/>
      <c r="EQ79" s="230"/>
      <c r="ER79" s="230"/>
      <c r="ES79" s="230"/>
      <c r="ET79" s="230"/>
      <c r="EU79" s="230"/>
      <c r="EV79" s="230"/>
      <c r="EW79" s="230"/>
      <c r="EX79" s="230"/>
      <c r="EY79" s="230"/>
      <c r="EZ79" s="230"/>
      <c r="FA79" s="230"/>
      <c r="FB79" s="230"/>
      <c r="FC79" s="230"/>
      <c r="FD79" s="230"/>
      <c r="FE79" s="230"/>
      <c r="FF79" s="230"/>
      <c r="FG79" s="230"/>
      <c r="FH79" s="230"/>
      <c r="FI79" s="230"/>
      <c r="FJ79" s="230"/>
      <c r="FK79" s="230"/>
      <c r="FL79" s="230"/>
      <c r="FM79" s="230"/>
      <c r="FN79" s="230"/>
      <c r="FO79" s="230"/>
      <c r="FP79" s="230"/>
      <c r="FQ79" s="230"/>
      <c r="FR79" s="230"/>
      <c r="FS79" s="230"/>
      <c r="FT79" s="230"/>
      <c r="FU79" s="230"/>
      <c r="FV79" s="230"/>
      <c r="FW79" s="230"/>
      <c r="FX79" s="230"/>
      <c r="FY79" s="230"/>
      <c r="FZ79" s="230"/>
      <c r="GA79" s="230"/>
      <c r="GB79" s="230"/>
      <c r="GC79" s="230"/>
      <c r="GD79" s="230"/>
      <c r="GE79" s="230"/>
      <c r="GF79" s="230"/>
      <c r="GG79" s="230"/>
      <c r="GH79" s="230"/>
      <c r="GI79" s="230"/>
      <c r="GJ79" s="230"/>
      <c r="GK79" s="230"/>
      <c r="GL79" s="230"/>
      <c r="GM79" s="230"/>
      <c r="GN79" s="230"/>
      <c r="GO79" s="230"/>
      <c r="GP79" s="230"/>
      <c r="GQ79" s="230"/>
      <c r="GR79" s="230"/>
      <c r="GS79" s="230"/>
      <c r="GT79" s="230"/>
      <c r="GU79" s="230"/>
      <c r="GV79" s="230"/>
      <c r="GW79" s="230"/>
      <c r="GX79" s="230"/>
      <c r="GY79" s="230"/>
      <c r="GZ79" s="230"/>
      <c r="HA79" s="230"/>
      <c r="HB79" s="230"/>
      <c r="HC79" s="230"/>
      <c r="HD79" s="230"/>
      <c r="HE79" s="230"/>
      <c r="HF79" s="230"/>
      <c r="HG79" s="230"/>
      <c r="HH79" s="230"/>
      <c r="HI79" s="230"/>
      <c r="HJ79" s="230"/>
    </row>
    <row r="80" spans="1:218" ht="21" customHeight="1">
      <c r="A80" s="310" t="s">
        <v>395</v>
      </c>
      <c r="B80" s="319"/>
      <c r="C80" s="223" t="s">
        <v>413</v>
      </c>
      <c r="D80" s="313" t="s">
        <v>450</v>
      </c>
      <c r="E80" s="317"/>
      <c r="F80" s="319"/>
      <c r="G80" s="319"/>
      <c r="H80" s="319"/>
      <c r="I80" s="319"/>
      <c r="J80" s="319"/>
      <c r="K80" s="319"/>
      <c r="L80" s="319"/>
      <c r="M80" s="313"/>
      <c r="N80" s="315" t="s">
        <v>509</v>
      </c>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c r="CK80" s="230"/>
      <c r="CL80" s="230"/>
      <c r="CM80" s="230"/>
      <c r="CN80" s="230"/>
      <c r="CO80" s="230"/>
      <c r="CP80" s="230"/>
      <c r="CQ80" s="230"/>
      <c r="CR80" s="230"/>
      <c r="CS80" s="230"/>
      <c r="CT80" s="230"/>
      <c r="CU80" s="230"/>
      <c r="CV80" s="230"/>
      <c r="CW80" s="230"/>
      <c r="CX80" s="230"/>
      <c r="CY80" s="230"/>
      <c r="CZ80" s="230"/>
      <c r="DA80" s="230"/>
      <c r="DB80" s="230"/>
      <c r="DC80" s="230"/>
      <c r="DD80" s="230"/>
      <c r="DE80" s="230"/>
      <c r="DF80" s="230"/>
      <c r="DG80" s="230"/>
      <c r="DH80" s="230"/>
      <c r="DI80" s="230"/>
      <c r="DJ80" s="230"/>
      <c r="DK80" s="230"/>
      <c r="DL80" s="230"/>
      <c r="DM80" s="230"/>
      <c r="DN80" s="230"/>
      <c r="DO80" s="230"/>
      <c r="DP80" s="230"/>
      <c r="DQ80" s="230"/>
      <c r="DR80" s="230"/>
      <c r="DS80" s="230"/>
      <c r="DT80" s="230"/>
      <c r="DU80" s="230"/>
      <c r="DV80" s="230"/>
      <c r="DW80" s="230"/>
      <c r="DX80" s="230"/>
      <c r="DY80" s="230"/>
      <c r="DZ80" s="230"/>
      <c r="EA80" s="230"/>
      <c r="EB80" s="230"/>
      <c r="EC80" s="230"/>
      <c r="ED80" s="230"/>
      <c r="EE80" s="230"/>
      <c r="EF80" s="230"/>
      <c r="EG80" s="230"/>
      <c r="EH80" s="230"/>
      <c r="EI80" s="230"/>
      <c r="EJ80" s="230"/>
      <c r="EK80" s="230"/>
      <c r="EL80" s="230"/>
      <c r="EM80" s="230"/>
      <c r="EN80" s="230"/>
      <c r="EO80" s="230"/>
      <c r="EP80" s="230"/>
      <c r="EQ80" s="230"/>
      <c r="ER80" s="230"/>
      <c r="ES80" s="230"/>
      <c r="ET80" s="230"/>
      <c r="EU80" s="230"/>
      <c r="EV80" s="230"/>
      <c r="EW80" s="230"/>
      <c r="EX80" s="230"/>
      <c r="EY80" s="230"/>
      <c r="EZ80" s="230"/>
      <c r="FA80" s="230"/>
      <c r="FB80" s="230"/>
      <c r="FC80" s="230"/>
      <c r="FD80" s="230"/>
      <c r="FE80" s="230"/>
      <c r="FF80" s="230"/>
      <c r="FG80" s="230"/>
      <c r="FH80" s="230"/>
      <c r="FI80" s="230"/>
      <c r="FJ80" s="230"/>
      <c r="FK80" s="230"/>
      <c r="FL80" s="230"/>
      <c r="FM80" s="230"/>
      <c r="FN80" s="230"/>
      <c r="FO80" s="230"/>
      <c r="FP80" s="230"/>
      <c r="FQ80" s="230"/>
      <c r="FR80" s="230"/>
      <c r="FS80" s="230"/>
      <c r="FT80" s="230"/>
      <c r="FU80" s="230"/>
      <c r="FV80" s="230"/>
      <c r="FW80" s="230"/>
      <c r="FX80" s="230"/>
      <c r="FY80" s="230"/>
      <c r="FZ80" s="230"/>
      <c r="GA80" s="230"/>
      <c r="GB80" s="230"/>
      <c r="GC80" s="230"/>
      <c r="GD80" s="230"/>
      <c r="GE80" s="230"/>
      <c r="GF80" s="230"/>
      <c r="GG80" s="230"/>
      <c r="GH80" s="230"/>
      <c r="GI80" s="230"/>
      <c r="GJ80" s="230"/>
      <c r="GK80" s="230"/>
      <c r="GL80" s="230"/>
      <c r="GM80" s="230"/>
      <c r="GN80" s="230"/>
      <c r="GO80" s="230"/>
      <c r="GP80" s="230"/>
      <c r="GQ80" s="230"/>
      <c r="GR80" s="230"/>
      <c r="GS80" s="230"/>
      <c r="GT80" s="230"/>
      <c r="GU80" s="230"/>
      <c r="GV80" s="230"/>
      <c r="GW80" s="230"/>
      <c r="GX80" s="230"/>
      <c r="GY80" s="230"/>
      <c r="GZ80" s="230"/>
      <c r="HA80" s="230"/>
      <c r="HB80" s="230"/>
      <c r="HC80" s="230"/>
      <c r="HD80" s="230"/>
      <c r="HE80" s="230"/>
      <c r="HF80" s="230"/>
      <c r="HG80" s="230"/>
      <c r="HH80" s="230"/>
      <c r="HI80" s="230"/>
      <c r="HJ80" s="230"/>
    </row>
    <row r="81" spans="1:218" ht="21" customHeight="1">
      <c r="A81" s="310" t="s">
        <v>396</v>
      </c>
      <c r="B81" s="316"/>
      <c r="C81" s="223" t="s">
        <v>414</v>
      </c>
      <c r="D81" s="313" t="s">
        <v>148</v>
      </c>
      <c r="E81" s="317"/>
      <c r="F81" s="317"/>
      <c r="G81" s="317"/>
      <c r="H81" s="317"/>
      <c r="I81" s="317"/>
      <c r="J81" s="317"/>
      <c r="K81" s="317"/>
      <c r="L81" s="317"/>
      <c r="M81" s="313"/>
      <c r="N81" s="315" t="s">
        <v>509</v>
      </c>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c r="BF81" s="230"/>
      <c r="BG81" s="230"/>
      <c r="BH81" s="230"/>
      <c r="BI81" s="230"/>
      <c r="BJ81" s="230"/>
      <c r="BK81" s="230"/>
      <c r="BL81" s="230"/>
      <c r="BM81" s="230"/>
      <c r="BN81" s="230"/>
      <c r="BO81" s="230"/>
      <c r="BP81" s="230"/>
      <c r="BQ81" s="230"/>
      <c r="BR81" s="230"/>
      <c r="BS81" s="230"/>
      <c r="BT81" s="230"/>
      <c r="BU81" s="230"/>
      <c r="BV81" s="230"/>
      <c r="BW81" s="230"/>
      <c r="BX81" s="230"/>
      <c r="BY81" s="230"/>
      <c r="BZ81" s="230"/>
      <c r="CA81" s="230"/>
      <c r="CB81" s="230"/>
      <c r="CC81" s="230"/>
      <c r="CD81" s="230"/>
      <c r="CE81" s="230"/>
      <c r="CF81" s="230"/>
      <c r="CG81" s="230"/>
      <c r="CH81" s="230"/>
      <c r="CI81" s="230"/>
      <c r="CJ81" s="230"/>
      <c r="CK81" s="230"/>
      <c r="CL81" s="230"/>
      <c r="CM81" s="230"/>
      <c r="CN81" s="230"/>
      <c r="CO81" s="230"/>
      <c r="CP81" s="230"/>
      <c r="CQ81" s="230"/>
      <c r="CR81" s="230"/>
      <c r="CS81" s="230"/>
      <c r="CT81" s="230"/>
      <c r="CU81" s="230"/>
      <c r="CV81" s="230"/>
      <c r="CW81" s="230"/>
      <c r="CX81" s="230"/>
      <c r="CY81" s="230"/>
      <c r="CZ81" s="230"/>
      <c r="DA81" s="230"/>
      <c r="DB81" s="230"/>
      <c r="DC81" s="230"/>
      <c r="DD81" s="230"/>
      <c r="DE81" s="230"/>
      <c r="DF81" s="230"/>
      <c r="DG81" s="230"/>
      <c r="DH81" s="230"/>
      <c r="DI81" s="230"/>
      <c r="DJ81" s="230"/>
      <c r="DK81" s="230"/>
      <c r="DL81" s="230"/>
      <c r="DM81" s="230"/>
      <c r="DN81" s="230"/>
      <c r="DO81" s="230"/>
      <c r="DP81" s="230"/>
      <c r="DQ81" s="230"/>
      <c r="DR81" s="230"/>
      <c r="DS81" s="230"/>
      <c r="DT81" s="230"/>
      <c r="DU81" s="230"/>
      <c r="DV81" s="230"/>
      <c r="DW81" s="230"/>
      <c r="DX81" s="230"/>
      <c r="DY81" s="230"/>
      <c r="DZ81" s="230"/>
      <c r="EA81" s="230"/>
      <c r="EB81" s="230"/>
      <c r="EC81" s="230"/>
      <c r="ED81" s="230"/>
      <c r="EE81" s="230"/>
      <c r="EF81" s="230"/>
      <c r="EG81" s="230"/>
      <c r="EH81" s="230"/>
      <c r="EI81" s="230"/>
      <c r="EJ81" s="230"/>
      <c r="EK81" s="230"/>
      <c r="EL81" s="230"/>
      <c r="EM81" s="230"/>
      <c r="EN81" s="230"/>
      <c r="EO81" s="230"/>
      <c r="EP81" s="230"/>
      <c r="EQ81" s="230"/>
      <c r="ER81" s="230"/>
      <c r="ES81" s="230"/>
      <c r="ET81" s="230"/>
      <c r="EU81" s="230"/>
      <c r="EV81" s="230"/>
      <c r="EW81" s="230"/>
      <c r="EX81" s="230"/>
      <c r="EY81" s="230"/>
      <c r="EZ81" s="230"/>
      <c r="FA81" s="230"/>
      <c r="FB81" s="230"/>
      <c r="FC81" s="230"/>
      <c r="FD81" s="230"/>
      <c r="FE81" s="230"/>
      <c r="FF81" s="230"/>
      <c r="FG81" s="230"/>
      <c r="FH81" s="230"/>
      <c r="FI81" s="230"/>
      <c r="FJ81" s="230"/>
      <c r="FK81" s="230"/>
      <c r="FL81" s="230"/>
      <c r="FM81" s="230"/>
      <c r="FN81" s="230"/>
      <c r="FO81" s="230"/>
      <c r="FP81" s="230"/>
      <c r="FQ81" s="230"/>
      <c r="FR81" s="230"/>
      <c r="FS81" s="230"/>
      <c r="FT81" s="230"/>
      <c r="FU81" s="230"/>
      <c r="FV81" s="230"/>
      <c r="FW81" s="230"/>
      <c r="FX81" s="230"/>
      <c r="FY81" s="230"/>
      <c r="FZ81" s="230"/>
      <c r="GA81" s="230"/>
      <c r="GB81" s="230"/>
      <c r="GC81" s="230"/>
      <c r="GD81" s="230"/>
      <c r="GE81" s="230"/>
      <c r="GF81" s="230"/>
      <c r="GG81" s="230"/>
      <c r="GH81" s="230"/>
      <c r="GI81" s="230"/>
      <c r="GJ81" s="230"/>
      <c r="GK81" s="230"/>
      <c r="GL81" s="230"/>
      <c r="GM81" s="230"/>
      <c r="GN81" s="230"/>
      <c r="GO81" s="230"/>
      <c r="GP81" s="230"/>
      <c r="GQ81" s="230"/>
      <c r="GR81" s="230"/>
      <c r="GS81" s="230"/>
      <c r="GT81" s="230"/>
      <c r="GU81" s="230"/>
      <c r="GV81" s="230"/>
      <c r="GW81" s="230"/>
      <c r="GX81" s="230"/>
      <c r="GY81" s="230"/>
      <c r="GZ81" s="230"/>
      <c r="HA81" s="230"/>
      <c r="HB81" s="230"/>
      <c r="HC81" s="230"/>
      <c r="HD81" s="230"/>
      <c r="HE81" s="230"/>
      <c r="HF81" s="230"/>
      <c r="HG81" s="230"/>
      <c r="HH81" s="230"/>
      <c r="HI81" s="230"/>
      <c r="HJ81" s="230"/>
    </row>
    <row r="82" spans="1:14" ht="21" customHeight="1">
      <c r="A82" s="310" t="s">
        <v>397</v>
      </c>
      <c r="B82" s="229"/>
      <c r="C82" s="223" t="s">
        <v>415</v>
      </c>
      <c r="D82" s="313" t="s">
        <v>149</v>
      </c>
      <c r="E82" s="317"/>
      <c r="F82" s="317"/>
      <c r="G82" s="317"/>
      <c r="H82" s="317"/>
      <c r="I82" s="317"/>
      <c r="J82" s="317"/>
      <c r="K82" s="317"/>
      <c r="L82" s="317"/>
      <c r="M82" s="313"/>
      <c r="N82" s="315" t="s">
        <v>509</v>
      </c>
    </row>
    <row r="83" spans="1:14" ht="21" customHeight="1">
      <c r="A83" s="310" t="s">
        <v>398</v>
      </c>
      <c r="B83" s="229"/>
      <c r="C83" s="223" t="s">
        <v>416</v>
      </c>
      <c r="D83" s="313" t="s">
        <v>162</v>
      </c>
      <c r="E83" s="317"/>
      <c r="F83" s="317"/>
      <c r="G83" s="317"/>
      <c r="H83" s="317"/>
      <c r="I83" s="317"/>
      <c r="J83" s="317"/>
      <c r="K83" s="317"/>
      <c r="L83" s="317"/>
      <c r="M83" s="313"/>
      <c r="N83" s="315" t="s">
        <v>509</v>
      </c>
    </row>
    <row r="84" spans="1:14" ht="21" customHeight="1">
      <c r="A84" s="310" t="s">
        <v>399</v>
      </c>
      <c r="B84" s="316"/>
      <c r="C84" s="223" t="s">
        <v>417</v>
      </c>
      <c r="D84" s="313" t="s">
        <v>163</v>
      </c>
      <c r="E84" s="317"/>
      <c r="F84" s="317"/>
      <c r="G84" s="317"/>
      <c r="H84" s="317"/>
      <c r="I84" s="317"/>
      <c r="J84" s="317"/>
      <c r="K84" s="317"/>
      <c r="L84" s="317"/>
      <c r="M84" s="313"/>
      <c r="N84" s="315" t="s">
        <v>509</v>
      </c>
    </row>
    <row r="85" spans="1:14" ht="21" customHeight="1">
      <c r="A85" s="220"/>
      <c r="B85" s="242" t="s">
        <v>495</v>
      </c>
      <c r="C85" s="227" t="s">
        <v>102</v>
      </c>
      <c r="D85" s="226"/>
      <c r="E85" s="224"/>
      <c r="F85" s="220"/>
      <c r="G85" s="220"/>
      <c r="H85" s="220"/>
      <c r="I85" s="220"/>
      <c r="J85" s="220"/>
      <c r="K85" s="220"/>
      <c r="L85" s="220"/>
      <c r="M85" s="220"/>
      <c r="N85" s="220"/>
    </row>
    <row r="86" spans="1:14" s="220" customFormat="1" ht="21" customHeight="1">
      <c r="A86" s="310" t="s">
        <v>400</v>
      </c>
      <c r="B86" s="316"/>
      <c r="C86" s="321" t="s">
        <v>36</v>
      </c>
      <c r="D86" s="313" t="s">
        <v>649</v>
      </c>
      <c r="E86" s="313"/>
      <c r="F86" s="313"/>
      <c r="G86" s="317"/>
      <c r="H86" s="317"/>
      <c r="I86" s="317"/>
      <c r="J86" s="317"/>
      <c r="K86" s="317"/>
      <c r="L86" s="317"/>
      <c r="M86" s="313"/>
      <c r="N86" s="315" t="s">
        <v>509</v>
      </c>
    </row>
    <row r="87" spans="1:14" ht="21" customHeight="1">
      <c r="A87" s="220"/>
      <c r="B87" s="242" t="s">
        <v>342</v>
      </c>
      <c r="C87" s="227" t="s">
        <v>103</v>
      </c>
      <c r="D87" s="226"/>
      <c r="E87" s="226"/>
      <c r="F87" s="220"/>
      <c r="G87" s="220"/>
      <c r="H87" s="220"/>
      <c r="I87" s="220"/>
      <c r="J87" s="220"/>
      <c r="K87" s="220"/>
      <c r="L87" s="220"/>
      <c r="M87" s="220"/>
      <c r="N87" s="220"/>
    </row>
    <row r="88" spans="1:14" s="220" customFormat="1" ht="21" customHeight="1">
      <c r="A88" s="310" t="s">
        <v>401</v>
      </c>
      <c r="B88" s="322"/>
      <c r="C88" s="321" t="s">
        <v>37</v>
      </c>
      <c r="D88" s="313" t="s">
        <v>150</v>
      </c>
      <c r="E88" s="313"/>
      <c r="F88" s="317"/>
      <c r="G88" s="317"/>
      <c r="H88" s="317"/>
      <c r="I88" s="317"/>
      <c r="J88" s="317"/>
      <c r="K88" s="317"/>
      <c r="L88" s="317"/>
      <c r="M88" s="313"/>
      <c r="N88" s="315" t="s">
        <v>509</v>
      </c>
    </row>
    <row r="89" spans="1:14" ht="21" customHeight="1">
      <c r="A89" s="310" t="s">
        <v>402</v>
      </c>
      <c r="B89" s="316"/>
      <c r="C89" s="321" t="s">
        <v>38</v>
      </c>
      <c r="D89" s="313" t="s">
        <v>151</v>
      </c>
      <c r="E89" s="313"/>
      <c r="F89" s="317"/>
      <c r="G89" s="317"/>
      <c r="H89" s="317"/>
      <c r="I89" s="317"/>
      <c r="J89" s="317"/>
      <c r="K89" s="317"/>
      <c r="L89" s="317"/>
      <c r="M89" s="313"/>
      <c r="N89" s="315" t="s">
        <v>509</v>
      </c>
    </row>
    <row r="90" spans="1:14" ht="21" customHeight="1">
      <c r="A90" s="310" t="s">
        <v>403</v>
      </c>
      <c r="B90" s="316"/>
      <c r="C90" s="321" t="s">
        <v>39</v>
      </c>
      <c r="D90" s="313" t="s">
        <v>152</v>
      </c>
      <c r="E90" s="313"/>
      <c r="F90" s="317"/>
      <c r="G90" s="317"/>
      <c r="H90" s="317"/>
      <c r="I90" s="317"/>
      <c r="J90" s="317"/>
      <c r="K90" s="317"/>
      <c r="L90" s="317"/>
      <c r="M90" s="313"/>
      <c r="N90" s="315" t="s">
        <v>509</v>
      </c>
    </row>
    <row r="91" spans="1:14" ht="21" customHeight="1">
      <c r="A91" s="310" t="s">
        <v>404</v>
      </c>
      <c r="B91" s="316"/>
      <c r="C91" s="321" t="s">
        <v>40</v>
      </c>
      <c r="D91" s="313" t="s">
        <v>153</v>
      </c>
      <c r="E91" s="313"/>
      <c r="F91" s="317"/>
      <c r="G91" s="317"/>
      <c r="H91" s="317"/>
      <c r="I91" s="317"/>
      <c r="J91" s="317"/>
      <c r="K91" s="317"/>
      <c r="L91" s="317"/>
      <c r="M91" s="313"/>
      <c r="N91" s="315" t="s">
        <v>509</v>
      </c>
    </row>
    <row r="92" spans="1:14" ht="21" customHeight="1">
      <c r="A92" s="310" t="s">
        <v>405</v>
      </c>
      <c r="B92" s="316"/>
      <c r="C92" s="321" t="s">
        <v>41</v>
      </c>
      <c r="D92" s="313" t="s">
        <v>154</v>
      </c>
      <c r="E92" s="313"/>
      <c r="F92" s="317"/>
      <c r="G92" s="317"/>
      <c r="H92" s="317"/>
      <c r="I92" s="317"/>
      <c r="J92" s="317"/>
      <c r="K92" s="317"/>
      <c r="L92" s="317"/>
      <c r="M92" s="313"/>
      <c r="N92" s="315" t="s">
        <v>509</v>
      </c>
    </row>
    <row r="93" spans="1:14" ht="21" customHeight="1">
      <c r="A93" s="220"/>
      <c r="B93" s="242" t="s">
        <v>496</v>
      </c>
      <c r="C93" s="227" t="s">
        <v>248</v>
      </c>
      <c r="D93" s="226"/>
      <c r="E93" s="220"/>
      <c r="F93" s="220"/>
      <c r="G93" s="220"/>
      <c r="H93" s="220"/>
      <c r="I93" s="220"/>
      <c r="J93" s="220"/>
      <c r="K93" s="220"/>
      <c r="L93" s="220"/>
      <c r="M93" s="220"/>
      <c r="N93" s="220"/>
    </row>
    <row r="94" spans="1:14" s="220" customFormat="1" ht="21" customHeight="1">
      <c r="A94" s="310" t="s">
        <v>406</v>
      </c>
      <c r="B94" s="323"/>
      <c r="C94" s="321" t="s">
        <v>42</v>
      </c>
      <c r="D94" s="313" t="s">
        <v>451</v>
      </c>
      <c r="E94" s="313"/>
      <c r="F94" s="317"/>
      <c r="G94" s="317"/>
      <c r="H94" s="317"/>
      <c r="I94" s="317"/>
      <c r="J94" s="317"/>
      <c r="K94" s="317"/>
      <c r="L94" s="317"/>
      <c r="M94" s="313"/>
      <c r="N94" s="315" t="s">
        <v>509</v>
      </c>
    </row>
    <row r="95" spans="1:14" ht="21" customHeight="1">
      <c r="A95" s="310" t="s">
        <v>407</v>
      </c>
      <c r="B95" s="316"/>
      <c r="C95" s="321" t="s">
        <v>43</v>
      </c>
      <c r="D95" s="313" t="s">
        <v>452</v>
      </c>
      <c r="E95" s="313"/>
      <c r="F95" s="317"/>
      <c r="G95" s="317"/>
      <c r="H95" s="317"/>
      <c r="I95" s="317"/>
      <c r="J95" s="317"/>
      <c r="K95" s="317"/>
      <c r="L95" s="317"/>
      <c r="M95" s="313"/>
      <c r="N95" s="315" t="s">
        <v>509</v>
      </c>
    </row>
    <row r="96" spans="1:14" ht="21" customHeight="1">
      <c r="A96" s="310" t="s">
        <v>408</v>
      </c>
      <c r="B96" s="316"/>
      <c r="C96" s="321" t="s">
        <v>44</v>
      </c>
      <c r="D96" s="313" t="s">
        <v>453</v>
      </c>
      <c r="E96" s="313"/>
      <c r="F96" s="317"/>
      <c r="G96" s="317"/>
      <c r="H96" s="317"/>
      <c r="I96" s="317"/>
      <c r="J96" s="317"/>
      <c r="K96" s="317"/>
      <c r="L96" s="317"/>
      <c r="M96" s="313"/>
      <c r="N96" s="315" t="s">
        <v>509</v>
      </c>
    </row>
    <row r="97" spans="1:14" ht="21" customHeight="1">
      <c r="A97" s="310" t="s">
        <v>409</v>
      </c>
      <c r="B97" s="316"/>
      <c r="C97" s="321" t="s">
        <v>45</v>
      </c>
      <c r="D97" s="313" t="s">
        <v>454</v>
      </c>
      <c r="E97" s="313"/>
      <c r="F97" s="317"/>
      <c r="G97" s="317"/>
      <c r="H97" s="317"/>
      <c r="I97" s="317"/>
      <c r="J97" s="317"/>
      <c r="K97" s="317"/>
      <c r="L97" s="317"/>
      <c r="M97" s="313"/>
      <c r="N97" s="315" t="s">
        <v>509</v>
      </c>
    </row>
    <row r="98" spans="1:14" ht="21" customHeight="1">
      <c r="A98" s="310" t="s">
        <v>410</v>
      </c>
      <c r="B98" s="316"/>
      <c r="C98" s="321" t="s">
        <v>46</v>
      </c>
      <c r="D98" s="313" t="s">
        <v>582</v>
      </c>
      <c r="E98" s="313"/>
      <c r="F98" s="317"/>
      <c r="G98" s="317"/>
      <c r="H98" s="317"/>
      <c r="I98" s="317"/>
      <c r="J98" s="317"/>
      <c r="K98" s="317"/>
      <c r="L98" s="317"/>
      <c r="M98" s="313"/>
      <c r="N98" s="315" t="s">
        <v>509</v>
      </c>
    </row>
    <row r="99" spans="1:14" ht="21" customHeight="1">
      <c r="A99" s="220"/>
      <c r="B99" s="242" t="s">
        <v>497</v>
      </c>
      <c r="C99" s="227" t="s">
        <v>341</v>
      </c>
      <c r="D99" s="226"/>
      <c r="E99" s="220"/>
      <c r="F99" s="220"/>
      <c r="G99" s="220"/>
      <c r="H99" s="220"/>
      <c r="I99" s="220"/>
      <c r="J99" s="220"/>
      <c r="K99" s="220"/>
      <c r="L99" s="220"/>
      <c r="M99" s="220"/>
      <c r="N99" s="220"/>
    </row>
    <row r="100" spans="1:14" s="220" customFormat="1" ht="21" customHeight="1">
      <c r="A100" s="310" t="s">
        <v>411</v>
      </c>
      <c r="B100" s="229"/>
      <c r="C100" s="316" t="s">
        <v>418</v>
      </c>
      <c r="D100" s="313" t="s">
        <v>455</v>
      </c>
      <c r="E100" s="313"/>
      <c r="F100" s="317"/>
      <c r="G100" s="317"/>
      <c r="H100" s="317"/>
      <c r="I100" s="317"/>
      <c r="J100" s="317"/>
      <c r="K100" s="317"/>
      <c r="L100" s="317"/>
      <c r="M100" s="313"/>
      <c r="N100" s="315" t="s">
        <v>509</v>
      </c>
    </row>
    <row r="101" spans="1:14" ht="21" customHeight="1">
      <c r="A101" s="310" t="s">
        <v>412</v>
      </c>
      <c r="B101" s="316"/>
      <c r="C101" s="321" t="s">
        <v>47</v>
      </c>
      <c r="D101" s="313" t="s">
        <v>650</v>
      </c>
      <c r="E101" s="313"/>
      <c r="F101" s="317"/>
      <c r="G101" s="317"/>
      <c r="H101" s="317"/>
      <c r="I101" s="317"/>
      <c r="J101" s="317"/>
      <c r="K101" s="317"/>
      <c r="L101" s="317"/>
      <c r="M101" s="313"/>
      <c r="N101" s="315" t="s">
        <v>509</v>
      </c>
    </row>
    <row r="102" spans="1:14" ht="21" customHeight="1">
      <c r="A102" s="310" t="s">
        <v>605</v>
      </c>
      <c r="B102" s="316"/>
      <c r="C102" s="316" t="s">
        <v>419</v>
      </c>
      <c r="D102" s="313" t="s">
        <v>457</v>
      </c>
      <c r="E102" s="313"/>
      <c r="F102" s="317"/>
      <c r="G102" s="317"/>
      <c r="H102" s="317"/>
      <c r="I102" s="317"/>
      <c r="J102" s="317"/>
      <c r="K102" s="317"/>
      <c r="L102" s="317"/>
      <c r="M102" s="313"/>
      <c r="N102" s="315" t="s">
        <v>509</v>
      </c>
    </row>
    <row r="103" spans="1:14" ht="21" customHeight="1">
      <c r="A103" s="310" t="s">
        <v>606</v>
      </c>
      <c r="B103" s="316"/>
      <c r="C103" s="316" t="s">
        <v>420</v>
      </c>
      <c r="D103" s="313" t="s">
        <v>458</v>
      </c>
      <c r="E103" s="313"/>
      <c r="F103" s="317"/>
      <c r="G103" s="317"/>
      <c r="H103" s="317"/>
      <c r="I103" s="317"/>
      <c r="J103" s="317"/>
      <c r="K103" s="317"/>
      <c r="L103" s="317"/>
      <c r="M103" s="313"/>
      <c r="N103" s="315" t="s">
        <v>509</v>
      </c>
    </row>
    <row r="104" spans="1:14" ht="21" customHeight="1">
      <c r="A104" s="310" t="s">
        <v>640</v>
      </c>
      <c r="B104" s="316"/>
      <c r="C104" s="321" t="s">
        <v>421</v>
      </c>
      <c r="D104" s="313" t="s">
        <v>459</v>
      </c>
      <c r="E104" s="313"/>
      <c r="F104" s="317"/>
      <c r="G104" s="317"/>
      <c r="H104" s="317"/>
      <c r="I104" s="317"/>
      <c r="J104" s="317"/>
      <c r="K104" s="317"/>
      <c r="L104" s="317"/>
      <c r="M104" s="313"/>
      <c r="N104" s="315" t="s">
        <v>509</v>
      </c>
    </row>
    <row r="105" spans="3:4" ht="21" customHeight="1">
      <c r="C105" s="235"/>
      <c r="D105" s="236"/>
    </row>
    <row r="106" spans="2:12" ht="12.75">
      <c r="B106" s="317" t="s">
        <v>104</v>
      </c>
      <c r="C106" s="324"/>
      <c r="D106" s="324"/>
      <c r="E106" s="317"/>
      <c r="F106" s="317"/>
      <c r="G106" s="317"/>
      <c r="H106" s="317"/>
      <c r="I106" s="317"/>
      <c r="J106" s="317"/>
      <c r="K106" s="317"/>
      <c r="L106" s="317"/>
    </row>
    <row r="107" spans="2:12" ht="12.75">
      <c r="B107" s="317" t="s">
        <v>105</v>
      </c>
      <c r="C107" s="317"/>
      <c r="D107" s="317"/>
      <c r="E107" s="317"/>
      <c r="F107" s="317"/>
      <c r="G107" s="317"/>
      <c r="H107" s="317"/>
      <c r="I107" s="317"/>
      <c r="J107" s="317"/>
      <c r="K107" s="317"/>
      <c r="L107" s="317"/>
    </row>
  </sheetData>
  <sheetProtection password="AA5D" sheet="1"/>
  <printOptions/>
  <pageMargins left="0" right="0" top="0.35433070866141736" bottom="0.2362204724409449" header="0.2755905511811024" footer="0.1968503937007874"/>
  <pageSetup horizontalDpi="600" verticalDpi="600" orientation="portrait" paperSize="9" scale="70" r:id="rId2"/>
  <rowBreaks count="1" manualBreakCount="1">
    <brk id="54" max="13" man="1"/>
  </rowBreaks>
  <drawing r:id="rId1"/>
</worksheet>
</file>

<file path=xl/worksheets/sheet3.xml><?xml version="1.0" encoding="utf-8"?>
<worksheet xmlns="http://schemas.openxmlformats.org/spreadsheetml/2006/main" xmlns:r="http://schemas.openxmlformats.org/officeDocument/2006/relationships">
  <sheetPr>
    <tabColor rgb="FF92D050"/>
  </sheetPr>
  <dimension ref="A1:I70"/>
  <sheetViews>
    <sheetView showGridLines="0" view="pageBreakPreview" zoomScaleNormal="85" zoomScaleSheetLayoutView="100" zoomScalePageLayoutView="0" workbookViewId="0" topLeftCell="A61">
      <selection activeCell="C66" sqref="C66"/>
    </sheetView>
  </sheetViews>
  <sheetFormatPr defaultColWidth="9.140625" defaultRowHeight="23.25"/>
  <cols>
    <col min="1" max="1" width="9.7109375" style="116" customWidth="1"/>
    <col min="2" max="2" width="47.421875" style="116" customWidth="1"/>
    <col min="3" max="3" width="22.7109375" style="116" customWidth="1"/>
    <col min="4" max="5" width="22.7109375" style="120" customWidth="1"/>
    <col min="6" max="6" width="17.00390625" style="116" customWidth="1"/>
    <col min="7" max="7" width="0.2890625" style="116" customWidth="1"/>
    <col min="8" max="10" width="14.7109375" style="116" customWidth="1"/>
    <col min="11" max="16384" width="9.140625" style="116" customWidth="1"/>
  </cols>
  <sheetData>
    <row r="1" ht="15">
      <c r="A1" s="115" t="s">
        <v>260</v>
      </c>
    </row>
    <row r="2" ht="15">
      <c r="A2" s="115" t="s">
        <v>135</v>
      </c>
    </row>
    <row r="3" ht="12.75">
      <c r="A3" s="117" t="s">
        <v>122</v>
      </c>
    </row>
    <row r="4" spans="1:5" s="119" customFormat="1" ht="14.25">
      <c r="A4" s="118"/>
      <c r="D4" s="174"/>
      <c r="E4" s="120"/>
    </row>
    <row r="5" spans="1:5" s="119" customFormat="1" ht="14.25">
      <c r="A5" s="118" t="s">
        <v>261</v>
      </c>
      <c r="D5" s="174"/>
      <c r="E5" s="174"/>
    </row>
    <row r="6" spans="2:6" s="120" customFormat="1" ht="38.25">
      <c r="B6" s="102" t="s">
        <v>262</v>
      </c>
      <c r="C6" s="102" t="s">
        <v>518</v>
      </c>
      <c r="D6" s="121" t="s">
        <v>235</v>
      </c>
      <c r="E6" s="113" t="s">
        <v>236</v>
      </c>
      <c r="F6" s="119"/>
    </row>
    <row r="7" spans="2:7" s="122" customFormat="1" ht="14.25">
      <c r="B7" s="245"/>
      <c r="C7" s="244"/>
      <c r="D7" s="275">
        <v>1</v>
      </c>
      <c r="E7" s="251" t="s">
        <v>583</v>
      </c>
      <c r="F7" s="119"/>
      <c r="G7" s="142"/>
    </row>
    <row r="8" spans="1:5" s="119" customFormat="1" ht="14.25">
      <c r="A8" s="118"/>
      <c r="D8" s="174"/>
      <c r="E8" s="174"/>
    </row>
    <row r="9" spans="1:5" s="119" customFormat="1" ht="14.25">
      <c r="A9" s="118" t="s">
        <v>263</v>
      </c>
      <c r="D9" s="174"/>
      <c r="E9" s="174"/>
    </row>
    <row r="10" spans="2:6" ht="25.5">
      <c r="B10" s="102" t="s">
        <v>264</v>
      </c>
      <c r="C10" s="102" t="s">
        <v>518</v>
      </c>
      <c r="D10" s="121" t="s">
        <v>235</v>
      </c>
      <c r="E10" s="113" t="s">
        <v>236</v>
      </c>
      <c r="F10" s="119"/>
    </row>
    <row r="11" spans="2:6" s="122" customFormat="1" ht="14.25">
      <c r="B11" s="245"/>
      <c r="C11" s="244"/>
      <c r="D11" s="275">
        <v>1</v>
      </c>
      <c r="E11" s="251" t="s">
        <v>583</v>
      </c>
      <c r="F11" s="119"/>
    </row>
    <row r="12" spans="1:5" s="119" customFormat="1" ht="14.25">
      <c r="A12" s="118"/>
      <c r="D12" s="174"/>
      <c r="E12" s="174"/>
    </row>
    <row r="13" spans="1:5" s="119" customFormat="1" ht="14.25">
      <c r="A13" s="118" t="s">
        <v>265</v>
      </c>
      <c r="D13" s="174"/>
      <c r="E13" s="174"/>
    </row>
    <row r="14" spans="1:6" ht="14.25">
      <c r="A14" s="123" t="s">
        <v>340</v>
      </c>
      <c r="F14" s="119"/>
    </row>
    <row r="15" spans="1:6" ht="25.5">
      <c r="A15" s="23"/>
      <c r="B15" s="124" t="s">
        <v>266</v>
      </c>
      <c r="C15" s="102" t="s">
        <v>518</v>
      </c>
      <c r="D15" s="121" t="s">
        <v>235</v>
      </c>
      <c r="E15" s="113" t="s">
        <v>236</v>
      </c>
      <c r="F15" s="119"/>
    </row>
    <row r="16" spans="2:6" s="122" customFormat="1" ht="14.25">
      <c r="B16" s="245"/>
      <c r="C16" s="244"/>
      <c r="D16" s="275">
        <v>1</v>
      </c>
      <c r="E16" s="251" t="s">
        <v>583</v>
      </c>
      <c r="F16" s="119"/>
    </row>
    <row r="17" spans="1:5" s="119" customFormat="1" ht="14.25">
      <c r="A17" s="118"/>
      <c r="D17" s="174"/>
      <c r="E17" s="174"/>
    </row>
    <row r="18" spans="1:5" s="119" customFormat="1" ht="14.25">
      <c r="A18" s="118" t="s">
        <v>155</v>
      </c>
      <c r="D18" s="174"/>
      <c r="E18" s="174"/>
    </row>
    <row r="19" spans="1:6" ht="14.25">
      <c r="A19" s="123" t="s">
        <v>330</v>
      </c>
      <c r="F19" s="119"/>
    </row>
    <row r="20" spans="1:6" ht="14.25">
      <c r="A20" s="123" t="s">
        <v>331</v>
      </c>
      <c r="F20" s="119"/>
    </row>
    <row r="21" spans="1:6" s="129" customFormat="1" ht="25.5">
      <c r="A21" s="125"/>
      <c r="B21" s="126" t="s">
        <v>267</v>
      </c>
      <c r="C21" s="102" t="s">
        <v>518</v>
      </c>
      <c r="D21" s="127" t="s">
        <v>235</v>
      </c>
      <c r="E21" s="128" t="s">
        <v>236</v>
      </c>
      <c r="F21" s="119"/>
    </row>
    <row r="22" spans="2:6" s="122" customFormat="1" ht="14.25">
      <c r="B22" s="245"/>
      <c r="C22" s="244"/>
      <c r="D22" s="275">
        <v>1</v>
      </c>
      <c r="E22" s="251" t="s">
        <v>583</v>
      </c>
      <c r="F22" s="119"/>
    </row>
    <row r="23" spans="1:5" s="119" customFormat="1" ht="14.25">
      <c r="A23" s="118"/>
      <c r="D23" s="174"/>
      <c r="E23" s="174"/>
    </row>
    <row r="24" spans="1:5" s="119" customFormat="1" ht="14.25">
      <c r="A24" s="118" t="s">
        <v>268</v>
      </c>
      <c r="D24" s="174"/>
      <c r="E24" s="174"/>
    </row>
    <row r="25" spans="1:6" s="130" customFormat="1" ht="14.25">
      <c r="A25" s="123"/>
      <c r="B25" s="131" t="s">
        <v>557</v>
      </c>
      <c r="C25" s="131"/>
      <c r="D25" s="125"/>
      <c r="E25" s="125"/>
      <c r="F25" s="119"/>
    </row>
    <row r="26" spans="1:6" s="130" customFormat="1" ht="14.25">
      <c r="A26" s="123"/>
      <c r="B26" s="189" t="s">
        <v>332</v>
      </c>
      <c r="C26" s="131"/>
      <c r="D26" s="125"/>
      <c r="E26" s="125"/>
      <c r="F26" s="119"/>
    </row>
    <row r="27" spans="1:6" s="130" customFormat="1" ht="14.25">
      <c r="A27" s="123"/>
      <c r="B27" s="189" t="s">
        <v>562</v>
      </c>
      <c r="C27" s="131"/>
      <c r="D27" s="125"/>
      <c r="E27" s="125"/>
      <c r="F27" s="119"/>
    </row>
    <row r="28" spans="1:6" s="132" customFormat="1" ht="25.5">
      <c r="A28" s="120"/>
      <c r="B28" s="102" t="s">
        <v>253</v>
      </c>
      <c r="C28" s="102" t="s">
        <v>518</v>
      </c>
      <c r="D28" s="121" t="s">
        <v>235</v>
      </c>
      <c r="E28" s="113" t="s">
        <v>236</v>
      </c>
      <c r="F28" s="119"/>
    </row>
    <row r="29" spans="2:6" s="122" customFormat="1" ht="14.25">
      <c r="B29" s="245"/>
      <c r="C29" s="244"/>
      <c r="D29" s="275">
        <v>1</v>
      </c>
      <c r="E29" s="251" t="s">
        <v>583</v>
      </c>
      <c r="F29" s="119"/>
    </row>
    <row r="30" spans="1:5" s="119" customFormat="1" ht="14.25">
      <c r="A30" s="118"/>
      <c r="D30" s="174"/>
      <c r="E30" s="174"/>
    </row>
    <row r="31" spans="2:8" s="133" customFormat="1" ht="14.25">
      <c r="B31" s="131" t="s">
        <v>558</v>
      </c>
      <c r="C31" s="131"/>
      <c r="D31" s="175"/>
      <c r="E31" s="175"/>
      <c r="F31" s="119"/>
      <c r="G31" s="134"/>
      <c r="H31" s="134"/>
    </row>
    <row r="32" spans="2:8" s="133" customFormat="1" ht="14.25">
      <c r="B32" s="189" t="s">
        <v>332</v>
      </c>
      <c r="C32" s="131"/>
      <c r="D32" s="175"/>
      <c r="E32" s="175"/>
      <c r="F32" s="119"/>
      <c r="G32" s="134"/>
      <c r="H32" s="134"/>
    </row>
    <row r="33" spans="2:8" s="133" customFormat="1" ht="14.25">
      <c r="B33" s="189" t="s">
        <v>563</v>
      </c>
      <c r="C33" s="131"/>
      <c r="D33" s="175"/>
      <c r="E33" s="175"/>
      <c r="F33" s="119"/>
      <c r="G33" s="134"/>
      <c r="H33" s="134"/>
    </row>
    <row r="34" spans="2:8" s="133" customFormat="1" ht="14.25">
      <c r="B34" s="189" t="s">
        <v>564</v>
      </c>
      <c r="C34" s="131"/>
      <c r="D34" s="175"/>
      <c r="E34" s="175"/>
      <c r="F34" s="119"/>
      <c r="G34" s="134"/>
      <c r="H34" s="134"/>
    </row>
    <row r="35" spans="1:6" s="132" customFormat="1" ht="25.5">
      <c r="A35" s="120"/>
      <c r="B35" s="102" t="s">
        <v>254</v>
      </c>
      <c r="C35" s="102" t="s">
        <v>518</v>
      </c>
      <c r="D35" s="121" t="s">
        <v>235</v>
      </c>
      <c r="E35" s="113" t="s">
        <v>236</v>
      </c>
      <c r="F35" s="119"/>
    </row>
    <row r="36" spans="2:6" s="122" customFormat="1" ht="14.25">
      <c r="B36" s="245"/>
      <c r="C36" s="244"/>
      <c r="D36" s="275">
        <v>1</v>
      </c>
      <c r="E36" s="251" t="s">
        <v>583</v>
      </c>
      <c r="F36" s="119"/>
    </row>
    <row r="37" spans="1:5" s="119" customFormat="1" ht="14.25">
      <c r="A37" s="118"/>
      <c r="D37" s="174"/>
      <c r="E37" s="174"/>
    </row>
    <row r="38" spans="1:5" s="119" customFormat="1" ht="14.25">
      <c r="A38" s="118" t="s">
        <v>269</v>
      </c>
      <c r="D38" s="174"/>
      <c r="E38" s="174"/>
    </row>
    <row r="39" spans="1:9" ht="23.25">
      <c r="A39" s="123" t="s">
        <v>165</v>
      </c>
      <c r="D39" s="252"/>
      <c r="E39" s="252"/>
      <c r="F39" s="119"/>
      <c r="G39" s="27"/>
      <c r="H39" s="27"/>
      <c r="I39" s="27"/>
    </row>
    <row r="40" spans="1:9" s="78" customFormat="1" ht="25.5">
      <c r="A40" s="82"/>
      <c r="B40" s="83" t="s">
        <v>157</v>
      </c>
      <c r="C40" s="102" t="s">
        <v>518</v>
      </c>
      <c r="D40" s="84" t="s">
        <v>235</v>
      </c>
      <c r="E40" s="83" t="s">
        <v>236</v>
      </c>
      <c r="F40" s="119"/>
      <c r="G40" s="27"/>
      <c r="H40" s="27"/>
      <c r="I40" s="27"/>
    </row>
    <row r="41" spans="2:6" s="122" customFormat="1" ht="14.25">
      <c r="B41" s="245"/>
      <c r="C41" s="244"/>
      <c r="D41" s="275">
        <v>1</v>
      </c>
      <c r="E41" s="251" t="s">
        <v>583</v>
      </c>
      <c r="F41" s="119"/>
    </row>
    <row r="42" spans="1:5" s="119" customFormat="1" ht="14.25">
      <c r="A42" s="118"/>
      <c r="D42" s="174"/>
      <c r="E42" s="174"/>
    </row>
    <row r="43" spans="1:5" s="119" customFormat="1" ht="14.25">
      <c r="A43" s="118" t="s">
        <v>270</v>
      </c>
      <c r="D43" s="174"/>
      <c r="E43" s="174"/>
    </row>
    <row r="44" spans="1:6" s="130" customFormat="1" ht="14.25">
      <c r="A44" s="123" t="s">
        <v>271</v>
      </c>
      <c r="D44" s="125"/>
      <c r="E44" s="125"/>
      <c r="F44" s="119"/>
    </row>
    <row r="45" spans="1:6" s="130" customFormat="1" ht="14.25">
      <c r="A45" s="123" t="s">
        <v>272</v>
      </c>
      <c r="D45" s="125"/>
      <c r="E45" s="125"/>
      <c r="F45" s="119"/>
    </row>
    <row r="46" spans="1:6" s="129" customFormat="1" ht="25.5">
      <c r="A46" s="125"/>
      <c r="B46" s="102" t="s">
        <v>273</v>
      </c>
      <c r="C46" s="102" t="s">
        <v>518</v>
      </c>
      <c r="D46" s="135" t="s">
        <v>235</v>
      </c>
      <c r="E46" s="113" t="s">
        <v>236</v>
      </c>
      <c r="F46" s="119"/>
    </row>
    <row r="47" spans="2:6" s="122" customFormat="1" ht="14.25">
      <c r="B47" s="245"/>
      <c r="C47" s="244"/>
      <c r="D47" s="275">
        <v>1</v>
      </c>
      <c r="E47" s="251" t="s">
        <v>583</v>
      </c>
      <c r="F47" s="119"/>
    </row>
    <row r="48" spans="1:5" s="119" customFormat="1" ht="14.25">
      <c r="A48" s="118"/>
      <c r="D48" s="174"/>
      <c r="E48" s="174"/>
    </row>
    <row r="49" spans="1:6" ht="15">
      <c r="A49" s="115" t="s">
        <v>274</v>
      </c>
      <c r="F49" s="119"/>
    </row>
    <row r="50" spans="1:6" ht="14.25">
      <c r="A50" s="117" t="s">
        <v>275</v>
      </c>
      <c r="F50" s="119"/>
    </row>
    <row r="51" spans="1:5" s="119" customFormat="1" ht="14.25">
      <c r="A51" s="118" t="s">
        <v>276</v>
      </c>
      <c r="D51" s="174"/>
      <c r="E51" s="174"/>
    </row>
    <row r="52" spans="2:6" s="120" customFormat="1" ht="38.25">
      <c r="B52" s="102" t="s">
        <v>262</v>
      </c>
      <c r="C52" s="102" t="s">
        <v>518</v>
      </c>
      <c r="D52" s="121" t="s">
        <v>235</v>
      </c>
      <c r="E52" s="113" t="s">
        <v>236</v>
      </c>
      <c r="F52" s="119"/>
    </row>
    <row r="53" spans="2:6" s="122" customFormat="1" ht="14.25">
      <c r="B53" s="245"/>
      <c r="C53" s="244"/>
      <c r="D53" s="275">
        <v>1</v>
      </c>
      <c r="E53" s="251" t="s">
        <v>583</v>
      </c>
      <c r="F53" s="119"/>
    </row>
    <row r="54" spans="1:5" s="119" customFormat="1" ht="14.25">
      <c r="A54" s="118"/>
      <c r="D54" s="174"/>
      <c r="E54" s="174"/>
    </row>
    <row r="55" spans="1:5" s="119" customFormat="1" ht="14.25">
      <c r="A55" s="118" t="s">
        <v>277</v>
      </c>
      <c r="D55" s="174"/>
      <c r="E55" s="174"/>
    </row>
    <row r="56" spans="2:6" ht="25.5">
      <c r="B56" s="102" t="s">
        <v>264</v>
      </c>
      <c r="C56" s="102" t="s">
        <v>518</v>
      </c>
      <c r="D56" s="121" t="s">
        <v>235</v>
      </c>
      <c r="E56" s="113" t="s">
        <v>236</v>
      </c>
      <c r="F56" s="119"/>
    </row>
    <row r="57" spans="2:6" s="122" customFormat="1" ht="14.25">
      <c r="B57" s="245"/>
      <c r="C57" s="244"/>
      <c r="D57" s="275">
        <v>1</v>
      </c>
      <c r="E57" s="251" t="s">
        <v>583</v>
      </c>
      <c r="F57" s="119"/>
    </row>
    <row r="58" spans="1:5" s="119" customFormat="1" ht="14.25">
      <c r="A58" s="118"/>
      <c r="D58" s="174"/>
      <c r="E58" s="174"/>
    </row>
    <row r="59" spans="1:6" s="136" customFormat="1" ht="14.25">
      <c r="A59" s="118" t="s">
        <v>179</v>
      </c>
      <c r="D59" s="176"/>
      <c r="E59" s="176"/>
      <c r="F59" s="119"/>
    </row>
    <row r="60" spans="1:6" s="117" customFormat="1" ht="14.25">
      <c r="A60" s="117" t="s">
        <v>330</v>
      </c>
      <c r="D60" s="177"/>
      <c r="E60" s="177"/>
      <c r="F60" s="119"/>
    </row>
    <row r="61" spans="1:6" s="117" customFormat="1" ht="14.25">
      <c r="A61" s="117" t="s">
        <v>331</v>
      </c>
      <c r="D61" s="177"/>
      <c r="E61" s="177"/>
      <c r="F61" s="119"/>
    </row>
    <row r="62" spans="1:6" s="129" customFormat="1" ht="25.5">
      <c r="A62" s="125"/>
      <c r="B62" s="126" t="s">
        <v>267</v>
      </c>
      <c r="C62" s="102" t="s">
        <v>518</v>
      </c>
      <c r="D62" s="127" t="s">
        <v>235</v>
      </c>
      <c r="E62" s="128" t="s">
        <v>236</v>
      </c>
      <c r="F62" s="119"/>
    </row>
    <row r="63" spans="2:6" s="122" customFormat="1" ht="14.25">
      <c r="B63" s="245"/>
      <c r="C63" s="244"/>
      <c r="D63" s="275">
        <v>1</v>
      </c>
      <c r="E63" s="251" t="s">
        <v>583</v>
      </c>
      <c r="F63" s="119"/>
    </row>
    <row r="64" spans="1:5" s="119" customFormat="1" ht="14.25">
      <c r="A64" s="118"/>
      <c r="D64" s="174"/>
      <c r="E64" s="174"/>
    </row>
    <row r="65" spans="1:5" s="119" customFormat="1" ht="14.25">
      <c r="A65" s="118" t="s">
        <v>180</v>
      </c>
      <c r="D65" s="174"/>
      <c r="E65" s="174"/>
    </row>
    <row r="66" spans="1:6" s="130" customFormat="1" ht="14.25">
      <c r="A66" s="137" t="s">
        <v>333</v>
      </c>
      <c r="D66" s="125"/>
      <c r="E66" s="125"/>
      <c r="F66" s="119"/>
    </row>
    <row r="67" spans="1:6" s="129" customFormat="1" ht="25.5">
      <c r="A67" s="125"/>
      <c r="B67" s="102" t="s">
        <v>259</v>
      </c>
      <c r="C67" s="102" t="s">
        <v>518</v>
      </c>
      <c r="D67" s="135" t="s">
        <v>235</v>
      </c>
      <c r="E67" s="113" t="s">
        <v>236</v>
      </c>
      <c r="F67" s="119"/>
    </row>
    <row r="68" spans="2:6" s="122" customFormat="1" ht="14.25">
      <c r="B68" s="245"/>
      <c r="C68" s="244"/>
      <c r="D68" s="275">
        <v>1</v>
      </c>
      <c r="E68" s="251" t="s">
        <v>583</v>
      </c>
      <c r="F68" s="119"/>
    </row>
    <row r="69" ht="14.25">
      <c r="F69" s="119"/>
    </row>
    <row r="70" ht="14.25">
      <c r="F70" s="119"/>
    </row>
    <row r="71" ht="12.75"/>
  </sheetData>
  <sheetProtection password="AA5D" sheet="1"/>
  <dataValidations count="7">
    <dataValidation type="list" allowBlank="1" showInputMessage="1" showErrorMessage="1" promptTitle="N/A" prompt="กรณีไม่มีการบริการนี้ หรือเคยมีแต่ยกเลิก" errorTitle="N/A" error="สามารถระบุค่าว่าง หรือ N/A เท่านั้น" sqref="E68 E57 E41 E53 E63 E29 E47 E24 E36 E22 E11 E7 E16 H31:H34">
      <formula1>"N/A"</formula1>
    </dataValidation>
    <dataValidation type="date" allowBlank="1" showInputMessage="1" showErrorMessage="1" prompt="ต้องใส่ข้อมูล และมีรูปแบบ dd/mm/yyyy (ปี ค.ศ.)" error="ต้องใส่ข้อมูล และมีรูปแบบ dd/mm/yyyy (ปี ค.ศ.)" sqref="D24">
      <formula1>1</formula1>
      <formula2>219148</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B63 B47 B41 B36 B29 B22 B16 B11">
      <formula1>IF((E7="NA"),"ต้องเป็นค่าว่าง","ต้องมีค่าเท่านั้น")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3">
      <formula1>IF((E53="NA"),"ต้องเป็นค่าว่าง","ต้องมีค่าเท่านั้น")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7">
      <formula1>IF((E57="NA"),"ต้องเป็นค่าว่าง","ต้องมีค่าเท่านั้น")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8">
      <formula1>IF((E68="NA"),"ต้องเป็นค่าว่าง","ต้องมีค่าเท่านั้น")</formula1>
    </dataValidation>
    <dataValidation type="date" allowBlank="1" showInputMessage="1" showErrorMessage="1" prompt="ต้องใส่ข้อมูล และมีรูปแบบ dd/mm/yyyy (ปี ค.ศ.)" error="ต้องใส่ข้อมูล และมีรูปแบบ dd/mm/yyyy (ปี ค.ศ.)" sqref="D7 D11 D16 D22 D29 D36 D41 D47 D53 D57 D63 D68">
      <formula1>1</formula1>
      <formula2>219148</formula2>
    </dataValidation>
  </dataValidations>
  <printOptions/>
  <pageMargins left="0.3937007874015748" right="0.3937007874015748" top="0.5905511811023623" bottom="0.31496062992125984" header="0.31496062992125984" footer="0.5118110236220472"/>
  <pageSetup cellComments="asDisplayed" fitToHeight="2" horizontalDpi="600" verticalDpi="600" orientation="landscape" paperSize="9" scale="74" r:id="rId3"/>
  <headerFooter alignWithMargins="0">
    <oddHeader>&amp;L&amp;A&amp;R&amp;P</oddHeader>
  </headerFooter>
  <rowBreaks count="1" manualBreakCount="1">
    <brk id="36" max="255" man="1"/>
  </rowBreaks>
  <legacyDrawing r:id="rId2"/>
</worksheet>
</file>

<file path=xl/worksheets/sheet4.xml><?xml version="1.0" encoding="utf-8"?>
<worksheet xmlns="http://schemas.openxmlformats.org/spreadsheetml/2006/main" xmlns:r="http://schemas.openxmlformats.org/officeDocument/2006/relationships">
  <sheetPr>
    <tabColor rgb="FF92D050"/>
  </sheetPr>
  <dimension ref="A1:M29"/>
  <sheetViews>
    <sheetView showGridLines="0" view="pageBreakPreview" zoomScaleNormal="85" zoomScaleSheetLayoutView="100" zoomScalePageLayoutView="0" workbookViewId="0" topLeftCell="A1">
      <selection activeCell="C5" sqref="C5"/>
    </sheetView>
  </sheetViews>
  <sheetFormatPr defaultColWidth="9.140625" defaultRowHeight="23.25"/>
  <cols>
    <col min="1" max="1" width="9.140625" style="23" customWidth="1"/>
    <col min="2" max="2" width="39.140625" style="0" customWidth="1"/>
    <col min="3" max="3" width="22.7109375" style="0" customWidth="1"/>
    <col min="4" max="5" width="22.7109375" style="252" customWidth="1"/>
    <col min="6" max="6" width="21.57421875" style="0" customWidth="1"/>
    <col min="7" max="7" width="15.421875" style="0" hidden="1" customWidth="1"/>
    <col min="8" max="8" width="9.140625" style="0" hidden="1" customWidth="1"/>
    <col min="9" max="9" width="11.00390625" style="0" hidden="1" customWidth="1"/>
  </cols>
  <sheetData>
    <row r="1" spans="1:5" s="18" customFormat="1" ht="15">
      <c r="A1" s="14" t="s">
        <v>460</v>
      </c>
      <c r="D1" s="190"/>
      <c r="E1" s="190"/>
    </row>
    <row r="2" spans="2:9" s="9" customFormat="1" ht="23.25">
      <c r="B2" s="23"/>
      <c r="C2" s="23"/>
      <c r="D2" s="263"/>
      <c r="E2" s="263"/>
      <c r="F2" s="23"/>
      <c r="G2" s="23"/>
      <c r="H2" s="23"/>
      <c r="I2" s="23"/>
    </row>
    <row r="3" spans="1:7" ht="23.25">
      <c r="A3" s="16" t="s">
        <v>123</v>
      </c>
      <c r="G3" s="26"/>
    </row>
    <row r="4" spans="1:5" s="40" customFormat="1" ht="12.75">
      <c r="A4" s="15" t="s">
        <v>348</v>
      </c>
      <c r="D4" s="191"/>
      <c r="E4" s="191"/>
    </row>
    <row r="5" spans="4:5" s="40" customFormat="1" ht="12.75">
      <c r="D5" s="191"/>
      <c r="E5" s="191"/>
    </row>
    <row r="6" spans="1:7" s="21" customFormat="1" ht="25.5">
      <c r="A6" s="23"/>
      <c r="B6" s="11" t="s">
        <v>207</v>
      </c>
      <c r="C6" s="102" t="s">
        <v>518</v>
      </c>
      <c r="D6" s="12" t="s">
        <v>235</v>
      </c>
      <c r="E6" s="13" t="s">
        <v>236</v>
      </c>
      <c r="G6" s="26"/>
    </row>
    <row r="7" spans="1:7" ht="23.25">
      <c r="A7" s="10"/>
      <c r="B7" s="245"/>
      <c r="C7" s="244"/>
      <c r="D7" s="275">
        <v>1</v>
      </c>
      <c r="E7" s="251" t="s">
        <v>583</v>
      </c>
      <c r="G7" s="26"/>
    </row>
    <row r="8" spans="1:5" s="23" customFormat="1" ht="29.25">
      <c r="A8" s="10"/>
      <c r="B8" s="22"/>
      <c r="C8" s="22"/>
      <c r="D8" s="256"/>
      <c r="E8" s="263"/>
    </row>
    <row r="9" spans="1:12" s="18" customFormat="1" ht="23.25">
      <c r="A9" s="16" t="s">
        <v>461</v>
      </c>
      <c r="D9" s="190"/>
      <c r="E9" s="252"/>
      <c r="F9"/>
      <c r="G9"/>
      <c r="H9"/>
      <c r="I9"/>
      <c r="J9"/>
      <c r="K9"/>
      <c r="L9"/>
    </row>
    <row r="10" spans="1:12" s="40" customFormat="1" ht="23.25">
      <c r="A10" s="15" t="s">
        <v>349</v>
      </c>
      <c r="D10" s="191"/>
      <c r="E10" s="252"/>
      <c r="F10"/>
      <c r="G10"/>
      <c r="H10"/>
      <c r="I10"/>
      <c r="J10"/>
      <c r="K10"/>
      <c r="L10"/>
    </row>
    <row r="11" spans="2:12" s="23" customFormat="1" ht="16.5" customHeight="1">
      <c r="B11" s="29"/>
      <c r="C11" s="29"/>
      <c r="D11" s="192"/>
      <c r="E11" s="252"/>
      <c r="F11"/>
      <c r="G11"/>
      <c r="H11"/>
      <c r="I11"/>
      <c r="J11"/>
      <c r="K11"/>
      <c r="L11"/>
    </row>
    <row r="12" spans="2:13" s="19" customFormat="1" ht="25.5">
      <c r="B12" s="11" t="s">
        <v>512</v>
      </c>
      <c r="C12" s="102" t="s">
        <v>518</v>
      </c>
      <c r="D12" s="12" t="s">
        <v>235</v>
      </c>
      <c r="E12" s="13" t="s">
        <v>236</v>
      </c>
      <c r="F12"/>
      <c r="G12"/>
      <c r="H12"/>
      <c r="I12"/>
      <c r="J12"/>
      <c r="K12"/>
      <c r="L12"/>
      <c r="M12"/>
    </row>
    <row r="13" spans="2:13" s="9" customFormat="1" ht="23.25">
      <c r="B13" s="245"/>
      <c r="C13" s="244"/>
      <c r="D13" s="275">
        <v>1</v>
      </c>
      <c r="E13" s="251" t="s">
        <v>583</v>
      </c>
      <c r="F13"/>
      <c r="G13"/>
      <c r="H13"/>
      <c r="I13"/>
      <c r="J13"/>
      <c r="K13"/>
      <c r="L13"/>
      <c r="M13"/>
    </row>
    <row r="14" spans="1:5" s="18" customFormat="1" ht="12.75">
      <c r="A14" s="9"/>
      <c r="D14" s="190"/>
      <c r="E14" s="190"/>
    </row>
    <row r="15" spans="1:5" s="18" customFormat="1" ht="14.25">
      <c r="A15" s="16" t="s">
        <v>462</v>
      </c>
      <c r="D15" s="190"/>
      <c r="E15" s="190"/>
    </row>
    <row r="16" spans="1:5" s="9" customFormat="1" ht="21" customHeight="1">
      <c r="A16" s="15" t="s">
        <v>334</v>
      </c>
      <c r="D16" s="19"/>
      <c r="E16" s="19"/>
    </row>
    <row r="17" spans="1:5" s="9" customFormat="1" ht="23.25" customHeight="1">
      <c r="A17" s="302" t="s">
        <v>335</v>
      </c>
      <c r="D17" s="19"/>
      <c r="E17" s="19"/>
    </row>
    <row r="18" spans="2:5" s="19" customFormat="1" ht="25.5">
      <c r="B18" s="11" t="s">
        <v>598</v>
      </c>
      <c r="C18" s="102" t="s">
        <v>518</v>
      </c>
      <c r="D18" s="12" t="s">
        <v>235</v>
      </c>
      <c r="E18" s="13" t="s">
        <v>236</v>
      </c>
    </row>
    <row r="19" spans="2:5" s="9" customFormat="1" ht="12.75">
      <c r="B19" s="245"/>
      <c r="C19" s="244"/>
      <c r="D19" s="275">
        <v>1</v>
      </c>
      <c r="E19" s="251" t="s">
        <v>583</v>
      </c>
    </row>
    <row r="20" ht="23.25"/>
    <row r="21" spans="1:5" s="101" customFormat="1" ht="14.25">
      <c r="A21" s="16" t="s">
        <v>132</v>
      </c>
      <c r="D21" s="193"/>
      <c r="E21" s="193"/>
    </row>
    <row r="22" spans="1:5" s="40" customFormat="1" ht="24" customHeight="1">
      <c r="A22" s="15" t="s">
        <v>133</v>
      </c>
      <c r="D22" s="191"/>
      <c r="E22" s="191"/>
    </row>
    <row r="23" spans="1:7" s="21" customFormat="1" ht="25.5">
      <c r="A23" s="23"/>
      <c r="B23" s="11" t="s">
        <v>127</v>
      </c>
      <c r="C23" s="102" t="s">
        <v>518</v>
      </c>
      <c r="D23" s="12" t="s">
        <v>235</v>
      </c>
      <c r="E23" s="13" t="s">
        <v>236</v>
      </c>
      <c r="G23" s="26"/>
    </row>
    <row r="24" spans="1:7" ht="23.25">
      <c r="A24" s="10"/>
      <c r="B24" s="245"/>
      <c r="C24" s="244"/>
      <c r="D24" s="275">
        <v>1</v>
      </c>
      <c r="E24" s="251" t="s">
        <v>583</v>
      </c>
      <c r="G24" s="26"/>
    </row>
    <row r="25" spans="1:7" ht="23.25">
      <c r="A25" s="10"/>
      <c r="B25" s="298"/>
      <c r="C25" s="299"/>
      <c r="D25" s="300"/>
      <c r="E25" s="301"/>
      <c r="G25" s="26"/>
    </row>
    <row r="26" spans="1:5" s="101" customFormat="1" ht="20.25" customHeight="1">
      <c r="A26" s="16" t="s">
        <v>634</v>
      </c>
      <c r="D26" s="193"/>
      <c r="E26" s="193"/>
    </row>
    <row r="27" spans="1:5" s="40" customFormat="1" ht="27" customHeight="1">
      <c r="A27" s="15" t="s">
        <v>635</v>
      </c>
      <c r="D27" s="191"/>
      <c r="E27" s="191"/>
    </row>
    <row r="28" spans="1:7" s="25" customFormat="1" ht="26.25" customHeight="1">
      <c r="A28" s="23"/>
      <c r="B28" s="11" t="s">
        <v>636</v>
      </c>
      <c r="C28" s="102" t="s">
        <v>518</v>
      </c>
      <c r="D28" s="81" t="s">
        <v>235</v>
      </c>
      <c r="E28" s="295" t="s">
        <v>236</v>
      </c>
      <c r="G28" s="26"/>
    </row>
    <row r="29" spans="1:7" ht="23.25">
      <c r="A29" s="41"/>
      <c r="B29" s="296" t="s">
        <v>637</v>
      </c>
      <c r="C29" s="297"/>
      <c r="D29" s="275">
        <v>1</v>
      </c>
      <c r="E29" s="251" t="s">
        <v>583</v>
      </c>
      <c r="G29" s="26"/>
    </row>
  </sheetData>
  <sheetProtection password="AA5D" sheet="1"/>
  <dataValidations count="4">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B13 B19 B29 B24:B25">
      <formula1>IF((E7="NA"),"ต้องเป็นค่าว่าง","ต้องมีค่าเท่านั้น")</formula1>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24:E25 E19 E13 E7 E29">
      <formula1>"N/A"</formula1>
    </dataValidation>
    <dataValidation type="date" allowBlank="1" showInputMessage="1" showErrorMessage="1" prompt="ต้องใส่ข้อมูล และมีรูปแบบ dd/mm/yyyy (ปี ค.ศ.)" error="ต้องใส่ข้อมูล และมีรูปแบบ dd/mm/yyyy (ปี ค.ศ.)" sqref="D24:D25 D7 D19 D13 D29">
      <formula1>1</formula1>
      <formula2>219148</formula2>
    </dataValidation>
    <dataValidation type="decimal" allowBlank="1" showInputMessage="1" showErrorMessage="1" prompt="ตัวเลข ทศนิยม 2 ตำแหน่ง" error="ตัวเลข ทศนิยม 2 ตำแหน่ง" sqref="B11:D11">
      <formula1>0</formula1>
      <formula2>9999999999999990</formula2>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0" r:id="rId4"/>
  <headerFooter alignWithMargins="0">
    <oddHeader>&amp;L&amp;A&amp;R&amp;P</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IV83"/>
  <sheetViews>
    <sheetView showGridLines="0" view="pageBreakPreview" zoomScaleNormal="90" zoomScaleSheetLayoutView="100" zoomScalePageLayoutView="0" workbookViewId="0" topLeftCell="A1">
      <selection activeCell="B9" sqref="B9"/>
    </sheetView>
  </sheetViews>
  <sheetFormatPr defaultColWidth="9.140625" defaultRowHeight="23.25"/>
  <cols>
    <col min="1" max="1" width="3.421875" style="23" customWidth="1"/>
    <col min="2" max="2" width="49.7109375" style="0" customWidth="1"/>
    <col min="3" max="3" width="22.7109375" style="0" customWidth="1"/>
    <col min="4" max="5" width="22.7109375" style="252" customWidth="1"/>
    <col min="6" max="6" width="14.28125" style="0" customWidth="1"/>
    <col min="11" max="11" width="48.00390625" style="0" customWidth="1"/>
    <col min="12" max="12" width="28.00390625" style="0" customWidth="1"/>
    <col min="13" max="13" width="20.00390625" style="0" customWidth="1"/>
    <col min="14" max="14" width="27.8515625" style="0" customWidth="1"/>
  </cols>
  <sheetData>
    <row r="1" spans="1:8" ht="23.25">
      <c r="A1" s="43" t="s">
        <v>463</v>
      </c>
      <c r="H1" s="26"/>
    </row>
    <row r="2" spans="1:8" s="103" customFormat="1" ht="14.25">
      <c r="A2" s="99" t="s">
        <v>134</v>
      </c>
      <c r="D2" s="264"/>
      <c r="E2" s="264"/>
      <c r="H2" s="104"/>
    </row>
    <row r="3" spans="1:8" s="103" customFormat="1" ht="14.25">
      <c r="A3" s="99"/>
      <c r="B3" s="99" t="s">
        <v>129</v>
      </c>
      <c r="D3" s="264"/>
      <c r="E3" s="264"/>
      <c r="H3" s="104"/>
    </row>
    <row r="4" spans="1:7" ht="23.25">
      <c r="A4" s="44" t="s">
        <v>238</v>
      </c>
      <c r="G4" s="26"/>
    </row>
    <row r="5" spans="1:7" ht="23.25">
      <c r="A5" s="91" t="s">
        <v>464</v>
      </c>
      <c r="G5" s="26"/>
    </row>
    <row r="6" ht="23.25">
      <c r="A6" s="45" t="s">
        <v>346</v>
      </c>
    </row>
    <row r="7" spans="2:9" s="23" customFormat="1" ht="23.25">
      <c r="B7" s="108" t="s">
        <v>519</v>
      </c>
      <c r="C7" s="105"/>
      <c r="D7" s="194"/>
      <c r="E7" s="195"/>
      <c r="F7"/>
      <c r="G7"/>
      <c r="H7"/>
      <c r="I7" s="52"/>
    </row>
    <row r="8" spans="1:8" s="46" customFormat="1" ht="25.5">
      <c r="A8" s="87"/>
      <c r="B8" s="47" t="s">
        <v>208</v>
      </c>
      <c r="C8" s="102" t="s">
        <v>518</v>
      </c>
      <c r="D8" s="73" t="s">
        <v>235</v>
      </c>
      <c r="E8" s="49" t="s">
        <v>236</v>
      </c>
      <c r="F8"/>
      <c r="G8"/>
      <c r="H8"/>
    </row>
    <row r="9" spans="2:5" ht="23.25">
      <c r="B9" s="245"/>
      <c r="C9" s="244"/>
      <c r="D9" s="275">
        <v>1</v>
      </c>
      <c r="E9" s="251" t="s">
        <v>583</v>
      </c>
    </row>
    <row r="10" spans="2:9" s="23" customFormat="1" ht="23.25">
      <c r="B10" s="91" t="s">
        <v>520</v>
      </c>
      <c r="C10" s="105"/>
      <c r="D10" s="194"/>
      <c r="E10" s="195"/>
      <c r="F10"/>
      <c r="G10"/>
      <c r="H10"/>
      <c r="I10" s="52"/>
    </row>
    <row r="11" spans="1:8" s="46" customFormat="1" ht="25.5">
      <c r="A11" s="87"/>
      <c r="B11" s="47" t="s">
        <v>209</v>
      </c>
      <c r="C11" s="102" t="s">
        <v>518</v>
      </c>
      <c r="D11" s="48" t="s">
        <v>235</v>
      </c>
      <c r="E11" s="49" t="s">
        <v>236</v>
      </c>
      <c r="F11"/>
      <c r="G11"/>
      <c r="H11"/>
    </row>
    <row r="12" spans="2:5" ht="23.25">
      <c r="B12" s="245"/>
      <c r="C12" s="244"/>
      <c r="D12" s="275">
        <v>1</v>
      </c>
      <c r="E12" s="251" t="s">
        <v>583</v>
      </c>
    </row>
    <row r="13" ht="23.25">
      <c r="A13" s="74" t="s">
        <v>249</v>
      </c>
    </row>
    <row r="14" ht="23.25">
      <c r="A14" s="45" t="s">
        <v>158</v>
      </c>
    </row>
    <row r="15" spans="1:2" ht="23.25">
      <c r="A15" s="45"/>
      <c r="B15" s="108" t="s">
        <v>521</v>
      </c>
    </row>
    <row r="16" spans="1:8" s="46" customFormat="1" ht="25.5">
      <c r="A16" s="87"/>
      <c r="B16" s="47" t="s">
        <v>210</v>
      </c>
      <c r="C16" s="102" t="s">
        <v>518</v>
      </c>
      <c r="D16" s="73" t="s">
        <v>235</v>
      </c>
      <c r="E16" s="49" t="s">
        <v>236</v>
      </c>
      <c r="F16"/>
      <c r="G16"/>
      <c r="H16"/>
    </row>
    <row r="17" spans="2:5" ht="23.25">
      <c r="B17" s="245"/>
      <c r="C17" s="244"/>
      <c r="D17" s="275">
        <v>1</v>
      </c>
      <c r="E17" s="251" t="s">
        <v>583</v>
      </c>
    </row>
    <row r="18" spans="1:8" s="23" customFormat="1" ht="23.25">
      <c r="A18" s="44"/>
      <c r="B18" s="108" t="s">
        <v>522</v>
      </c>
      <c r="C18" s="50"/>
      <c r="D18" s="265"/>
      <c r="E18" s="265"/>
      <c r="F18"/>
      <c r="G18"/>
      <c r="H18"/>
    </row>
    <row r="19" spans="1:8" s="46" customFormat="1" ht="25.5">
      <c r="A19" s="87"/>
      <c r="B19" s="47" t="s">
        <v>211</v>
      </c>
      <c r="C19" s="102" t="s">
        <v>518</v>
      </c>
      <c r="D19" s="48" t="s">
        <v>235</v>
      </c>
      <c r="E19" s="49" t="s">
        <v>236</v>
      </c>
      <c r="F19"/>
      <c r="G19"/>
      <c r="H19"/>
    </row>
    <row r="20" spans="2:5" ht="23.25">
      <c r="B20" s="245"/>
      <c r="C20" s="244"/>
      <c r="D20" s="275">
        <v>1</v>
      </c>
      <c r="E20" s="251" t="s">
        <v>583</v>
      </c>
    </row>
    <row r="21" spans="1:8" s="23" customFormat="1" ht="23.25">
      <c r="A21" s="44"/>
      <c r="B21" s="50"/>
      <c r="C21" s="50"/>
      <c r="D21" s="265"/>
      <c r="E21" s="265"/>
      <c r="F21"/>
      <c r="G21"/>
      <c r="H21"/>
    </row>
    <row r="22" spans="1:8" s="23" customFormat="1" ht="23.25">
      <c r="A22" s="44" t="s">
        <v>144</v>
      </c>
      <c r="B22" s="50"/>
      <c r="C22" s="50"/>
      <c r="D22" s="265"/>
      <c r="E22" s="265"/>
      <c r="F22"/>
      <c r="G22"/>
      <c r="H22"/>
    </row>
    <row r="23" spans="1:8" s="23" customFormat="1" ht="23.25">
      <c r="A23" s="55" t="s">
        <v>466</v>
      </c>
      <c r="B23" s="53"/>
      <c r="C23" s="51"/>
      <c r="D23" s="195"/>
      <c r="E23" s="263"/>
      <c r="F23"/>
      <c r="G23"/>
      <c r="H23"/>
    </row>
    <row r="24" spans="1:8" s="60" customFormat="1" ht="23.25">
      <c r="A24" s="59" t="s">
        <v>195</v>
      </c>
      <c r="D24" s="196"/>
      <c r="E24" s="196"/>
      <c r="F24"/>
      <c r="G24"/>
      <c r="H24"/>
    </row>
    <row r="25" spans="1:8" s="60" customFormat="1" ht="23.25">
      <c r="A25" s="59" t="s">
        <v>194</v>
      </c>
      <c r="D25" s="196"/>
      <c r="E25" s="196"/>
      <c r="F25"/>
      <c r="G25"/>
      <c r="H25"/>
    </row>
    <row r="26" spans="1:5" ht="25.5">
      <c r="A26" s="45"/>
      <c r="B26" s="47" t="s">
        <v>212</v>
      </c>
      <c r="C26" s="102" t="s">
        <v>518</v>
      </c>
      <c r="D26" s="48" t="s">
        <v>235</v>
      </c>
      <c r="E26" s="49" t="s">
        <v>236</v>
      </c>
    </row>
    <row r="27" spans="2:5" ht="23.25">
      <c r="B27" s="245"/>
      <c r="C27" s="244"/>
      <c r="D27" s="275">
        <v>1</v>
      </c>
      <c r="E27" s="251" t="s">
        <v>583</v>
      </c>
    </row>
    <row r="28" spans="1:9" s="44" customFormat="1" ht="23.25">
      <c r="A28" s="55" t="s">
        <v>467</v>
      </c>
      <c r="D28" s="197"/>
      <c r="E28" s="197"/>
      <c r="F28"/>
      <c r="G28"/>
      <c r="H28"/>
      <c r="I28" s="52"/>
    </row>
    <row r="29" spans="1:9" s="61" customFormat="1" ht="23.25">
      <c r="A29" s="59" t="s">
        <v>195</v>
      </c>
      <c r="D29" s="198"/>
      <c r="E29" s="198"/>
      <c r="F29"/>
      <c r="G29"/>
      <c r="H29"/>
      <c r="I29" s="62"/>
    </row>
    <row r="30" spans="1:9" s="61" customFormat="1" ht="23.25">
      <c r="A30" s="59" t="s">
        <v>196</v>
      </c>
      <c r="D30" s="198"/>
      <c r="E30" s="198"/>
      <c r="F30"/>
      <c r="G30"/>
      <c r="H30"/>
      <c r="I30" s="62"/>
    </row>
    <row r="31" spans="1:12" s="75" customFormat="1" ht="25.5">
      <c r="A31" s="45"/>
      <c r="B31" s="47" t="s">
        <v>213</v>
      </c>
      <c r="C31" s="102" t="s">
        <v>518</v>
      </c>
      <c r="D31" s="48" t="s">
        <v>235</v>
      </c>
      <c r="E31" s="49" t="s">
        <v>236</v>
      </c>
      <c r="F31"/>
      <c r="G31"/>
      <c r="H31"/>
      <c r="I31"/>
      <c r="J31"/>
      <c r="K31"/>
      <c r="L31"/>
    </row>
    <row r="32" spans="1:12" s="75" customFormat="1" ht="23.25">
      <c r="A32" s="23"/>
      <c r="B32" s="245"/>
      <c r="C32" s="244"/>
      <c r="D32" s="275">
        <v>1</v>
      </c>
      <c r="E32" s="251" t="s">
        <v>583</v>
      </c>
      <c r="F32"/>
      <c r="G32"/>
      <c r="H32"/>
      <c r="I32"/>
      <c r="J32"/>
      <c r="K32"/>
      <c r="L32"/>
    </row>
    <row r="33" spans="1:256" s="23" customFormat="1" ht="23.25">
      <c r="A33" s="55" t="s">
        <v>468</v>
      </c>
      <c r="B33" s="24"/>
      <c r="C33" s="24"/>
      <c r="D33" s="266"/>
      <c r="E33" s="266"/>
      <c r="F33"/>
      <c r="G33"/>
      <c r="H33"/>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row>
    <row r="34" spans="1:8" s="66" customFormat="1" ht="23.25">
      <c r="A34" s="59" t="s">
        <v>183</v>
      </c>
      <c r="B34" s="64"/>
      <c r="C34" s="65"/>
      <c r="D34" s="199"/>
      <c r="E34" s="267"/>
      <c r="F34"/>
      <c r="G34"/>
      <c r="H34"/>
    </row>
    <row r="35" spans="1:8" s="66" customFormat="1" ht="23.25">
      <c r="A35" s="59" t="s">
        <v>184</v>
      </c>
      <c r="B35" s="64"/>
      <c r="C35" s="65"/>
      <c r="D35" s="199"/>
      <c r="E35" s="267"/>
      <c r="F35"/>
      <c r="G35"/>
      <c r="H35"/>
    </row>
    <row r="36" spans="1:11" s="75" customFormat="1" ht="25.5">
      <c r="A36" s="45"/>
      <c r="B36" s="47" t="s">
        <v>214</v>
      </c>
      <c r="C36" s="102" t="s">
        <v>518</v>
      </c>
      <c r="D36" s="48" t="s">
        <v>235</v>
      </c>
      <c r="E36" s="49" t="s">
        <v>236</v>
      </c>
      <c r="F36"/>
      <c r="G36"/>
      <c r="H36"/>
      <c r="I36" s="56"/>
      <c r="J36" s="56"/>
      <c r="K36" s="52"/>
    </row>
    <row r="37" spans="1:11" s="75" customFormat="1" ht="23.25">
      <c r="A37" s="23"/>
      <c r="B37" s="245"/>
      <c r="C37" s="244"/>
      <c r="D37" s="275">
        <v>1</v>
      </c>
      <c r="E37" s="251" t="s">
        <v>583</v>
      </c>
      <c r="F37"/>
      <c r="G37"/>
      <c r="H37"/>
      <c r="I37" s="56"/>
      <c r="J37" s="56"/>
      <c r="K37" s="52"/>
    </row>
    <row r="38" spans="1:6" ht="23.25">
      <c r="A38" s="55" t="s">
        <v>469</v>
      </c>
      <c r="F38" s="237"/>
    </row>
    <row r="39" spans="1:8" s="60" customFormat="1" ht="23.25">
      <c r="A39" s="59" t="s">
        <v>185</v>
      </c>
      <c r="D39" s="196"/>
      <c r="E39" s="196"/>
      <c r="F39"/>
      <c r="G39"/>
      <c r="H39"/>
    </row>
    <row r="40" spans="1:8" s="60" customFormat="1" ht="23.25">
      <c r="A40" s="59" t="s">
        <v>184</v>
      </c>
      <c r="D40" s="196"/>
      <c r="E40" s="196"/>
      <c r="F40"/>
      <c r="G40"/>
      <c r="H40"/>
    </row>
    <row r="41" spans="1:11" s="75" customFormat="1" ht="25.5">
      <c r="A41" s="45"/>
      <c r="B41" s="47" t="s">
        <v>215</v>
      </c>
      <c r="C41" s="102" t="s">
        <v>518</v>
      </c>
      <c r="D41" s="48" t="s">
        <v>235</v>
      </c>
      <c r="E41" s="49" t="s">
        <v>236</v>
      </c>
      <c r="F41"/>
      <c r="G41"/>
      <c r="H41"/>
      <c r="I41" s="56"/>
      <c r="J41" s="56"/>
      <c r="K41" s="52"/>
    </row>
    <row r="42" spans="1:11" s="75" customFormat="1" ht="23.25">
      <c r="A42" s="23"/>
      <c r="B42" s="245"/>
      <c r="C42" s="244"/>
      <c r="D42" s="275">
        <v>1</v>
      </c>
      <c r="E42" s="251" t="s">
        <v>583</v>
      </c>
      <c r="F42"/>
      <c r="G42"/>
      <c r="H42"/>
      <c r="I42" s="56"/>
      <c r="J42" s="56"/>
      <c r="K42" s="52"/>
    </row>
    <row r="43" spans="1:8" s="44" customFormat="1" ht="23.25">
      <c r="A43" s="55" t="s">
        <v>470</v>
      </c>
      <c r="B43" s="23"/>
      <c r="D43" s="197"/>
      <c r="E43" s="197"/>
      <c r="F43"/>
      <c r="G43"/>
      <c r="H43"/>
    </row>
    <row r="44" spans="1:5" ht="25.5">
      <c r="A44" s="54"/>
      <c r="B44" s="47" t="s">
        <v>216</v>
      </c>
      <c r="C44" s="102" t="s">
        <v>518</v>
      </c>
      <c r="D44" s="48" t="s">
        <v>235</v>
      </c>
      <c r="E44" s="49" t="s">
        <v>236</v>
      </c>
    </row>
    <row r="45" spans="1:5" ht="23.25">
      <c r="A45" s="44"/>
      <c r="B45" s="245"/>
      <c r="C45" s="244"/>
      <c r="D45" s="275">
        <v>1</v>
      </c>
      <c r="E45" s="251" t="s">
        <v>583</v>
      </c>
    </row>
    <row r="46" spans="1:8" s="44" customFormat="1" ht="23.25">
      <c r="A46" s="96" t="s">
        <v>130</v>
      </c>
      <c r="D46" s="197"/>
      <c r="E46" s="197"/>
      <c r="F46"/>
      <c r="G46"/>
      <c r="H46"/>
    </row>
    <row r="47" spans="1:5" ht="25.5">
      <c r="A47" s="54"/>
      <c r="B47" s="47" t="s">
        <v>567</v>
      </c>
      <c r="C47" s="102" t="s">
        <v>518</v>
      </c>
      <c r="D47" s="48" t="s">
        <v>235</v>
      </c>
      <c r="E47" s="49" t="s">
        <v>236</v>
      </c>
    </row>
    <row r="48" spans="1:5" ht="23.25">
      <c r="A48" s="44"/>
      <c r="B48" s="245"/>
      <c r="C48" s="244"/>
      <c r="D48" s="275">
        <v>1</v>
      </c>
      <c r="E48" s="251" t="s">
        <v>583</v>
      </c>
    </row>
    <row r="49" spans="1:256" ht="23.25">
      <c r="A49" s="72"/>
      <c r="B49" s="72"/>
      <c r="C49" s="72"/>
      <c r="D49" s="257"/>
      <c r="E49" s="257"/>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c r="IL49" s="72"/>
      <c r="IM49" s="72"/>
      <c r="IN49" s="72"/>
      <c r="IO49" s="72"/>
      <c r="IP49" s="72"/>
      <c r="IQ49" s="72"/>
      <c r="IR49" s="72"/>
      <c r="IS49" s="72"/>
      <c r="IT49" s="72"/>
      <c r="IU49" s="72"/>
      <c r="IV49" s="72"/>
    </row>
    <row r="50" spans="1:8" s="23" customFormat="1" ht="23.25">
      <c r="A50" s="44" t="s">
        <v>145</v>
      </c>
      <c r="B50" s="50"/>
      <c r="C50" s="50"/>
      <c r="D50" s="265"/>
      <c r="E50" s="265"/>
      <c r="F50"/>
      <c r="G50"/>
      <c r="H50"/>
    </row>
    <row r="51" ht="23.25">
      <c r="A51" s="96" t="s">
        <v>110</v>
      </c>
    </row>
    <row r="52" spans="1:8" s="63" customFormat="1" ht="23.25">
      <c r="A52" s="59" t="s">
        <v>197</v>
      </c>
      <c r="D52" s="268"/>
      <c r="E52" s="268"/>
      <c r="F52"/>
      <c r="G52"/>
      <c r="H52"/>
    </row>
    <row r="53" spans="1:8" s="63" customFormat="1" ht="23.25">
      <c r="A53" s="59" t="s">
        <v>198</v>
      </c>
      <c r="D53" s="268"/>
      <c r="E53" s="268"/>
      <c r="F53"/>
      <c r="G53"/>
      <c r="H53"/>
    </row>
    <row r="54" spans="1:8" s="78" customFormat="1" ht="25.5">
      <c r="A54" s="86"/>
      <c r="B54" s="77" t="s">
        <v>218</v>
      </c>
      <c r="C54" s="102" t="s">
        <v>518</v>
      </c>
      <c r="D54" s="76" t="s">
        <v>235</v>
      </c>
      <c r="E54" s="77" t="s">
        <v>236</v>
      </c>
      <c r="F54"/>
      <c r="G54"/>
      <c r="H54"/>
    </row>
    <row r="55" spans="2:5" ht="23.25">
      <c r="B55" s="245"/>
      <c r="C55" s="244"/>
      <c r="D55" s="275">
        <v>1</v>
      </c>
      <c r="E55" s="251" t="s">
        <v>583</v>
      </c>
    </row>
    <row r="56" ht="23.25">
      <c r="A56" s="96" t="s">
        <v>111</v>
      </c>
    </row>
    <row r="57" spans="1:8" s="63" customFormat="1" ht="23.25">
      <c r="A57" s="59" t="s">
        <v>197</v>
      </c>
      <c r="D57" s="268"/>
      <c r="E57" s="268"/>
      <c r="F57"/>
      <c r="G57"/>
      <c r="H57"/>
    </row>
    <row r="58" spans="1:8" s="63" customFormat="1" ht="23.25">
      <c r="A58" s="59" t="s">
        <v>199</v>
      </c>
      <c r="D58" s="268"/>
      <c r="E58" s="268"/>
      <c r="F58"/>
      <c r="G58"/>
      <c r="H58"/>
    </row>
    <row r="59" spans="1:8" s="78" customFormat="1" ht="25.5">
      <c r="A59" s="86"/>
      <c r="B59" s="77" t="s">
        <v>217</v>
      </c>
      <c r="C59" s="102" t="s">
        <v>518</v>
      </c>
      <c r="D59" s="76" t="s">
        <v>235</v>
      </c>
      <c r="E59" s="77" t="s">
        <v>236</v>
      </c>
      <c r="F59"/>
      <c r="G59"/>
      <c r="H59"/>
    </row>
    <row r="60" spans="2:5" ht="23.25">
      <c r="B60" s="245"/>
      <c r="C60" s="244"/>
      <c r="D60" s="275">
        <v>1</v>
      </c>
      <c r="E60" s="251" t="s">
        <v>583</v>
      </c>
    </row>
    <row r="61" spans="1:256" s="23" customFormat="1" ht="23.25">
      <c r="A61" s="96" t="s">
        <v>112</v>
      </c>
      <c r="B61" s="24"/>
      <c r="C61" s="24"/>
      <c r="D61" s="266"/>
      <c r="E61" s="267"/>
      <c r="F61"/>
      <c r="G61"/>
      <c r="H61"/>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row>
    <row r="62" spans="1:8" s="57" customFormat="1" ht="23.25">
      <c r="A62" s="58" t="s">
        <v>137</v>
      </c>
      <c r="D62" s="259"/>
      <c r="E62" s="259"/>
      <c r="F62"/>
      <c r="G62"/>
      <c r="H62"/>
    </row>
    <row r="63" spans="1:8" s="60" customFormat="1" ht="23.25">
      <c r="A63" s="67" t="s">
        <v>182</v>
      </c>
      <c r="D63" s="196"/>
      <c r="E63" s="196"/>
      <c r="F63"/>
      <c r="G63"/>
      <c r="H63"/>
    </row>
    <row r="64" spans="1:8" s="60" customFormat="1" ht="23.25">
      <c r="A64" s="67" t="s">
        <v>336</v>
      </c>
      <c r="D64" s="196"/>
      <c r="E64" s="196"/>
      <c r="F64"/>
      <c r="G64"/>
      <c r="H64"/>
    </row>
    <row r="65" spans="1:8" s="78" customFormat="1" ht="25.5">
      <c r="A65" s="86"/>
      <c r="B65" s="77" t="s">
        <v>219</v>
      </c>
      <c r="C65" s="102" t="s">
        <v>518</v>
      </c>
      <c r="D65" s="76" t="s">
        <v>235</v>
      </c>
      <c r="E65" s="77" t="s">
        <v>236</v>
      </c>
      <c r="F65"/>
      <c r="G65"/>
      <c r="H65"/>
    </row>
    <row r="66" spans="2:5" ht="23.25">
      <c r="B66" s="245"/>
      <c r="C66" s="244"/>
      <c r="D66" s="275">
        <v>1</v>
      </c>
      <c r="E66" s="251" t="s">
        <v>583</v>
      </c>
    </row>
    <row r="67" spans="1:5" ht="23.25">
      <c r="A67" s="96" t="s">
        <v>113</v>
      </c>
      <c r="E67" s="263"/>
    </row>
    <row r="68" spans="1:8" s="60" customFormat="1" ht="23.25">
      <c r="A68" s="59" t="s">
        <v>186</v>
      </c>
      <c r="D68" s="196"/>
      <c r="E68" s="263"/>
      <c r="F68"/>
      <c r="G68"/>
      <c r="H68"/>
    </row>
    <row r="69" spans="1:8" s="60" customFormat="1" ht="23.25">
      <c r="A69" s="59" t="s">
        <v>188</v>
      </c>
      <c r="D69" s="196"/>
      <c r="E69" s="263"/>
      <c r="F69"/>
      <c r="G69"/>
      <c r="H69"/>
    </row>
    <row r="70" spans="1:8" s="60" customFormat="1" ht="23.25">
      <c r="A70" s="59" t="s">
        <v>187</v>
      </c>
      <c r="D70" s="196"/>
      <c r="E70" s="263"/>
      <c r="F70"/>
      <c r="G70"/>
      <c r="H70"/>
    </row>
    <row r="71" spans="1:11" s="75" customFormat="1" ht="25.5">
      <c r="A71" s="45"/>
      <c r="B71" s="47" t="s">
        <v>220</v>
      </c>
      <c r="C71" s="102" t="s">
        <v>518</v>
      </c>
      <c r="D71" s="48" t="s">
        <v>235</v>
      </c>
      <c r="E71" s="49" t="s">
        <v>236</v>
      </c>
      <c r="F71"/>
      <c r="G71"/>
      <c r="H71"/>
      <c r="I71" s="56"/>
      <c r="J71" s="56"/>
      <c r="K71" s="52"/>
    </row>
    <row r="72" spans="1:11" s="75" customFormat="1" ht="23.25">
      <c r="A72" s="23"/>
      <c r="B72" s="245"/>
      <c r="C72" s="244"/>
      <c r="D72" s="275">
        <v>1</v>
      </c>
      <c r="E72" s="251" t="s">
        <v>583</v>
      </c>
      <c r="F72"/>
      <c r="G72"/>
      <c r="H72"/>
      <c r="I72" s="56"/>
      <c r="J72" s="56"/>
      <c r="K72" s="52"/>
    </row>
    <row r="73" spans="1:8" s="23" customFormat="1" ht="23.25">
      <c r="A73" s="96" t="s">
        <v>114</v>
      </c>
      <c r="B73" s="56"/>
      <c r="C73" s="56"/>
      <c r="D73" s="263"/>
      <c r="E73" s="263"/>
      <c r="F73"/>
      <c r="G73"/>
      <c r="H73"/>
    </row>
    <row r="74" spans="1:8" s="60" customFormat="1" ht="23.25">
      <c r="A74" s="59" t="s">
        <v>189</v>
      </c>
      <c r="D74" s="196"/>
      <c r="E74" s="263"/>
      <c r="F74"/>
      <c r="G74"/>
      <c r="H74"/>
    </row>
    <row r="75" spans="1:8" s="60" customFormat="1" ht="23.25">
      <c r="A75" s="59" t="s">
        <v>190</v>
      </c>
      <c r="D75" s="196"/>
      <c r="E75" s="263"/>
      <c r="F75"/>
      <c r="G75"/>
      <c r="H75"/>
    </row>
    <row r="76" spans="1:8" s="60" customFormat="1" ht="23.25">
      <c r="A76" s="59" t="s">
        <v>178</v>
      </c>
      <c r="D76" s="196"/>
      <c r="E76" s="263"/>
      <c r="F76"/>
      <c r="G76"/>
      <c r="H76"/>
    </row>
    <row r="77" spans="1:11" s="75" customFormat="1" ht="25.5">
      <c r="A77" s="45"/>
      <c r="B77" s="47" t="s">
        <v>221</v>
      </c>
      <c r="C77" s="102" t="s">
        <v>518</v>
      </c>
      <c r="D77" s="48" t="s">
        <v>235</v>
      </c>
      <c r="E77" s="49" t="s">
        <v>236</v>
      </c>
      <c r="F77"/>
      <c r="G77"/>
      <c r="H77"/>
      <c r="I77" s="56"/>
      <c r="J77" s="56"/>
      <c r="K77" s="52"/>
    </row>
    <row r="78" spans="1:11" s="75" customFormat="1" ht="23.25">
      <c r="A78" s="23"/>
      <c r="B78" s="245"/>
      <c r="C78" s="244"/>
      <c r="D78" s="275">
        <v>1</v>
      </c>
      <c r="E78" s="251" t="s">
        <v>583</v>
      </c>
      <c r="F78"/>
      <c r="G78"/>
      <c r="H78"/>
      <c r="I78" s="56"/>
      <c r="J78" s="56"/>
      <c r="K78" s="52"/>
    </row>
    <row r="79" spans="1:256" s="23" customFormat="1" ht="23.25">
      <c r="A79" s="96" t="s">
        <v>115</v>
      </c>
      <c r="B79" s="24"/>
      <c r="C79" s="24"/>
      <c r="D79" s="266"/>
      <c r="E79" s="266"/>
      <c r="F79"/>
      <c r="G79"/>
      <c r="H79"/>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row>
    <row r="80" spans="1:8" s="68" customFormat="1" ht="23.25">
      <c r="A80" s="59" t="s">
        <v>159</v>
      </c>
      <c r="B80" s="59"/>
      <c r="D80" s="262"/>
      <c r="E80" s="262"/>
      <c r="F80"/>
      <c r="G80"/>
      <c r="H80"/>
    </row>
    <row r="81" spans="1:8" s="78" customFormat="1" ht="25.5">
      <c r="A81" s="86"/>
      <c r="B81" s="77" t="s">
        <v>204</v>
      </c>
      <c r="C81" s="102" t="s">
        <v>518</v>
      </c>
      <c r="D81" s="76" t="s">
        <v>235</v>
      </c>
      <c r="E81" s="77" t="s">
        <v>236</v>
      </c>
      <c r="F81"/>
      <c r="G81"/>
      <c r="H81"/>
    </row>
    <row r="82" spans="2:5" ht="23.25">
      <c r="B82" s="245"/>
      <c r="C82" s="244"/>
      <c r="D82" s="275">
        <v>1</v>
      </c>
      <c r="E82" s="251" t="s">
        <v>583</v>
      </c>
    </row>
    <row r="83" spans="2:256" s="23" customFormat="1" ht="23.25">
      <c r="B83" s="24"/>
      <c r="C83" s="24"/>
      <c r="D83" s="266"/>
      <c r="E83" s="266"/>
      <c r="F83"/>
      <c r="G83"/>
      <c r="H83"/>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row>
  </sheetData>
  <sheetProtection password="AA5D" sheet="1"/>
  <dataValidations count="21">
    <dataValidation type="list" allowBlank="1" showInputMessage="1" showErrorMessage="1" promptTitle="N/A" prompt="กรณีไม่มีการบริการนี้ หรือเคยมีแต่ยกเลิก" errorTitle="N/A" error="สามารถระบุค่าว่าง หรือ N/A เท่านั้น" sqref="E20 E72 E17 I7 E45 K77:K78 E66 D34:D35 E55 E37 E27 E42 D23 E32 I28:I30 K36:K37 K41:K42 E78 E60 E82 E48 D49:D50 K71:K72 E9:E10 I10 E12 E7">
      <formula1>"N/A"</formula1>
    </dataValidation>
    <dataValidation type="date" showInputMessage="1" showErrorMessage="1" prompt="ต้องใส่ข้อมูล และมีรูปแบบ dd/mm/yyyy (ปี ค.ศ.)" error="ต้องใส่ข้อมูล และมีรูปแบบ dd/mm/yyyy (ปี ค.ศ.)" sqref="D17 D66 C18 C21 E18 D42 D60 C34:C35 D48 C23 D20 D27 D37 D32 D72 D55 D78 D45 C49:C50 D9:D10 E21 D12 D7 D82">
      <formula1>1</formula1>
      <formula2>219148</formula2>
    </dataValidation>
    <dataValidation type="decimal" allowBlank="1" showInputMessage="1" showErrorMessage="1" prompt="ตัวเลข ทศนิยม 2 ตำแหน่ง" error="ตัวเลข ทศนิยม 2 ตำแหน่ง" sqref="J71:J72 J77:J78 B73:C73 J41:J42 J36:J37">
      <formula1>0</formula1>
      <formula2>9999999999999990</formula2>
    </dataValidation>
    <dataValidation type="whole" allowBlank="1" showInputMessage="1" showErrorMessage="1" prompt="ตัวเลข จำนวนเต็ม" error="ตัวเลข จำนวนเต็ม" sqref="I71:I72 I77:I78 I41:I42 I36:I37">
      <formula1>0</formula1>
      <formula2>9999999999999990</formula2>
    </dataValidation>
    <dataValidation type="decimal" allowBlank="1" prompt="ตัวเลข ทศนิยม 2 ตำแหน่ง" error="ตัวเลข ทศนิยม 2 ตำแหน่ง" sqref="B49:B50">
      <formula1>0</formula1>
      <formula2>9999999999999990</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IF((E12="NA"),"ต้องเป็นค่าว่าง","ต้องมีค่าเท่านั้น")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7">
      <formula1>IF((E17="NA"),"ต้องเป็นค่าว่าง","ต้องมีค่าเท่านั้น")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formula1>IF((E20="NA"),"ต้องเป็นค่าว่าง","ต้องมีค่าเท่านั้น")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7">
      <formula1>IF((E27="NA"),"ต้องเป็นค่าว่าง","ต้องมีค่าเท่านั้น")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2">
      <formula1>IF((E32="NA"),"ต้องเป็นค่าว่าง","ต้องมีค่าเท่านั้น")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7">
      <formula1>IF((E37="NA"),"ต้องเป็นค่าว่าง","ต้องมีค่าเท่านั้น")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2">
      <formula1>IF((E42="NA"),"ต้องเป็นค่าว่าง","ต้องมีค่าเท่านั้น")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5">
      <formula1>IF((E45="NA"),"ต้องเป็นค่าว่าง","ต้องมีค่าเท่านั้น")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8">
      <formula1>IF((E48="NA"),"ต้องเป็นค่าว่าง","ต้องมีค่าเท่านั้น")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5">
      <formula1>IF((E55="NA"),"ต้องเป็นค่าว่าง","ต้องมีค่าเท่านั้น")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0">
      <formula1>IF((E60="NA"),"ต้องเป็นค่าว่าง","ต้องมีค่าเท่านั้น")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6">
      <formula1>IF((E66="NA"),"ต้องเป็นค่าว่าง","ต้องมีค่าเท่านั้น")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2">
      <formula1>IF((E72="NA"),"ต้องเป็นค่าว่าง","ต้องมีค่าเท่านั้น")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8">
      <formula1>IF((E78="NA"),"ต้องเป็นค่าว่าง","ต้องมีค่าเท่านั้น")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82">
      <formula1>IF((E82="NA"),"ต้องเป็นค่าว่าง","ต้องมีค่าเท่านั้น")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73" r:id="rId3"/>
  <headerFooter alignWithMargins="0">
    <oddHeader>&amp;L&amp;A&amp;R&amp;P</oddHeader>
  </headerFooter>
  <rowBreaks count="2" manualBreakCount="2">
    <brk id="32" max="255" man="1"/>
    <brk id="60" max="255" man="1"/>
  </rowBreaks>
  <legacyDrawing r:id="rId2"/>
</worksheet>
</file>

<file path=xl/worksheets/sheet6.xml><?xml version="1.0" encoding="utf-8"?>
<worksheet xmlns="http://schemas.openxmlformats.org/spreadsheetml/2006/main" xmlns:r="http://schemas.openxmlformats.org/officeDocument/2006/relationships">
  <sheetPr>
    <tabColor rgb="FF92D050"/>
  </sheetPr>
  <dimension ref="A1:K65"/>
  <sheetViews>
    <sheetView showGridLines="0" view="pageBreakPreview" zoomScaleSheetLayoutView="100" zoomScalePageLayoutView="0" workbookViewId="0" topLeftCell="A1">
      <selection activeCell="A1" sqref="A1"/>
    </sheetView>
  </sheetViews>
  <sheetFormatPr defaultColWidth="9.140625" defaultRowHeight="23.25"/>
  <cols>
    <col min="1" max="1" width="10.7109375" style="130" customWidth="1"/>
    <col min="2" max="2" width="24.28125" style="138" customWidth="1"/>
    <col min="3" max="3" width="22.7109375" style="138" customWidth="1"/>
    <col min="4" max="5" width="22.7109375" style="129" customWidth="1"/>
    <col min="6" max="9" width="17.7109375" style="138" customWidth="1"/>
    <col min="10" max="10" width="10.7109375" style="138" customWidth="1"/>
    <col min="11" max="11" width="15.7109375" style="138" customWidth="1"/>
    <col min="12" max="12" width="9.140625" style="138" customWidth="1"/>
    <col min="13" max="13" width="17.28125" style="138" customWidth="1"/>
    <col min="14" max="14" width="9.140625" style="138" customWidth="1"/>
    <col min="15" max="15" width="16.57421875" style="138" customWidth="1"/>
    <col min="16" max="16" width="9.140625" style="138" customWidth="1"/>
    <col min="17" max="17" width="15.28125" style="138" customWidth="1"/>
    <col min="18" max="16384" width="9.140625" style="138" customWidth="1"/>
  </cols>
  <sheetData>
    <row r="1" ht="15">
      <c r="A1" s="115" t="s">
        <v>287</v>
      </c>
    </row>
    <row r="2" spans="1:5" s="130" customFormat="1" ht="12.75">
      <c r="A2" s="117" t="s">
        <v>559</v>
      </c>
      <c r="D2" s="125"/>
      <c r="E2" s="125"/>
    </row>
    <row r="3" spans="1:5" s="130" customFormat="1" ht="12.75">
      <c r="A3" s="117" t="s">
        <v>560</v>
      </c>
      <c r="D3" s="125"/>
      <c r="E3" s="125"/>
    </row>
    <row r="4" spans="1:5" s="130" customFormat="1" ht="12.75">
      <c r="A4" s="117" t="s">
        <v>49</v>
      </c>
      <c r="D4" s="125"/>
      <c r="E4" s="125"/>
    </row>
    <row r="5" spans="1:8" ht="14.25">
      <c r="A5" s="139" t="s">
        <v>124</v>
      </c>
      <c r="B5" s="130"/>
      <c r="C5" s="130"/>
      <c r="D5" s="125"/>
      <c r="E5" s="125"/>
      <c r="F5" s="130"/>
      <c r="G5" s="130"/>
      <c r="H5" s="130"/>
    </row>
    <row r="6" spans="1:8" s="141" customFormat="1" ht="38.25">
      <c r="A6" s="116"/>
      <c r="B6" s="140" t="s">
        <v>278</v>
      </c>
      <c r="C6" s="102" t="s">
        <v>518</v>
      </c>
      <c r="D6" s="121" t="s">
        <v>235</v>
      </c>
      <c r="E6" s="113" t="s">
        <v>236</v>
      </c>
      <c r="H6" s="116"/>
    </row>
    <row r="7" spans="1:9" s="143" customFormat="1" ht="12.75">
      <c r="A7" s="142"/>
      <c r="B7" s="245" t="s">
        <v>288</v>
      </c>
      <c r="C7" s="244"/>
      <c r="D7" s="275"/>
      <c r="E7" s="253"/>
      <c r="F7" s="141"/>
      <c r="G7" s="141"/>
      <c r="H7" s="144"/>
      <c r="I7" s="142"/>
    </row>
    <row r="8" spans="2:8" s="116" customFormat="1" ht="12.75">
      <c r="B8" s="209"/>
      <c r="C8" s="209"/>
      <c r="D8" s="210"/>
      <c r="E8" s="210"/>
      <c r="F8" s="141"/>
      <c r="G8" s="141"/>
      <c r="H8" s="141"/>
    </row>
    <row r="9" spans="1:11" ht="14.25">
      <c r="A9" s="139" t="s">
        <v>289</v>
      </c>
      <c r="B9" s="130"/>
      <c r="C9" s="130"/>
      <c r="D9" s="125"/>
      <c r="E9" s="125"/>
      <c r="F9" s="141"/>
      <c r="G9" s="141"/>
      <c r="I9" s="141"/>
      <c r="J9" s="141"/>
      <c r="K9" s="141"/>
    </row>
    <row r="10" spans="1:10" s="141" customFormat="1" ht="38.25">
      <c r="A10" s="116"/>
      <c r="B10" s="140" t="s">
        <v>50</v>
      </c>
      <c r="C10" s="102" t="s">
        <v>518</v>
      </c>
      <c r="D10" s="121" t="s">
        <v>235</v>
      </c>
      <c r="E10" s="113" t="s">
        <v>236</v>
      </c>
      <c r="H10" s="145"/>
      <c r="I10" s="138"/>
      <c r="J10" s="138"/>
    </row>
    <row r="11" spans="1:9" s="143" customFormat="1" ht="51">
      <c r="A11" s="142"/>
      <c r="B11" s="245" t="s">
        <v>290</v>
      </c>
      <c r="C11" s="244"/>
      <c r="D11" s="275"/>
      <c r="E11" s="253"/>
      <c r="F11" s="141"/>
      <c r="G11" s="141"/>
      <c r="H11" s="144"/>
      <c r="I11" s="142"/>
    </row>
    <row r="12" spans="2:8" s="116" customFormat="1" ht="12.75">
      <c r="B12" s="209"/>
      <c r="C12" s="209"/>
      <c r="D12" s="210"/>
      <c r="E12" s="210"/>
      <c r="F12" s="141"/>
      <c r="G12" s="141"/>
      <c r="H12" s="141"/>
    </row>
    <row r="13" spans="1:7" ht="14.25">
      <c r="A13" s="139" t="s">
        <v>291</v>
      </c>
      <c r="F13" s="141"/>
      <c r="G13" s="141"/>
    </row>
    <row r="14" spans="1:7" ht="14.25">
      <c r="A14" s="139"/>
      <c r="B14" s="146" t="s">
        <v>51</v>
      </c>
      <c r="F14" s="141"/>
      <c r="G14" s="141"/>
    </row>
    <row r="15" spans="1:8" s="129" customFormat="1" ht="25.5">
      <c r="A15" s="125"/>
      <c r="B15" s="102" t="s">
        <v>513</v>
      </c>
      <c r="C15" s="102" t="s">
        <v>518</v>
      </c>
      <c r="D15" s="135" t="s">
        <v>235</v>
      </c>
      <c r="E15" s="113" t="s">
        <v>236</v>
      </c>
      <c r="F15" s="141"/>
      <c r="G15" s="141"/>
      <c r="H15" s="138"/>
    </row>
    <row r="16" spans="1:9" s="143" customFormat="1" ht="12.75">
      <c r="A16" s="142"/>
      <c r="B16" s="245" t="s">
        <v>292</v>
      </c>
      <c r="C16" s="244"/>
      <c r="D16" s="275"/>
      <c r="E16" s="253"/>
      <c r="F16" s="141"/>
      <c r="G16" s="141"/>
      <c r="H16" s="144"/>
      <c r="I16" s="142"/>
    </row>
    <row r="17" spans="2:8" s="116" customFormat="1" ht="12.75">
      <c r="B17" s="209"/>
      <c r="C17" s="209"/>
      <c r="D17" s="210"/>
      <c r="E17" s="210"/>
      <c r="F17" s="141"/>
      <c r="G17" s="141"/>
      <c r="H17" s="141"/>
    </row>
    <row r="18" spans="1:7" ht="14.25">
      <c r="A18" s="139"/>
      <c r="B18" s="146" t="s">
        <v>52</v>
      </c>
      <c r="F18" s="141"/>
      <c r="G18" s="141"/>
    </row>
    <row r="19" spans="1:8" s="129" customFormat="1" ht="25.5">
      <c r="A19" s="125"/>
      <c r="B19" s="102" t="s">
        <v>350</v>
      </c>
      <c r="C19" s="102" t="s">
        <v>518</v>
      </c>
      <c r="D19" s="135" t="s">
        <v>235</v>
      </c>
      <c r="E19" s="113" t="s">
        <v>236</v>
      </c>
      <c r="F19" s="141"/>
      <c r="G19" s="141"/>
      <c r="H19" s="138"/>
    </row>
    <row r="20" spans="1:9" s="143" customFormat="1" ht="12.75">
      <c r="A20" s="142"/>
      <c r="B20" s="245" t="s">
        <v>565</v>
      </c>
      <c r="C20" s="244"/>
      <c r="D20" s="275"/>
      <c r="E20" s="253"/>
      <c r="F20" s="141"/>
      <c r="G20" s="141"/>
      <c r="H20" s="144"/>
      <c r="I20" s="142"/>
    </row>
    <row r="21" spans="2:8" s="116" customFormat="1" ht="12.75">
      <c r="B21" s="209"/>
      <c r="C21" s="209"/>
      <c r="D21" s="210"/>
      <c r="E21" s="210"/>
      <c r="F21" s="141"/>
      <c r="G21" s="141"/>
      <c r="H21" s="141"/>
    </row>
    <row r="22" spans="1:7" ht="14.25">
      <c r="A22" s="139" t="s">
        <v>293</v>
      </c>
      <c r="B22" s="130"/>
      <c r="C22" s="130"/>
      <c r="D22" s="125"/>
      <c r="E22" s="125"/>
      <c r="F22" s="141"/>
      <c r="G22" s="141"/>
    </row>
    <row r="23" spans="1:7" ht="25.5">
      <c r="A23" s="116"/>
      <c r="B23" s="140" t="s">
        <v>294</v>
      </c>
      <c r="C23" s="102" t="s">
        <v>518</v>
      </c>
      <c r="D23" s="121" t="s">
        <v>235</v>
      </c>
      <c r="E23" s="113" t="s">
        <v>236</v>
      </c>
      <c r="F23" s="141"/>
      <c r="G23" s="141"/>
    </row>
    <row r="24" spans="1:9" s="143" customFormat="1" ht="12.75">
      <c r="A24" s="142"/>
      <c r="B24" s="245" t="s">
        <v>566</v>
      </c>
      <c r="C24" s="244"/>
      <c r="D24" s="275"/>
      <c r="E24" s="253"/>
      <c r="F24" s="141"/>
      <c r="G24" s="141"/>
      <c r="H24" s="144"/>
      <c r="I24" s="142"/>
    </row>
    <row r="25" spans="6:7" ht="12.75">
      <c r="F25" s="141"/>
      <c r="G25" s="141"/>
    </row>
    <row r="26" spans="1:7" ht="14.25">
      <c r="A26" s="139" t="s">
        <v>568</v>
      </c>
      <c r="B26" s="130"/>
      <c r="C26" s="130"/>
      <c r="D26" s="125"/>
      <c r="E26" s="125"/>
      <c r="F26" s="141"/>
      <c r="G26" s="141"/>
    </row>
    <row r="27" spans="1:7" ht="51">
      <c r="A27" s="116"/>
      <c r="B27" s="140" t="s">
        <v>569</v>
      </c>
      <c r="C27" s="102" t="s">
        <v>518</v>
      </c>
      <c r="D27" s="121" t="s">
        <v>235</v>
      </c>
      <c r="E27" s="113" t="s">
        <v>236</v>
      </c>
      <c r="F27" s="141"/>
      <c r="G27" s="141"/>
    </row>
    <row r="28" spans="1:9" s="143" customFormat="1" ht="12.75">
      <c r="A28" s="142"/>
      <c r="B28" s="245" t="s">
        <v>295</v>
      </c>
      <c r="C28" s="244"/>
      <c r="D28" s="275"/>
      <c r="E28" s="253"/>
      <c r="F28" s="141"/>
      <c r="G28" s="141"/>
      <c r="H28" s="144"/>
      <c r="I28" s="142"/>
    </row>
    <row r="29" spans="2:8" s="116" customFormat="1" ht="12.75">
      <c r="B29" s="209"/>
      <c r="C29" s="209"/>
      <c r="D29" s="210"/>
      <c r="E29" s="210"/>
      <c r="F29" s="141"/>
      <c r="G29" s="141"/>
      <c r="H29" s="141"/>
    </row>
    <row r="30" spans="1:7" ht="14.25">
      <c r="A30" s="139" t="s">
        <v>296</v>
      </c>
      <c r="F30" s="141"/>
      <c r="G30" s="141"/>
    </row>
    <row r="31" spans="1:7" ht="12.75">
      <c r="A31" s="123" t="s">
        <v>136</v>
      </c>
      <c r="F31" s="141"/>
      <c r="G31" s="141"/>
    </row>
    <row r="32" spans="1:7" ht="12.75">
      <c r="A32" s="123"/>
      <c r="B32" s="147" t="s">
        <v>53</v>
      </c>
      <c r="F32" s="141"/>
      <c r="G32" s="141"/>
    </row>
    <row r="33" spans="1:7" ht="25.5">
      <c r="A33" s="123"/>
      <c r="B33" s="102" t="s">
        <v>297</v>
      </c>
      <c r="C33" s="102" t="s">
        <v>518</v>
      </c>
      <c r="D33" s="121" t="s">
        <v>235</v>
      </c>
      <c r="E33" s="113" t="s">
        <v>236</v>
      </c>
      <c r="F33" s="141"/>
      <c r="G33" s="141"/>
    </row>
    <row r="34" spans="1:9" s="143" customFormat="1" ht="12.75">
      <c r="A34" s="142"/>
      <c r="B34" s="245" t="s">
        <v>292</v>
      </c>
      <c r="C34" s="244"/>
      <c r="D34" s="275"/>
      <c r="E34" s="253"/>
      <c r="F34" s="141"/>
      <c r="G34" s="141"/>
      <c r="H34" s="144"/>
      <c r="I34" s="142"/>
    </row>
    <row r="35" spans="2:8" s="116" customFormat="1" ht="12.75">
      <c r="B35" s="209"/>
      <c r="C35" s="209"/>
      <c r="D35" s="210"/>
      <c r="E35" s="210"/>
      <c r="F35" s="141"/>
      <c r="G35" s="141"/>
      <c r="H35" s="141"/>
    </row>
    <row r="36" spans="1:7" ht="12.75">
      <c r="A36" s="123"/>
      <c r="B36" s="146" t="s">
        <v>54</v>
      </c>
      <c r="F36" s="141"/>
      <c r="G36" s="141"/>
    </row>
    <row r="37" spans="1:7" ht="25.5">
      <c r="A37" s="123"/>
      <c r="B37" s="102" t="s">
        <v>298</v>
      </c>
      <c r="C37" s="102" t="s">
        <v>518</v>
      </c>
      <c r="D37" s="121" t="s">
        <v>235</v>
      </c>
      <c r="E37" s="113" t="s">
        <v>236</v>
      </c>
      <c r="F37" s="141"/>
      <c r="G37" s="141"/>
    </row>
    <row r="38" spans="1:9" s="143" customFormat="1" ht="12.75">
      <c r="A38" s="142"/>
      <c r="B38" s="245" t="s">
        <v>292</v>
      </c>
      <c r="C38" s="244"/>
      <c r="D38" s="275"/>
      <c r="E38" s="253"/>
      <c r="F38" s="141"/>
      <c r="G38" s="141"/>
      <c r="H38" s="144"/>
      <c r="I38" s="142"/>
    </row>
    <row r="39" spans="2:8" s="116" customFormat="1" ht="12.75">
      <c r="B39" s="209"/>
      <c r="C39" s="209"/>
      <c r="D39" s="210"/>
      <c r="E39" s="210"/>
      <c r="F39" s="141"/>
      <c r="G39" s="141"/>
      <c r="H39" s="141"/>
    </row>
    <row r="40" spans="1:7" ht="12.75">
      <c r="A40" s="123"/>
      <c r="B40" s="146" t="s">
        <v>55</v>
      </c>
      <c r="F40" s="141"/>
      <c r="G40" s="141"/>
    </row>
    <row r="41" spans="1:7" ht="25.5">
      <c r="A41" s="123"/>
      <c r="B41" s="102" t="s">
        <v>299</v>
      </c>
      <c r="C41" s="102" t="s">
        <v>518</v>
      </c>
      <c r="D41" s="121" t="s">
        <v>235</v>
      </c>
      <c r="E41" s="113" t="s">
        <v>236</v>
      </c>
      <c r="F41" s="141"/>
      <c r="G41" s="141"/>
    </row>
    <row r="42" spans="1:9" s="143" customFormat="1" ht="12.75">
      <c r="A42" s="142"/>
      <c r="B42" s="245" t="s">
        <v>292</v>
      </c>
      <c r="C42" s="244"/>
      <c r="D42" s="275"/>
      <c r="E42" s="253"/>
      <c r="F42" s="141"/>
      <c r="G42" s="141"/>
      <c r="H42" s="144"/>
      <c r="I42" s="142"/>
    </row>
    <row r="43" spans="2:8" s="116" customFormat="1" ht="12.75">
      <c r="B43" s="209"/>
      <c r="C43" s="209"/>
      <c r="D43" s="210"/>
      <c r="E43" s="210"/>
      <c r="F43" s="141"/>
      <c r="G43" s="141"/>
      <c r="H43" s="141"/>
    </row>
    <row r="44" spans="1:7" ht="12.75">
      <c r="A44" s="123"/>
      <c r="B44" s="146" t="s">
        <v>56</v>
      </c>
      <c r="F44" s="141"/>
      <c r="G44" s="141"/>
    </row>
    <row r="45" spans="1:7" ht="38.25">
      <c r="A45" s="123"/>
      <c r="B45" s="102" t="s">
        <v>300</v>
      </c>
      <c r="C45" s="102" t="s">
        <v>518</v>
      </c>
      <c r="D45" s="121" t="s">
        <v>235</v>
      </c>
      <c r="E45" s="113" t="s">
        <v>236</v>
      </c>
      <c r="F45" s="141"/>
      <c r="G45" s="141"/>
    </row>
    <row r="46" spans="1:9" s="143" customFormat="1" ht="12.75">
      <c r="A46" s="142"/>
      <c r="B46" s="245" t="s">
        <v>292</v>
      </c>
      <c r="C46" s="244"/>
      <c r="D46" s="275"/>
      <c r="E46" s="253"/>
      <c r="F46" s="141"/>
      <c r="G46" s="141"/>
      <c r="H46" s="144"/>
      <c r="I46" s="142"/>
    </row>
    <row r="47" spans="2:8" s="116" customFormat="1" ht="12.75">
      <c r="B47" s="209"/>
      <c r="C47" s="209"/>
      <c r="D47" s="210"/>
      <c r="E47" s="210"/>
      <c r="F47" s="141"/>
      <c r="G47" s="141"/>
      <c r="H47" s="141"/>
    </row>
    <row r="48" spans="1:7" ht="12.75">
      <c r="A48" s="123"/>
      <c r="B48" s="146" t="s">
        <v>57</v>
      </c>
      <c r="F48" s="141"/>
      <c r="G48" s="141"/>
    </row>
    <row r="49" spans="1:7" ht="25.5">
      <c r="A49" s="123"/>
      <c r="B49" s="102" t="s">
        <v>301</v>
      </c>
      <c r="C49" s="102" t="s">
        <v>518</v>
      </c>
      <c r="D49" s="121" t="s">
        <v>235</v>
      </c>
      <c r="E49" s="113" t="s">
        <v>236</v>
      </c>
      <c r="F49" s="141"/>
      <c r="G49" s="141"/>
    </row>
    <row r="50" spans="1:9" s="143" customFormat="1" ht="12.75">
      <c r="A50" s="142"/>
      <c r="B50" s="245" t="s">
        <v>292</v>
      </c>
      <c r="C50" s="244"/>
      <c r="D50" s="275"/>
      <c r="E50" s="253"/>
      <c r="F50" s="141"/>
      <c r="G50" s="141"/>
      <c r="H50" s="144"/>
      <c r="I50" s="142"/>
    </row>
    <row r="51" spans="2:8" s="116" customFormat="1" ht="12.75">
      <c r="B51" s="209"/>
      <c r="C51" s="209"/>
      <c r="D51" s="210"/>
      <c r="E51" s="210"/>
      <c r="F51" s="141"/>
      <c r="G51" s="141"/>
      <c r="H51" s="141"/>
    </row>
    <row r="52" spans="1:7" ht="12.75">
      <c r="A52" s="123"/>
      <c r="B52" s="146" t="s">
        <v>58</v>
      </c>
      <c r="F52" s="141"/>
      <c r="G52" s="141"/>
    </row>
    <row r="53" spans="1:7" s="149" customFormat="1" ht="38.25">
      <c r="A53" s="148"/>
      <c r="B53" s="102" t="s">
        <v>302</v>
      </c>
      <c r="C53" s="102" t="s">
        <v>518</v>
      </c>
      <c r="D53" s="121" t="s">
        <v>235</v>
      </c>
      <c r="E53" s="113" t="s">
        <v>236</v>
      </c>
      <c r="F53" s="141"/>
      <c r="G53" s="141"/>
    </row>
    <row r="54" spans="1:9" s="143" customFormat="1" ht="12.75">
      <c r="A54" s="142"/>
      <c r="B54" s="245" t="s">
        <v>292</v>
      </c>
      <c r="C54" s="244"/>
      <c r="D54" s="275"/>
      <c r="E54" s="253"/>
      <c r="F54" s="141"/>
      <c r="G54" s="141"/>
      <c r="H54" s="144"/>
      <c r="I54" s="142"/>
    </row>
    <row r="55" spans="2:8" s="116" customFormat="1" ht="12.75">
      <c r="B55" s="209"/>
      <c r="C55" s="209"/>
      <c r="D55" s="210"/>
      <c r="E55" s="210"/>
      <c r="F55" s="141"/>
      <c r="G55" s="141"/>
      <c r="H55" s="141"/>
    </row>
    <row r="56" spans="2:11" s="116" customFormat="1" ht="12.75">
      <c r="B56" s="150" t="s">
        <v>59</v>
      </c>
      <c r="C56" s="151"/>
      <c r="D56" s="181"/>
      <c r="E56" s="181"/>
      <c r="F56" s="141"/>
      <c r="G56" s="141"/>
      <c r="H56" s="151"/>
      <c r="I56" s="151"/>
      <c r="J56" s="152"/>
      <c r="K56" s="151"/>
    </row>
    <row r="57" spans="2:11" s="116" customFormat="1" ht="25.5">
      <c r="B57" s="102" t="s">
        <v>303</v>
      </c>
      <c r="C57" s="102" t="s">
        <v>518</v>
      </c>
      <c r="D57" s="121" t="s">
        <v>235</v>
      </c>
      <c r="E57" s="113" t="s">
        <v>236</v>
      </c>
      <c r="F57" s="141"/>
      <c r="G57" s="141"/>
      <c r="J57" s="152"/>
      <c r="K57" s="151"/>
    </row>
    <row r="58" spans="1:9" s="143" customFormat="1" ht="12.75">
      <c r="A58" s="142"/>
      <c r="B58" s="245" t="s">
        <v>292</v>
      </c>
      <c r="C58" s="244"/>
      <c r="D58" s="275"/>
      <c r="E58" s="253"/>
      <c r="F58" s="141"/>
      <c r="G58" s="141"/>
      <c r="H58" s="144"/>
      <c r="I58" s="142"/>
    </row>
    <row r="59" spans="2:8" s="116" customFormat="1" ht="12.75">
      <c r="B59" s="209"/>
      <c r="C59" s="209"/>
      <c r="D59" s="210"/>
      <c r="E59" s="210"/>
      <c r="F59" s="141"/>
      <c r="G59" s="141"/>
      <c r="H59" s="141"/>
    </row>
    <row r="60" spans="2:11" s="116" customFormat="1" ht="12.75">
      <c r="B60" s="211"/>
      <c r="C60" s="211"/>
      <c r="D60" s="212"/>
      <c r="E60" s="212"/>
      <c r="F60" s="141"/>
      <c r="G60" s="141"/>
      <c r="H60" s="151"/>
      <c r="I60" s="151"/>
      <c r="J60" s="152"/>
      <c r="K60" s="151"/>
    </row>
    <row r="61" spans="2:11" s="116" customFormat="1" ht="12.75">
      <c r="B61" s="211"/>
      <c r="C61" s="211"/>
      <c r="D61" s="212"/>
      <c r="E61" s="212"/>
      <c r="F61" s="141"/>
      <c r="G61" s="141"/>
      <c r="H61" s="151"/>
      <c r="I61" s="151"/>
      <c r="J61" s="152"/>
      <c r="K61" s="151"/>
    </row>
    <row r="62" spans="2:11" s="116" customFormat="1" ht="12.75">
      <c r="B62" s="151"/>
      <c r="C62" s="151"/>
      <c r="D62" s="181"/>
      <c r="E62" s="181"/>
      <c r="F62" s="151"/>
      <c r="G62" s="151"/>
      <c r="H62" s="151"/>
      <c r="I62" s="151"/>
      <c r="J62" s="152"/>
      <c r="K62" s="151"/>
    </row>
    <row r="63" spans="2:11" s="116" customFormat="1" ht="12.75">
      <c r="B63" s="151"/>
      <c r="C63" s="151"/>
      <c r="D63" s="181"/>
      <c r="E63" s="181"/>
      <c r="F63" s="151"/>
      <c r="G63" s="151"/>
      <c r="H63" s="151"/>
      <c r="I63" s="151"/>
      <c r="J63" s="152"/>
      <c r="K63" s="151"/>
    </row>
    <row r="64" ht="12.75">
      <c r="A64" s="153"/>
    </row>
    <row r="65" spans="1:11" ht="12.75">
      <c r="A65" s="133"/>
      <c r="H65" s="154"/>
      <c r="I65" s="154"/>
      <c r="J65" s="154"/>
      <c r="K65" s="154"/>
    </row>
  </sheetData>
  <sheetProtection password="AA5D" sheet="1"/>
  <dataValidations count="15">
    <dataValidation type="date" showInputMessage="1" showErrorMessage="1" prompt="ต้องใส่ข้อมูล และมีรูปแบบ dd/mm/yyyy (ปี ค.ศ.)" error="ต้องใส่ข้อมูล และมีรูปแบบ dd/mm/yyyy (ปี ค.ศ.)" sqref="J60:J63 J56:J58 D38 D42 D46 D34 D24 D28 D20 D16 D7 D50 D11 D54 D58">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20 E16 K60:K63 K56:K58 E46 E38 E34 E11 E7 E50 E28 E24 E54 E42 E58">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formula1>IF((E7="NA"),"ต้องเป็นค่าว่าง","ต้องมีค่าเท่านั้น")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1">
      <formula1>IF((E11="NA"),"ต้องเป็นค่าว่าง","ต้องมีค่าเท่านั้น")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6">
      <formula1>IF((E16="NA"),"ต้องเป็นค่าว่าง","ต้องมีค่าเท่านั้น")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formula1>IF((E20="NA"),"ต้องเป็นค่าว่าง","ต้องมีค่าเท่านั้น")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4">
      <formula1>IF((E24="NA"),"ต้องเป็นค่าว่าง","ต้องมีค่าเท่านั้น")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8">
      <formula1>IF((E28="NA"),"ต้องเป็นค่าว่าง","ต้องมีค่าเท่านั้น")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4">
      <formula1>IF((E34="NA"),"ต้องเป็นค่าว่าง","ต้องมีค่าเท่านั้น")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8">
      <formula1>IF((E38="NA"),"ต้องเป็นค่าว่าง","ต้องมีค่าเท่านั้น")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2">
      <formula1>IF((E42="NA"),"ต้องเป็นค่าว่าง","ต้องมีค่าเท่านั้น")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6">
      <formula1>IF((E46="NA"),"ต้องเป็นค่าว่าง","ต้องมีค่าเท่านั้น")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0">
      <formula1>IF((E50="NA"),"ต้องเป็นค่าว่าง","ต้องมีค่าเท่านั้น")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4">
      <formula1>IF((E54="NA"),"ต้องเป็นค่าว่าง","ต้องมีค่าเท่านั้น")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8">
      <formula1>IF((E58="NA"),"ต้องเป็นค่าว่าง","ต้องมีค่าเท่านั้น")</formula1>
    </dataValidation>
  </dataValidations>
  <printOptions/>
  <pageMargins left="0.15748031496062992" right="0.15748031496062992" top="0.3937007874015748" bottom="0.3937007874015748" header="0.11811023622047245" footer="0.5118110236220472"/>
  <pageSetup cellComments="asDisplayed" horizontalDpi="600" verticalDpi="600" orientation="landscape" paperSize="9" scale="97" r:id="rId4"/>
  <headerFooter alignWithMargins="0">
    <oddHeader>&amp;R&amp;P/&amp;N</oddHeader>
  </headerFooter>
  <rowBreaks count="1" manualBreakCount="1">
    <brk id="29" max="255" man="1"/>
  </rowBreaks>
  <drawing r:id="rId3"/>
  <legacyDrawing r:id="rId2"/>
</worksheet>
</file>

<file path=xl/worksheets/sheet7.xml><?xml version="1.0" encoding="utf-8"?>
<worksheet xmlns="http://schemas.openxmlformats.org/spreadsheetml/2006/main" xmlns:r="http://schemas.openxmlformats.org/officeDocument/2006/relationships">
  <sheetPr>
    <tabColor rgb="FF92D050"/>
  </sheetPr>
  <dimension ref="A1:K281"/>
  <sheetViews>
    <sheetView showGridLines="0" view="pageBreakPreview" zoomScaleSheetLayoutView="100" zoomScalePageLayoutView="0" workbookViewId="0" topLeftCell="A178">
      <selection activeCell="F241" sqref="F241"/>
    </sheetView>
  </sheetViews>
  <sheetFormatPr defaultColWidth="9.140625" defaultRowHeight="23.25"/>
  <cols>
    <col min="1" max="1" width="10.7109375" style="130" customWidth="1"/>
    <col min="2" max="2" width="25.421875" style="138" customWidth="1"/>
    <col min="3" max="3" width="22.7109375" style="138" customWidth="1"/>
    <col min="4" max="5" width="22.7109375" style="129" customWidth="1"/>
    <col min="6" max="6" width="17.7109375" style="138" customWidth="1"/>
    <col min="7" max="7" width="29.8515625" style="138" customWidth="1"/>
    <col min="8" max="8" width="17.7109375" style="138" customWidth="1"/>
    <col min="9" max="9" width="10.7109375" style="138" customWidth="1"/>
    <col min="10" max="10" width="15.7109375" style="138" customWidth="1"/>
    <col min="11" max="16384" width="9.140625" style="138" customWidth="1"/>
  </cols>
  <sheetData>
    <row r="1" ht="15">
      <c r="A1" s="115" t="s">
        <v>304</v>
      </c>
    </row>
    <row r="2" spans="1:5" s="130" customFormat="1" ht="12.75">
      <c r="A2" s="123" t="s">
        <v>570</v>
      </c>
      <c r="D2" s="125"/>
      <c r="E2" s="125"/>
    </row>
    <row r="3" spans="1:5" s="130" customFormat="1" ht="12.75">
      <c r="A3" s="123" t="s">
        <v>571</v>
      </c>
      <c r="D3" s="125"/>
      <c r="E3" s="125"/>
    </row>
    <row r="4" spans="1:5" s="130" customFormat="1" ht="12.75">
      <c r="A4" s="123" t="s">
        <v>572</v>
      </c>
      <c r="D4" s="125"/>
      <c r="E4" s="125"/>
    </row>
    <row r="5" ht="15">
      <c r="A5" s="155" t="s">
        <v>241</v>
      </c>
    </row>
    <row r="6" spans="1:7" s="157" customFormat="1" ht="14.25">
      <c r="A6" s="156" t="s">
        <v>305</v>
      </c>
      <c r="D6" s="178"/>
      <c r="E6" s="178"/>
      <c r="F6" s="138"/>
      <c r="G6" s="138"/>
    </row>
    <row r="7" spans="1:7" s="157" customFormat="1" ht="14.25">
      <c r="A7" s="156"/>
      <c r="B7" s="146" t="s">
        <v>60</v>
      </c>
      <c r="D7" s="178"/>
      <c r="E7" s="178"/>
      <c r="F7" s="138"/>
      <c r="G7" s="138"/>
    </row>
    <row r="8" spans="1:8" s="129" customFormat="1" ht="25.5">
      <c r="A8" s="125"/>
      <c r="B8" s="102" t="s">
        <v>306</v>
      </c>
      <c r="C8" s="102" t="s">
        <v>518</v>
      </c>
      <c r="D8" s="135" t="s">
        <v>235</v>
      </c>
      <c r="E8" s="113" t="s">
        <v>236</v>
      </c>
      <c r="F8" s="138"/>
      <c r="G8" s="138"/>
      <c r="H8" s="138"/>
    </row>
    <row r="9" spans="1:7" s="143" customFormat="1" ht="12.75">
      <c r="A9" s="142"/>
      <c r="B9" s="245"/>
      <c r="C9" s="244"/>
      <c r="D9" s="275">
        <v>1</v>
      </c>
      <c r="E9" s="251" t="s">
        <v>583</v>
      </c>
      <c r="F9" s="138"/>
      <c r="G9" s="138"/>
    </row>
    <row r="10" spans="1:7" s="130" customFormat="1" ht="12.75">
      <c r="A10" s="123"/>
      <c r="D10" s="125"/>
      <c r="E10" s="125"/>
      <c r="F10" s="138"/>
      <c r="G10" s="138"/>
    </row>
    <row r="11" spans="2:7" s="116" customFormat="1" ht="12.75">
      <c r="B11" s="136" t="s">
        <v>61</v>
      </c>
      <c r="C11" s="136"/>
      <c r="D11" s="179"/>
      <c r="E11" s="180"/>
      <c r="F11" s="138"/>
      <c r="G11" s="138"/>
    </row>
    <row r="12" spans="1:8" s="129" customFormat="1" ht="25.5">
      <c r="A12" s="125"/>
      <c r="B12" s="102" t="s">
        <v>307</v>
      </c>
      <c r="C12" s="102" t="s">
        <v>518</v>
      </c>
      <c r="D12" s="135" t="s">
        <v>235</v>
      </c>
      <c r="E12" s="113" t="s">
        <v>236</v>
      </c>
      <c r="F12" s="138"/>
      <c r="G12" s="138"/>
      <c r="H12" s="138"/>
    </row>
    <row r="13" spans="1:7" s="143" customFormat="1" ht="12.75">
      <c r="A13" s="142"/>
      <c r="B13" s="245"/>
      <c r="C13" s="244"/>
      <c r="D13" s="275">
        <v>1</v>
      </c>
      <c r="E13" s="251" t="s">
        <v>583</v>
      </c>
      <c r="F13" s="138"/>
      <c r="G13" s="138"/>
    </row>
    <row r="14" spans="1:7" s="130" customFormat="1" ht="12.75">
      <c r="A14" s="123"/>
      <c r="D14" s="125"/>
      <c r="E14" s="125"/>
      <c r="F14" s="138"/>
      <c r="G14" s="138"/>
    </row>
    <row r="15" spans="1:7" s="157" customFormat="1" ht="14.25">
      <c r="A15" s="156" t="s">
        <v>308</v>
      </c>
      <c r="D15" s="178"/>
      <c r="E15" s="178"/>
      <c r="F15" s="138"/>
      <c r="G15" s="138"/>
    </row>
    <row r="16" spans="1:7" s="157" customFormat="1" ht="14.25">
      <c r="A16" s="156"/>
      <c r="B16" s="136" t="s">
        <v>106</v>
      </c>
      <c r="C16" s="154"/>
      <c r="D16" s="178"/>
      <c r="E16" s="178"/>
      <c r="F16" s="138"/>
      <c r="G16" s="138"/>
    </row>
    <row r="17" spans="1:7" s="129" customFormat="1" ht="38.25">
      <c r="A17" s="125"/>
      <c r="B17" s="102" t="s">
        <v>120</v>
      </c>
      <c r="C17" s="102" t="s">
        <v>518</v>
      </c>
      <c r="D17" s="135" t="s">
        <v>235</v>
      </c>
      <c r="E17" s="113" t="s">
        <v>236</v>
      </c>
      <c r="F17" s="138"/>
      <c r="G17" s="138"/>
    </row>
    <row r="18" spans="1:7" s="143" customFormat="1" ht="12.75">
      <c r="A18" s="142"/>
      <c r="B18" s="245"/>
      <c r="C18" s="244"/>
      <c r="D18" s="275">
        <v>1</v>
      </c>
      <c r="E18" s="251" t="s">
        <v>583</v>
      </c>
      <c r="F18" s="138"/>
      <c r="G18" s="138"/>
    </row>
    <row r="19" spans="1:7" s="130" customFormat="1" ht="12.75">
      <c r="A19" s="123"/>
      <c r="D19" s="125"/>
      <c r="E19" s="125"/>
      <c r="F19" s="138"/>
      <c r="G19" s="138"/>
    </row>
    <row r="20" spans="2:7" s="130" customFormat="1" ht="12.75">
      <c r="B20" s="146" t="s">
        <v>107</v>
      </c>
      <c r="C20" s="154"/>
      <c r="D20" s="180"/>
      <c r="E20" s="186"/>
      <c r="F20" s="138"/>
      <c r="G20" s="138"/>
    </row>
    <row r="21" spans="1:7" s="129" customFormat="1" ht="38.25">
      <c r="A21" s="125"/>
      <c r="B21" s="102" t="s">
        <v>121</v>
      </c>
      <c r="C21" s="102" t="s">
        <v>518</v>
      </c>
      <c r="D21" s="135" t="s">
        <v>235</v>
      </c>
      <c r="E21" s="113" t="s">
        <v>236</v>
      </c>
      <c r="F21" s="138"/>
      <c r="G21" s="138"/>
    </row>
    <row r="22" spans="1:7" s="143" customFormat="1" ht="12.75">
      <c r="A22" s="142"/>
      <c r="B22" s="245"/>
      <c r="C22" s="244"/>
      <c r="D22" s="275">
        <v>1</v>
      </c>
      <c r="E22" s="251" t="s">
        <v>583</v>
      </c>
      <c r="F22" s="138"/>
      <c r="G22" s="138"/>
    </row>
    <row r="23" spans="1:7" s="130" customFormat="1" ht="12.75">
      <c r="A23" s="123"/>
      <c r="D23" s="125"/>
      <c r="E23" s="125"/>
      <c r="F23" s="138"/>
      <c r="G23" s="138"/>
    </row>
    <row r="24" spans="1:7" s="157" customFormat="1" ht="14.25">
      <c r="A24" s="156" t="s">
        <v>309</v>
      </c>
      <c r="D24" s="178"/>
      <c r="E24" s="178"/>
      <c r="F24" s="138"/>
      <c r="G24" s="138"/>
    </row>
    <row r="25" spans="1:7" s="129" customFormat="1" ht="51">
      <c r="A25" s="125"/>
      <c r="B25" s="102" t="s">
        <v>310</v>
      </c>
      <c r="C25" s="102" t="s">
        <v>518</v>
      </c>
      <c r="D25" s="135" t="s">
        <v>235</v>
      </c>
      <c r="E25" s="113" t="s">
        <v>236</v>
      </c>
      <c r="F25" s="138"/>
      <c r="G25" s="138"/>
    </row>
    <row r="26" spans="1:7" s="143" customFormat="1" ht="12.75">
      <c r="A26" s="142"/>
      <c r="B26" s="245"/>
      <c r="C26" s="244"/>
      <c r="D26" s="275">
        <v>1</v>
      </c>
      <c r="E26" s="251" t="s">
        <v>583</v>
      </c>
      <c r="F26" s="138"/>
      <c r="G26" s="138"/>
    </row>
    <row r="27" spans="1:7" s="130" customFormat="1" ht="12.75">
      <c r="A27" s="123"/>
      <c r="D27" s="125"/>
      <c r="E27" s="125"/>
      <c r="F27" s="138"/>
      <c r="G27" s="138"/>
    </row>
    <row r="28" spans="1:7" s="157" customFormat="1" ht="14.25">
      <c r="A28" s="156" t="s">
        <v>311</v>
      </c>
      <c r="D28" s="178"/>
      <c r="E28" s="178"/>
      <c r="F28" s="138"/>
      <c r="G28" s="138"/>
    </row>
    <row r="29" spans="1:5" ht="25.5">
      <c r="A29" s="116"/>
      <c r="B29" s="140" t="s">
        <v>294</v>
      </c>
      <c r="C29" s="102" t="s">
        <v>518</v>
      </c>
      <c r="D29" s="121" t="s">
        <v>235</v>
      </c>
      <c r="E29" s="113" t="s">
        <v>236</v>
      </c>
    </row>
    <row r="30" spans="1:7" s="143" customFormat="1" ht="12.75">
      <c r="A30" s="142"/>
      <c r="B30" s="245"/>
      <c r="C30" s="244"/>
      <c r="D30" s="275">
        <v>1</v>
      </c>
      <c r="E30" s="251" t="s">
        <v>583</v>
      </c>
      <c r="F30" s="138"/>
      <c r="G30" s="138"/>
    </row>
    <row r="31" spans="1:7" s="130" customFormat="1" ht="12.75">
      <c r="A31" s="123"/>
      <c r="D31" s="125"/>
      <c r="E31" s="125"/>
      <c r="F31" s="138"/>
      <c r="G31" s="138"/>
    </row>
    <row r="32" spans="1:7" s="157" customFormat="1" ht="14.25">
      <c r="A32" s="156" t="s">
        <v>312</v>
      </c>
      <c r="D32" s="178"/>
      <c r="E32" s="178"/>
      <c r="F32" s="138"/>
      <c r="G32" s="138"/>
    </row>
    <row r="33" ht="12.75">
      <c r="A33" s="123" t="s">
        <v>136</v>
      </c>
    </row>
    <row r="34" spans="1:2" ht="12.75">
      <c r="A34" s="123"/>
      <c r="B34" s="147" t="s">
        <v>62</v>
      </c>
    </row>
    <row r="35" spans="1:5" ht="25.5">
      <c r="A35" s="123"/>
      <c r="B35" s="102" t="s">
        <v>297</v>
      </c>
      <c r="C35" s="102" t="s">
        <v>518</v>
      </c>
      <c r="D35" s="121" t="s">
        <v>235</v>
      </c>
      <c r="E35" s="113" t="s">
        <v>236</v>
      </c>
    </row>
    <row r="36" spans="1:7" s="143" customFormat="1" ht="12.75">
      <c r="A36" s="142"/>
      <c r="B36" s="245"/>
      <c r="C36" s="244"/>
      <c r="D36" s="275">
        <v>1</v>
      </c>
      <c r="E36" s="251" t="s">
        <v>583</v>
      </c>
      <c r="F36" s="138"/>
      <c r="G36" s="138"/>
    </row>
    <row r="37" spans="1:7" s="130" customFormat="1" ht="12.75">
      <c r="A37" s="123"/>
      <c r="D37" s="125"/>
      <c r="E37" s="125"/>
      <c r="F37" s="138"/>
      <c r="G37" s="138"/>
    </row>
    <row r="38" spans="1:2" ht="12.75">
      <c r="A38" s="123"/>
      <c r="B38" s="146" t="s">
        <v>63</v>
      </c>
    </row>
    <row r="39" spans="1:5" ht="25.5">
      <c r="A39" s="123"/>
      <c r="B39" s="102" t="s">
        <v>298</v>
      </c>
      <c r="C39" s="102" t="s">
        <v>518</v>
      </c>
      <c r="D39" s="121" t="s">
        <v>235</v>
      </c>
      <c r="E39" s="113" t="s">
        <v>236</v>
      </c>
    </row>
    <row r="40" spans="1:7" s="143" customFormat="1" ht="12.75">
      <c r="A40" s="142"/>
      <c r="B40" s="245"/>
      <c r="C40" s="244"/>
      <c r="D40" s="275">
        <v>1</v>
      </c>
      <c r="E40" s="251" t="s">
        <v>583</v>
      </c>
      <c r="F40" s="138"/>
      <c r="G40" s="138"/>
    </row>
    <row r="41" spans="1:7" s="130" customFormat="1" ht="12.75">
      <c r="A41" s="123"/>
      <c r="D41" s="125"/>
      <c r="E41" s="125"/>
      <c r="F41" s="138"/>
      <c r="G41" s="138"/>
    </row>
    <row r="42" spans="1:2" ht="12.75">
      <c r="A42" s="123"/>
      <c r="B42" s="146" t="s">
        <v>64</v>
      </c>
    </row>
    <row r="43" spans="1:5" ht="25.5">
      <c r="A43" s="123"/>
      <c r="B43" s="102" t="s">
        <v>299</v>
      </c>
      <c r="C43" s="102" t="s">
        <v>518</v>
      </c>
      <c r="D43" s="121" t="s">
        <v>235</v>
      </c>
      <c r="E43" s="113" t="s">
        <v>236</v>
      </c>
    </row>
    <row r="44" spans="1:7" s="143" customFormat="1" ht="12.75">
      <c r="A44" s="142"/>
      <c r="B44" s="245"/>
      <c r="C44" s="244"/>
      <c r="D44" s="275">
        <v>1</v>
      </c>
      <c r="E44" s="251" t="s">
        <v>583</v>
      </c>
      <c r="F44" s="138"/>
      <c r="G44" s="138"/>
    </row>
    <row r="45" spans="1:7" s="130" customFormat="1" ht="12.75">
      <c r="A45" s="123"/>
      <c r="D45" s="125"/>
      <c r="E45" s="125"/>
      <c r="F45" s="138"/>
      <c r="G45" s="138"/>
    </row>
    <row r="46" spans="1:2" ht="12.75">
      <c r="A46" s="123"/>
      <c r="B46" s="146" t="s">
        <v>65</v>
      </c>
    </row>
    <row r="47" spans="1:5" ht="38.25">
      <c r="A47" s="123"/>
      <c r="B47" s="102" t="s">
        <v>300</v>
      </c>
      <c r="C47" s="102" t="s">
        <v>518</v>
      </c>
      <c r="D47" s="121" t="s">
        <v>235</v>
      </c>
      <c r="E47" s="113" t="s">
        <v>236</v>
      </c>
    </row>
    <row r="48" spans="1:7" s="143" customFormat="1" ht="12.75">
      <c r="A48" s="142"/>
      <c r="B48" s="245"/>
      <c r="C48" s="244"/>
      <c r="D48" s="275">
        <v>1</v>
      </c>
      <c r="E48" s="251" t="s">
        <v>583</v>
      </c>
      <c r="F48" s="138"/>
      <c r="G48" s="138"/>
    </row>
    <row r="49" spans="1:7" s="130" customFormat="1" ht="12.75">
      <c r="A49" s="123"/>
      <c r="D49" s="125"/>
      <c r="E49" s="125"/>
      <c r="F49" s="138"/>
      <c r="G49" s="138"/>
    </row>
    <row r="50" spans="1:2" ht="12.75">
      <c r="A50" s="123"/>
      <c r="B50" s="146" t="s">
        <v>66</v>
      </c>
    </row>
    <row r="51" spans="1:5" ht="25.5">
      <c r="A51" s="123"/>
      <c r="B51" s="102" t="s">
        <v>301</v>
      </c>
      <c r="C51" s="102" t="s">
        <v>518</v>
      </c>
      <c r="D51" s="121" t="s">
        <v>235</v>
      </c>
      <c r="E51" s="113" t="s">
        <v>236</v>
      </c>
    </row>
    <row r="52" spans="1:7" s="143" customFormat="1" ht="12.75">
      <c r="A52" s="142"/>
      <c r="B52" s="245"/>
      <c r="C52" s="244"/>
      <c r="D52" s="275">
        <v>1</v>
      </c>
      <c r="E52" s="251" t="s">
        <v>583</v>
      </c>
      <c r="F52" s="138"/>
      <c r="G52" s="138"/>
    </row>
    <row r="53" spans="1:7" s="130" customFormat="1" ht="12.75">
      <c r="A53" s="123"/>
      <c r="D53" s="125"/>
      <c r="E53" s="125"/>
      <c r="F53" s="138"/>
      <c r="G53" s="138"/>
    </row>
    <row r="54" spans="1:2" ht="12.75">
      <c r="A54" s="123"/>
      <c r="B54" s="146" t="s">
        <v>67</v>
      </c>
    </row>
    <row r="55" spans="1:7" s="149" customFormat="1" ht="38.25">
      <c r="A55" s="148"/>
      <c r="B55" s="102" t="s">
        <v>302</v>
      </c>
      <c r="C55" s="102" t="s">
        <v>518</v>
      </c>
      <c r="D55" s="121" t="s">
        <v>235</v>
      </c>
      <c r="E55" s="113" t="s">
        <v>236</v>
      </c>
      <c r="F55" s="138"/>
      <c r="G55" s="138"/>
    </row>
    <row r="56" spans="1:7" s="143" customFormat="1" ht="12.75">
      <c r="A56" s="142"/>
      <c r="B56" s="245"/>
      <c r="C56" s="244"/>
      <c r="D56" s="275">
        <v>1</v>
      </c>
      <c r="E56" s="251" t="s">
        <v>583</v>
      </c>
      <c r="F56" s="138"/>
      <c r="G56" s="138"/>
    </row>
    <row r="57" spans="1:7" s="130" customFormat="1" ht="12.75">
      <c r="A57" s="123"/>
      <c r="D57" s="125"/>
      <c r="E57" s="125"/>
      <c r="F57" s="138"/>
      <c r="G57" s="138"/>
    </row>
    <row r="58" spans="2:11" s="116" customFormat="1" ht="12.75">
      <c r="B58" s="150" t="s">
        <v>68</v>
      </c>
      <c r="C58" s="151"/>
      <c r="D58" s="181"/>
      <c r="E58" s="181"/>
      <c r="F58" s="138"/>
      <c r="G58" s="138"/>
      <c r="H58" s="151"/>
      <c r="I58" s="151"/>
      <c r="J58" s="152"/>
      <c r="K58" s="151"/>
    </row>
    <row r="59" spans="2:11" s="116" customFormat="1" ht="25.5">
      <c r="B59" s="102" t="s">
        <v>303</v>
      </c>
      <c r="C59" s="102" t="s">
        <v>518</v>
      </c>
      <c r="D59" s="121" t="s">
        <v>235</v>
      </c>
      <c r="E59" s="113" t="s">
        <v>236</v>
      </c>
      <c r="F59" s="138"/>
      <c r="G59" s="138"/>
      <c r="J59" s="152"/>
      <c r="K59" s="151"/>
    </row>
    <row r="60" spans="1:7" s="143" customFormat="1" ht="12.75">
      <c r="A60" s="142"/>
      <c r="B60" s="245"/>
      <c r="C60" s="244"/>
      <c r="D60" s="275">
        <v>1</v>
      </c>
      <c r="E60" s="251" t="s">
        <v>583</v>
      </c>
      <c r="F60" s="138"/>
      <c r="G60" s="138"/>
    </row>
    <row r="61" spans="1:7" s="130" customFormat="1" ht="12.75">
      <c r="A61" s="123"/>
      <c r="D61" s="125"/>
      <c r="E61" s="125"/>
      <c r="F61" s="138"/>
      <c r="G61" s="138"/>
    </row>
    <row r="62" spans="1:7" s="158" customFormat="1" ht="15">
      <c r="A62" s="155" t="s">
        <v>242</v>
      </c>
      <c r="D62" s="182"/>
      <c r="E62" s="182"/>
      <c r="F62" s="138"/>
      <c r="G62" s="138"/>
    </row>
    <row r="63" spans="1:7" s="157" customFormat="1" ht="14.25">
      <c r="A63" s="156" t="s">
        <v>313</v>
      </c>
      <c r="D63" s="178"/>
      <c r="E63" s="178"/>
      <c r="F63" s="138"/>
      <c r="G63" s="138"/>
    </row>
    <row r="64" spans="1:7" s="157" customFormat="1" ht="14.25">
      <c r="A64" s="156"/>
      <c r="B64" s="146" t="s">
        <v>69</v>
      </c>
      <c r="D64" s="178"/>
      <c r="E64" s="178"/>
      <c r="F64" s="138"/>
      <c r="G64" s="138"/>
    </row>
    <row r="65" spans="1:8" s="129" customFormat="1" ht="25.5">
      <c r="A65" s="125"/>
      <c r="B65" s="102" t="s">
        <v>306</v>
      </c>
      <c r="C65" s="102" t="s">
        <v>518</v>
      </c>
      <c r="D65" s="135" t="s">
        <v>235</v>
      </c>
      <c r="E65" s="113" t="s">
        <v>236</v>
      </c>
      <c r="F65" s="138"/>
      <c r="G65" s="138"/>
      <c r="H65" s="138"/>
    </row>
    <row r="66" spans="1:7" s="143" customFormat="1" ht="12.75">
      <c r="A66" s="142"/>
      <c r="B66" s="245"/>
      <c r="C66" s="244"/>
      <c r="D66" s="275">
        <v>1</v>
      </c>
      <c r="E66" s="251" t="s">
        <v>583</v>
      </c>
      <c r="F66" s="138"/>
      <c r="G66" s="138"/>
    </row>
    <row r="67" spans="1:7" s="130" customFormat="1" ht="12.75">
      <c r="A67" s="123"/>
      <c r="D67" s="125"/>
      <c r="E67" s="125"/>
      <c r="F67" s="138"/>
      <c r="G67" s="138"/>
    </row>
    <row r="68" spans="1:7" s="157" customFormat="1" ht="14.25">
      <c r="A68" s="156"/>
      <c r="B68" s="146" t="s">
        <v>70</v>
      </c>
      <c r="D68" s="178"/>
      <c r="E68" s="178"/>
      <c r="F68" s="138"/>
      <c r="G68" s="138"/>
    </row>
    <row r="69" spans="1:8" s="129" customFormat="1" ht="25.5">
      <c r="A69" s="125"/>
      <c r="B69" s="102" t="s">
        <v>307</v>
      </c>
      <c r="C69" s="102" t="s">
        <v>518</v>
      </c>
      <c r="D69" s="135" t="s">
        <v>235</v>
      </c>
      <c r="E69" s="113" t="s">
        <v>236</v>
      </c>
      <c r="F69" s="138"/>
      <c r="G69" s="138"/>
      <c r="H69" s="138"/>
    </row>
    <row r="70" spans="1:7" s="143" customFormat="1" ht="12.75">
      <c r="A70" s="142"/>
      <c r="B70" s="245"/>
      <c r="C70" s="244"/>
      <c r="D70" s="275">
        <v>1</v>
      </c>
      <c r="E70" s="251" t="s">
        <v>583</v>
      </c>
      <c r="F70" s="138"/>
      <c r="G70" s="138"/>
    </row>
    <row r="71" spans="1:7" s="130" customFormat="1" ht="12.75">
      <c r="A71" s="123"/>
      <c r="D71" s="125"/>
      <c r="E71" s="125"/>
      <c r="F71" s="138"/>
      <c r="G71" s="138"/>
    </row>
    <row r="72" spans="1:7" s="157" customFormat="1" ht="14.25">
      <c r="A72" s="156" t="s">
        <v>314</v>
      </c>
      <c r="D72" s="178"/>
      <c r="E72" s="178"/>
      <c r="F72" s="138"/>
      <c r="G72" s="138"/>
    </row>
    <row r="73" spans="1:7" s="157" customFormat="1" ht="14.25">
      <c r="A73" s="156"/>
      <c r="B73" s="146" t="s">
        <v>108</v>
      </c>
      <c r="C73" s="154"/>
      <c r="D73" s="178"/>
      <c r="E73" s="178"/>
      <c r="F73" s="138"/>
      <c r="G73" s="138"/>
    </row>
    <row r="74" spans="1:7" s="129" customFormat="1" ht="38.25">
      <c r="A74" s="125"/>
      <c r="B74" s="102" t="s">
        <v>120</v>
      </c>
      <c r="C74" s="102" t="s">
        <v>518</v>
      </c>
      <c r="D74" s="135" t="s">
        <v>235</v>
      </c>
      <c r="E74" s="113" t="s">
        <v>236</v>
      </c>
      <c r="F74" s="138"/>
      <c r="G74" s="138"/>
    </row>
    <row r="75" spans="1:7" s="143" customFormat="1" ht="12.75">
      <c r="A75" s="142"/>
      <c r="B75" s="245"/>
      <c r="C75" s="244"/>
      <c r="D75" s="275">
        <v>1</v>
      </c>
      <c r="E75" s="251" t="s">
        <v>583</v>
      </c>
      <c r="F75" s="138"/>
      <c r="G75" s="138"/>
    </row>
    <row r="76" spans="1:7" s="130" customFormat="1" ht="12.75">
      <c r="A76" s="123"/>
      <c r="D76" s="125"/>
      <c r="E76" s="125"/>
      <c r="F76" s="138"/>
      <c r="G76" s="138"/>
    </row>
    <row r="77" spans="2:7" s="130" customFormat="1" ht="12.75">
      <c r="B77" s="146" t="s">
        <v>109</v>
      </c>
      <c r="C77" s="154"/>
      <c r="D77" s="180"/>
      <c r="E77" s="186"/>
      <c r="F77" s="138"/>
      <c r="G77" s="138"/>
    </row>
    <row r="78" spans="1:7" s="129" customFormat="1" ht="38.25">
      <c r="A78" s="125"/>
      <c r="B78" s="102" t="s">
        <v>121</v>
      </c>
      <c r="C78" s="102" t="s">
        <v>518</v>
      </c>
      <c r="D78" s="135" t="s">
        <v>235</v>
      </c>
      <c r="E78" s="113" t="s">
        <v>236</v>
      </c>
      <c r="F78" s="138"/>
      <c r="G78" s="138"/>
    </row>
    <row r="79" spans="1:7" s="143" customFormat="1" ht="12.75">
      <c r="A79" s="142"/>
      <c r="B79" s="245"/>
      <c r="C79" s="244"/>
      <c r="D79" s="275">
        <v>1</v>
      </c>
      <c r="E79" s="251" t="s">
        <v>583</v>
      </c>
      <c r="F79" s="138"/>
      <c r="G79" s="138"/>
    </row>
    <row r="80" spans="1:7" s="130" customFormat="1" ht="12.75">
      <c r="A80" s="123"/>
      <c r="D80" s="125"/>
      <c r="E80" s="125"/>
      <c r="F80" s="138"/>
      <c r="G80" s="138"/>
    </row>
    <row r="81" spans="1:7" s="157" customFormat="1" ht="14.25">
      <c r="A81" s="156" t="s">
        <v>315</v>
      </c>
      <c r="D81" s="178"/>
      <c r="E81" s="178"/>
      <c r="F81" s="138"/>
      <c r="G81" s="138"/>
    </row>
    <row r="82" spans="1:5" ht="25.5">
      <c r="A82" s="116"/>
      <c r="B82" s="140" t="s">
        <v>294</v>
      </c>
      <c r="C82" s="102" t="s">
        <v>518</v>
      </c>
      <c r="D82" s="121" t="s">
        <v>235</v>
      </c>
      <c r="E82" s="113" t="s">
        <v>236</v>
      </c>
    </row>
    <row r="83" spans="1:7" s="143" customFormat="1" ht="12.75">
      <c r="A83" s="142"/>
      <c r="B83" s="245"/>
      <c r="C83" s="244"/>
      <c r="D83" s="275">
        <v>1</v>
      </c>
      <c r="E83" s="251" t="s">
        <v>583</v>
      </c>
      <c r="F83" s="138"/>
      <c r="G83" s="138"/>
    </row>
    <row r="84" spans="1:7" s="130" customFormat="1" ht="12.75">
      <c r="A84" s="123"/>
      <c r="D84" s="125"/>
      <c r="E84" s="125"/>
      <c r="F84" s="138"/>
      <c r="G84" s="138"/>
    </row>
    <row r="85" spans="1:7" s="157" customFormat="1" ht="14.25">
      <c r="A85" s="156" t="s">
        <v>316</v>
      </c>
      <c r="D85" s="178"/>
      <c r="E85" s="178"/>
      <c r="F85" s="138"/>
      <c r="G85" s="138"/>
    </row>
    <row r="86" ht="12.75">
      <c r="A86" s="123" t="s">
        <v>136</v>
      </c>
    </row>
    <row r="87" spans="1:2" ht="12.75">
      <c r="A87" s="123"/>
      <c r="B87" s="147" t="s">
        <v>71</v>
      </c>
    </row>
    <row r="88" spans="1:5" ht="25.5">
      <c r="A88" s="123"/>
      <c r="B88" s="102" t="s">
        <v>297</v>
      </c>
      <c r="C88" s="102" t="s">
        <v>518</v>
      </c>
      <c r="D88" s="121" t="s">
        <v>235</v>
      </c>
      <c r="E88" s="113" t="s">
        <v>236</v>
      </c>
    </row>
    <row r="89" spans="1:7" s="143" customFormat="1" ht="12.75">
      <c r="A89" s="142"/>
      <c r="B89" s="245"/>
      <c r="C89" s="244"/>
      <c r="D89" s="275">
        <v>1</v>
      </c>
      <c r="E89" s="251" t="s">
        <v>583</v>
      </c>
      <c r="F89" s="138"/>
      <c r="G89" s="138"/>
    </row>
    <row r="90" spans="1:7" s="130" customFormat="1" ht="12.75">
      <c r="A90" s="123"/>
      <c r="D90" s="125"/>
      <c r="E90" s="125"/>
      <c r="F90" s="138"/>
      <c r="G90" s="138"/>
    </row>
    <row r="91" spans="1:2" ht="12.75">
      <c r="A91" s="123"/>
      <c r="B91" s="146" t="s">
        <v>72</v>
      </c>
    </row>
    <row r="92" spans="1:5" ht="25.5">
      <c r="A92" s="123"/>
      <c r="B92" s="102" t="s">
        <v>298</v>
      </c>
      <c r="C92" s="102" t="s">
        <v>518</v>
      </c>
      <c r="D92" s="121" t="s">
        <v>235</v>
      </c>
      <c r="E92" s="113" t="s">
        <v>236</v>
      </c>
    </row>
    <row r="93" spans="1:7" s="143" customFormat="1" ht="12.75">
      <c r="A93" s="142"/>
      <c r="B93" s="245"/>
      <c r="C93" s="244"/>
      <c r="D93" s="275">
        <v>1</v>
      </c>
      <c r="E93" s="251" t="s">
        <v>583</v>
      </c>
      <c r="F93" s="138"/>
      <c r="G93" s="138"/>
    </row>
    <row r="94" spans="1:7" s="130" customFormat="1" ht="12.75">
      <c r="A94" s="123"/>
      <c r="D94" s="125"/>
      <c r="E94" s="125"/>
      <c r="F94" s="138"/>
      <c r="G94" s="138"/>
    </row>
    <row r="95" spans="1:2" ht="12.75">
      <c r="A95" s="123"/>
      <c r="B95" s="146" t="s">
        <v>73</v>
      </c>
    </row>
    <row r="96" spans="1:5" ht="25.5">
      <c r="A96" s="123"/>
      <c r="B96" s="102" t="s">
        <v>299</v>
      </c>
      <c r="C96" s="102" t="s">
        <v>518</v>
      </c>
      <c r="D96" s="121" t="s">
        <v>235</v>
      </c>
      <c r="E96" s="113" t="s">
        <v>236</v>
      </c>
    </row>
    <row r="97" spans="1:7" s="143" customFormat="1" ht="12.75">
      <c r="A97" s="142"/>
      <c r="B97" s="245"/>
      <c r="C97" s="244"/>
      <c r="D97" s="275">
        <v>1</v>
      </c>
      <c r="E97" s="251" t="s">
        <v>583</v>
      </c>
      <c r="F97" s="138"/>
      <c r="G97" s="138"/>
    </row>
    <row r="98" spans="1:7" s="130" customFormat="1" ht="12.75">
      <c r="A98" s="123"/>
      <c r="D98" s="125"/>
      <c r="E98" s="125"/>
      <c r="F98" s="138"/>
      <c r="G98" s="138"/>
    </row>
    <row r="99" spans="1:2" ht="12.75">
      <c r="A99" s="123"/>
      <c r="B99" s="146" t="s">
        <v>74</v>
      </c>
    </row>
    <row r="100" spans="1:5" ht="38.25">
      <c r="A100" s="123"/>
      <c r="B100" s="102" t="s">
        <v>300</v>
      </c>
      <c r="C100" s="102" t="s">
        <v>518</v>
      </c>
      <c r="D100" s="121" t="s">
        <v>235</v>
      </c>
      <c r="E100" s="113" t="s">
        <v>236</v>
      </c>
    </row>
    <row r="101" spans="1:7" s="143" customFormat="1" ht="12.75">
      <c r="A101" s="142"/>
      <c r="B101" s="245"/>
      <c r="C101" s="244"/>
      <c r="D101" s="275">
        <v>1</v>
      </c>
      <c r="E101" s="251" t="s">
        <v>583</v>
      </c>
      <c r="F101" s="138"/>
      <c r="G101" s="138"/>
    </row>
    <row r="102" spans="1:7" s="130" customFormat="1" ht="12.75">
      <c r="A102" s="123"/>
      <c r="D102" s="125"/>
      <c r="E102" s="125"/>
      <c r="F102" s="138"/>
      <c r="G102" s="138"/>
    </row>
    <row r="103" spans="1:2" ht="12.75">
      <c r="A103" s="123"/>
      <c r="B103" s="146" t="s">
        <v>75</v>
      </c>
    </row>
    <row r="104" spans="1:5" ht="25.5">
      <c r="A104" s="123"/>
      <c r="B104" s="102" t="s">
        <v>301</v>
      </c>
      <c r="C104" s="102" t="s">
        <v>518</v>
      </c>
      <c r="D104" s="121" t="s">
        <v>235</v>
      </c>
      <c r="E104" s="113" t="s">
        <v>236</v>
      </c>
    </row>
    <row r="105" spans="1:7" s="143" customFormat="1" ht="12.75">
      <c r="A105" s="142"/>
      <c r="B105" s="245"/>
      <c r="C105" s="244"/>
      <c r="D105" s="275">
        <v>1</v>
      </c>
      <c r="E105" s="251" t="s">
        <v>583</v>
      </c>
      <c r="F105" s="138"/>
      <c r="G105" s="138"/>
    </row>
    <row r="106" spans="1:7" s="130" customFormat="1" ht="12.75">
      <c r="A106" s="123"/>
      <c r="D106" s="125"/>
      <c r="E106" s="125"/>
      <c r="F106" s="138"/>
      <c r="G106" s="138"/>
    </row>
    <row r="107" spans="1:2" ht="12.75">
      <c r="A107" s="123"/>
      <c r="B107" s="146" t="s">
        <v>76</v>
      </c>
    </row>
    <row r="108" spans="1:7" s="149" customFormat="1" ht="38.25">
      <c r="A108" s="148"/>
      <c r="B108" s="102" t="s">
        <v>302</v>
      </c>
      <c r="C108" s="102" t="s">
        <v>518</v>
      </c>
      <c r="D108" s="121" t="s">
        <v>235</v>
      </c>
      <c r="E108" s="113" t="s">
        <v>236</v>
      </c>
      <c r="F108" s="138"/>
      <c r="G108" s="138"/>
    </row>
    <row r="109" spans="1:7" s="143" customFormat="1" ht="12.75">
      <c r="A109" s="142"/>
      <c r="B109" s="245"/>
      <c r="C109" s="244"/>
      <c r="D109" s="275">
        <v>1</v>
      </c>
      <c r="E109" s="251" t="s">
        <v>583</v>
      </c>
      <c r="F109" s="138"/>
      <c r="G109" s="138"/>
    </row>
    <row r="110" spans="1:7" s="130" customFormat="1" ht="12.75">
      <c r="A110" s="123"/>
      <c r="D110" s="125"/>
      <c r="E110" s="125"/>
      <c r="F110" s="138"/>
      <c r="G110" s="138"/>
    </row>
    <row r="111" spans="2:11" s="116" customFormat="1" ht="12.75">
      <c r="B111" s="150" t="s">
        <v>77</v>
      </c>
      <c r="C111" s="151"/>
      <c r="D111" s="181"/>
      <c r="E111" s="181"/>
      <c r="F111" s="138"/>
      <c r="G111" s="138"/>
      <c r="H111" s="151"/>
      <c r="I111" s="151"/>
      <c r="J111" s="152"/>
      <c r="K111" s="151"/>
    </row>
    <row r="112" spans="2:11" s="116" customFormat="1" ht="25.5">
      <c r="B112" s="102" t="s">
        <v>303</v>
      </c>
      <c r="C112" s="102" t="s">
        <v>518</v>
      </c>
      <c r="D112" s="121" t="s">
        <v>235</v>
      </c>
      <c r="E112" s="113" t="s">
        <v>236</v>
      </c>
      <c r="F112" s="138"/>
      <c r="G112" s="138"/>
      <c r="J112" s="152"/>
      <c r="K112" s="151"/>
    </row>
    <row r="113" spans="1:7" s="143" customFormat="1" ht="12.75">
      <c r="A113" s="142"/>
      <c r="B113" s="245"/>
      <c r="C113" s="244"/>
      <c r="D113" s="275">
        <v>1</v>
      </c>
      <c r="E113" s="251" t="s">
        <v>583</v>
      </c>
      <c r="F113" s="138"/>
      <c r="G113" s="138"/>
    </row>
    <row r="114" spans="1:7" s="130" customFormat="1" ht="12.75">
      <c r="A114" s="123"/>
      <c r="D114" s="125"/>
      <c r="E114" s="125"/>
      <c r="F114" s="138"/>
      <c r="G114" s="138"/>
    </row>
    <row r="115" spans="1:7" s="158" customFormat="1" ht="15">
      <c r="A115" s="155" t="s">
        <v>317</v>
      </c>
      <c r="D115" s="182"/>
      <c r="E115" s="182"/>
      <c r="F115" s="138"/>
      <c r="G115" s="138"/>
    </row>
    <row r="116" spans="1:7" s="157" customFormat="1" ht="14.25">
      <c r="A116" s="156" t="s">
        <v>318</v>
      </c>
      <c r="D116" s="178"/>
      <c r="E116" s="178"/>
      <c r="F116" s="138"/>
      <c r="G116" s="138"/>
    </row>
    <row r="117" spans="1:7" s="157" customFormat="1" ht="14.25">
      <c r="A117" s="156"/>
      <c r="B117" s="146" t="s">
        <v>78</v>
      </c>
      <c r="D117" s="178"/>
      <c r="E117" s="178"/>
      <c r="F117" s="138"/>
      <c r="G117" s="138"/>
    </row>
    <row r="118" spans="1:8" s="129" customFormat="1" ht="25.5">
      <c r="A118" s="125"/>
      <c r="B118" s="102" t="s">
        <v>306</v>
      </c>
      <c r="C118" s="102" t="s">
        <v>518</v>
      </c>
      <c r="D118" s="135" t="s">
        <v>235</v>
      </c>
      <c r="E118" s="113" t="s">
        <v>236</v>
      </c>
      <c r="F118" s="138"/>
      <c r="G118" s="138"/>
      <c r="H118" s="138"/>
    </row>
    <row r="119" spans="1:7" s="143" customFormat="1" ht="12.75">
      <c r="A119" s="142"/>
      <c r="B119" s="245"/>
      <c r="C119" s="244"/>
      <c r="D119" s="275">
        <v>1</v>
      </c>
      <c r="E119" s="251" t="s">
        <v>583</v>
      </c>
      <c r="F119" s="138"/>
      <c r="G119" s="138"/>
    </row>
    <row r="120" spans="1:7" s="130" customFormat="1" ht="12.75">
      <c r="A120" s="123"/>
      <c r="D120" s="125"/>
      <c r="E120" s="125"/>
      <c r="F120" s="138"/>
      <c r="G120" s="138"/>
    </row>
    <row r="121" spans="1:7" s="157" customFormat="1" ht="14.25">
      <c r="A121" s="156"/>
      <c r="B121" s="146" t="s">
        <v>79</v>
      </c>
      <c r="D121" s="178"/>
      <c r="E121" s="178"/>
      <c r="F121" s="138"/>
      <c r="G121" s="138"/>
    </row>
    <row r="122" spans="1:8" s="129" customFormat="1" ht="25.5">
      <c r="A122" s="125"/>
      <c r="B122" s="102" t="s">
        <v>307</v>
      </c>
      <c r="C122" s="102" t="s">
        <v>518</v>
      </c>
      <c r="D122" s="135" t="s">
        <v>235</v>
      </c>
      <c r="E122" s="113" t="s">
        <v>236</v>
      </c>
      <c r="F122" s="138"/>
      <c r="G122" s="138"/>
      <c r="H122" s="138"/>
    </row>
    <row r="123" spans="1:7" s="143" customFormat="1" ht="12.75">
      <c r="A123" s="142"/>
      <c r="B123" s="245"/>
      <c r="C123" s="244"/>
      <c r="D123" s="275">
        <v>1</v>
      </c>
      <c r="E123" s="251" t="s">
        <v>583</v>
      </c>
      <c r="F123" s="138"/>
      <c r="G123" s="138"/>
    </row>
    <row r="124" spans="1:7" s="130" customFormat="1" ht="12.75">
      <c r="A124" s="123"/>
      <c r="D124" s="125"/>
      <c r="E124" s="125"/>
      <c r="F124" s="138"/>
      <c r="G124" s="138"/>
    </row>
    <row r="125" spans="1:7" s="157" customFormat="1" ht="14.25">
      <c r="A125" s="156" t="s">
        <v>319</v>
      </c>
      <c r="D125" s="178"/>
      <c r="E125" s="178"/>
      <c r="F125" s="138"/>
      <c r="G125" s="138"/>
    </row>
    <row r="126" spans="1:5" ht="25.5">
      <c r="A126" s="116"/>
      <c r="B126" s="140" t="s">
        <v>294</v>
      </c>
      <c r="C126" s="102" t="s">
        <v>518</v>
      </c>
      <c r="D126" s="121" t="s">
        <v>235</v>
      </c>
      <c r="E126" s="113" t="s">
        <v>236</v>
      </c>
    </row>
    <row r="127" spans="1:7" s="143" customFormat="1" ht="12.75">
      <c r="A127" s="142"/>
      <c r="B127" s="245"/>
      <c r="C127" s="244"/>
      <c r="D127" s="275">
        <v>1</v>
      </c>
      <c r="E127" s="251" t="s">
        <v>583</v>
      </c>
      <c r="F127" s="138"/>
      <c r="G127" s="138"/>
    </row>
    <row r="128" spans="1:7" s="130" customFormat="1" ht="12.75">
      <c r="A128" s="123"/>
      <c r="D128" s="125"/>
      <c r="E128" s="125"/>
      <c r="F128" s="138"/>
      <c r="G128" s="138"/>
    </row>
    <row r="129" spans="1:7" s="157" customFormat="1" ht="14.25">
      <c r="A129" s="156" t="s">
        <v>320</v>
      </c>
      <c r="D129" s="178"/>
      <c r="E129" s="178"/>
      <c r="F129" s="138"/>
      <c r="G129" s="138"/>
    </row>
    <row r="130" ht="12.75">
      <c r="A130" s="123" t="s">
        <v>136</v>
      </c>
    </row>
    <row r="131" spans="1:2" ht="12.75">
      <c r="A131" s="123"/>
      <c r="B131" s="146" t="s">
        <v>80</v>
      </c>
    </row>
    <row r="132" spans="1:5" ht="25.5">
      <c r="A132" s="123"/>
      <c r="B132" s="102" t="s">
        <v>297</v>
      </c>
      <c r="C132" s="102" t="s">
        <v>518</v>
      </c>
      <c r="D132" s="121" t="s">
        <v>235</v>
      </c>
      <c r="E132" s="113" t="s">
        <v>236</v>
      </c>
    </row>
    <row r="133" spans="1:7" s="143" customFormat="1" ht="12.75">
      <c r="A133" s="142"/>
      <c r="B133" s="245"/>
      <c r="C133" s="244"/>
      <c r="D133" s="275">
        <v>1</v>
      </c>
      <c r="E133" s="251" t="s">
        <v>583</v>
      </c>
      <c r="F133" s="138"/>
      <c r="G133" s="138"/>
    </row>
    <row r="134" spans="1:7" s="130" customFormat="1" ht="12.75">
      <c r="A134" s="123"/>
      <c r="D134" s="125"/>
      <c r="E134" s="125"/>
      <c r="F134" s="138"/>
      <c r="G134" s="138"/>
    </row>
    <row r="135" spans="1:2" ht="12.75">
      <c r="A135" s="123"/>
      <c r="B135" s="146" t="s">
        <v>81</v>
      </c>
    </row>
    <row r="136" spans="1:5" ht="25.5">
      <c r="A136" s="123"/>
      <c r="B136" s="102" t="s">
        <v>298</v>
      </c>
      <c r="C136" s="102" t="s">
        <v>518</v>
      </c>
      <c r="D136" s="121" t="s">
        <v>235</v>
      </c>
      <c r="E136" s="113" t="s">
        <v>236</v>
      </c>
    </row>
    <row r="137" spans="1:7" s="143" customFormat="1" ht="12.75">
      <c r="A137" s="142"/>
      <c r="B137" s="245"/>
      <c r="C137" s="244"/>
      <c r="D137" s="275">
        <v>1</v>
      </c>
      <c r="E137" s="251" t="s">
        <v>583</v>
      </c>
      <c r="F137" s="138"/>
      <c r="G137" s="138"/>
    </row>
    <row r="138" spans="1:7" s="130" customFormat="1" ht="12.75">
      <c r="A138" s="123"/>
      <c r="D138" s="125"/>
      <c r="E138" s="125"/>
      <c r="F138" s="138"/>
      <c r="G138" s="138"/>
    </row>
    <row r="139" spans="1:2" ht="12.75">
      <c r="A139" s="123"/>
      <c r="B139" s="146" t="s">
        <v>82</v>
      </c>
    </row>
    <row r="140" spans="1:5" ht="25.5">
      <c r="A140" s="123"/>
      <c r="B140" s="102" t="s">
        <v>299</v>
      </c>
      <c r="C140" s="102" t="s">
        <v>518</v>
      </c>
      <c r="D140" s="121" t="s">
        <v>235</v>
      </c>
      <c r="E140" s="113" t="s">
        <v>236</v>
      </c>
    </row>
    <row r="141" spans="1:7" s="143" customFormat="1" ht="12.75">
      <c r="A141" s="142"/>
      <c r="B141" s="245"/>
      <c r="C141" s="244"/>
      <c r="D141" s="275">
        <v>1</v>
      </c>
      <c r="E141" s="251" t="s">
        <v>583</v>
      </c>
      <c r="F141" s="138"/>
      <c r="G141" s="138"/>
    </row>
    <row r="142" spans="1:7" s="130" customFormat="1" ht="12.75">
      <c r="A142" s="123"/>
      <c r="D142" s="125"/>
      <c r="E142" s="125"/>
      <c r="F142" s="138"/>
      <c r="G142" s="138"/>
    </row>
    <row r="143" spans="1:2" ht="12.75">
      <c r="A143" s="123"/>
      <c r="B143" s="146" t="s">
        <v>83</v>
      </c>
    </row>
    <row r="144" spans="1:5" ht="38.25">
      <c r="A144" s="123"/>
      <c r="B144" s="102" t="s">
        <v>300</v>
      </c>
      <c r="C144" s="102" t="s">
        <v>518</v>
      </c>
      <c r="D144" s="121" t="s">
        <v>235</v>
      </c>
      <c r="E144" s="113" t="s">
        <v>236</v>
      </c>
    </row>
    <row r="145" spans="1:7" s="143" customFormat="1" ht="12.75">
      <c r="A145" s="142"/>
      <c r="B145" s="245"/>
      <c r="C145" s="244"/>
      <c r="D145" s="275">
        <v>1</v>
      </c>
      <c r="E145" s="251" t="s">
        <v>583</v>
      </c>
      <c r="F145" s="138"/>
      <c r="G145" s="138"/>
    </row>
    <row r="146" spans="1:7" s="130" customFormat="1" ht="12.75">
      <c r="A146" s="123"/>
      <c r="D146" s="125"/>
      <c r="E146" s="125"/>
      <c r="F146" s="138"/>
      <c r="G146" s="138"/>
    </row>
    <row r="147" spans="1:2" ht="12.75">
      <c r="A147" s="123"/>
      <c r="B147" s="146" t="s">
        <v>84</v>
      </c>
    </row>
    <row r="148" spans="1:5" ht="25.5">
      <c r="A148" s="123"/>
      <c r="B148" s="102" t="s">
        <v>301</v>
      </c>
      <c r="C148" s="102" t="s">
        <v>518</v>
      </c>
      <c r="D148" s="121" t="s">
        <v>235</v>
      </c>
      <c r="E148" s="113" t="s">
        <v>236</v>
      </c>
    </row>
    <row r="149" spans="1:7" s="143" customFormat="1" ht="12.75">
      <c r="A149" s="142"/>
      <c r="B149" s="245"/>
      <c r="C149" s="244"/>
      <c r="D149" s="275">
        <v>1</v>
      </c>
      <c r="E149" s="251" t="s">
        <v>583</v>
      </c>
      <c r="F149" s="138"/>
      <c r="G149" s="138"/>
    </row>
    <row r="150" spans="1:7" s="130" customFormat="1" ht="12.75">
      <c r="A150" s="123"/>
      <c r="D150" s="125"/>
      <c r="E150" s="125"/>
      <c r="F150" s="138"/>
      <c r="G150" s="138"/>
    </row>
    <row r="151" spans="1:2" ht="12.75">
      <c r="A151" s="123"/>
      <c r="B151" s="146" t="s">
        <v>85</v>
      </c>
    </row>
    <row r="152" spans="1:7" s="149" customFormat="1" ht="38.25">
      <c r="A152" s="148"/>
      <c r="B152" s="102" t="s">
        <v>302</v>
      </c>
      <c r="C152" s="102" t="s">
        <v>518</v>
      </c>
      <c r="D152" s="121" t="s">
        <v>235</v>
      </c>
      <c r="E152" s="113" t="s">
        <v>236</v>
      </c>
      <c r="F152" s="138"/>
      <c r="G152" s="138"/>
    </row>
    <row r="153" spans="1:7" s="143" customFormat="1" ht="12.75">
      <c r="A153" s="142"/>
      <c r="B153" s="245"/>
      <c r="C153" s="244"/>
      <c r="D153" s="275">
        <v>1</v>
      </c>
      <c r="E153" s="251" t="s">
        <v>583</v>
      </c>
      <c r="F153" s="138"/>
      <c r="G153" s="138"/>
    </row>
    <row r="154" spans="1:7" s="130" customFormat="1" ht="12.75">
      <c r="A154" s="123"/>
      <c r="D154" s="125"/>
      <c r="E154" s="125"/>
      <c r="F154" s="138"/>
      <c r="G154" s="138"/>
    </row>
    <row r="155" spans="2:11" s="116" customFormat="1" ht="12.75">
      <c r="B155" s="150" t="s">
        <v>86</v>
      </c>
      <c r="C155" s="151"/>
      <c r="D155" s="181"/>
      <c r="E155" s="181"/>
      <c r="F155" s="138"/>
      <c r="G155" s="138"/>
      <c r="H155" s="151"/>
      <c r="I155" s="151"/>
      <c r="J155" s="152"/>
      <c r="K155" s="151"/>
    </row>
    <row r="156" spans="2:11" s="116" customFormat="1" ht="25.5">
      <c r="B156" s="102" t="s">
        <v>303</v>
      </c>
      <c r="C156" s="102" t="s">
        <v>518</v>
      </c>
      <c r="D156" s="121" t="s">
        <v>235</v>
      </c>
      <c r="E156" s="113" t="s">
        <v>236</v>
      </c>
      <c r="F156" s="138"/>
      <c r="G156" s="138"/>
      <c r="J156" s="152"/>
      <c r="K156" s="151"/>
    </row>
    <row r="157" spans="1:7" s="143" customFormat="1" ht="12.75">
      <c r="A157" s="142"/>
      <c r="B157" s="245"/>
      <c r="C157" s="244"/>
      <c r="D157" s="275">
        <v>1</v>
      </c>
      <c r="E157" s="251" t="s">
        <v>583</v>
      </c>
      <c r="F157" s="138"/>
      <c r="G157" s="138"/>
    </row>
    <row r="158" spans="1:7" s="130" customFormat="1" ht="12.75">
      <c r="A158" s="123"/>
      <c r="D158" s="125"/>
      <c r="E158" s="125"/>
      <c r="F158" s="138"/>
      <c r="G158" s="138"/>
    </row>
    <row r="159" spans="1:7" s="158" customFormat="1" ht="15">
      <c r="A159" s="155" t="s">
        <v>321</v>
      </c>
      <c r="D159" s="182"/>
      <c r="E159" s="182"/>
      <c r="F159" s="138"/>
      <c r="G159" s="138"/>
    </row>
    <row r="160" spans="1:7" s="157" customFormat="1" ht="14.25">
      <c r="A160" s="156" t="s">
        <v>322</v>
      </c>
      <c r="D160" s="178"/>
      <c r="E160" s="178"/>
      <c r="F160" s="138"/>
      <c r="G160" s="138"/>
    </row>
    <row r="161" spans="1:7" s="141" customFormat="1" ht="25.5">
      <c r="A161" s="116"/>
      <c r="B161" s="140" t="s">
        <v>323</v>
      </c>
      <c r="C161" s="102" t="s">
        <v>518</v>
      </c>
      <c r="D161" s="121" t="s">
        <v>235</v>
      </c>
      <c r="E161" s="113" t="s">
        <v>236</v>
      </c>
      <c r="F161" s="138"/>
      <c r="G161" s="138"/>
    </row>
    <row r="162" spans="1:7" s="143" customFormat="1" ht="12.75">
      <c r="A162" s="142"/>
      <c r="B162" s="245" t="s">
        <v>288</v>
      </c>
      <c r="C162" s="244"/>
      <c r="D162" s="275"/>
      <c r="E162" s="253"/>
      <c r="F162" s="138"/>
      <c r="G162" s="138"/>
    </row>
    <row r="163" spans="1:7" s="130" customFormat="1" ht="12.75">
      <c r="A163" s="123"/>
      <c r="D163" s="125"/>
      <c r="E163" s="125"/>
      <c r="F163" s="138"/>
      <c r="G163" s="138"/>
    </row>
    <row r="164" spans="1:7" s="157" customFormat="1" ht="14.25">
      <c r="A164" s="156" t="s">
        <v>324</v>
      </c>
      <c r="D164" s="178"/>
      <c r="E164" s="178"/>
      <c r="F164" s="138"/>
      <c r="G164" s="138"/>
    </row>
    <row r="165" spans="1:5" ht="25.5">
      <c r="A165" s="116"/>
      <c r="B165" s="140" t="s">
        <v>294</v>
      </c>
      <c r="C165" s="102" t="s">
        <v>518</v>
      </c>
      <c r="D165" s="121" t="s">
        <v>235</v>
      </c>
      <c r="E165" s="113" t="s">
        <v>236</v>
      </c>
    </row>
    <row r="166" spans="1:7" s="143" customFormat="1" ht="12.75">
      <c r="A166" s="142"/>
      <c r="B166" s="245" t="s">
        <v>566</v>
      </c>
      <c r="C166" s="244"/>
      <c r="D166" s="275"/>
      <c r="E166" s="253"/>
      <c r="F166" s="138"/>
      <c r="G166" s="138"/>
    </row>
    <row r="167" spans="1:7" s="130" customFormat="1" ht="12.75">
      <c r="A167" s="123"/>
      <c r="D167" s="125"/>
      <c r="E167" s="125"/>
      <c r="F167" s="138"/>
      <c r="G167" s="138"/>
    </row>
    <row r="168" spans="1:7" s="157" customFormat="1" ht="14.25">
      <c r="A168" s="156" t="s">
        <v>325</v>
      </c>
      <c r="D168" s="178"/>
      <c r="E168" s="178"/>
      <c r="F168" s="138"/>
      <c r="G168" s="138"/>
    </row>
    <row r="169" ht="12.75">
      <c r="A169" s="123" t="s">
        <v>136</v>
      </c>
    </row>
    <row r="170" spans="1:2" ht="12.75">
      <c r="A170" s="123"/>
      <c r="B170" s="146" t="s">
        <v>87</v>
      </c>
    </row>
    <row r="171" spans="1:5" ht="25.5">
      <c r="A171" s="123"/>
      <c r="B171" s="102" t="s">
        <v>297</v>
      </c>
      <c r="C171" s="102" t="s">
        <v>518</v>
      </c>
      <c r="D171" s="121" t="s">
        <v>235</v>
      </c>
      <c r="E171" s="113" t="s">
        <v>236</v>
      </c>
    </row>
    <row r="172" spans="1:7" s="143" customFormat="1" ht="12.75">
      <c r="A172" s="142"/>
      <c r="B172" s="245" t="s">
        <v>292</v>
      </c>
      <c r="C172" s="244"/>
      <c r="D172" s="275"/>
      <c r="E172" s="253"/>
      <c r="F172" s="138"/>
      <c r="G172" s="138"/>
    </row>
    <row r="173" spans="1:7" s="130" customFormat="1" ht="12.75">
      <c r="A173" s="123"/>
      <c r="D173" s="125"/>
      <c r="E173" s="125"/>
      <c r="F173" s="138"/>
      <c r="G173" s="138"/>
    </row>
    <row r="174" spans="1:2" ht="12.75">
      <c r="A174" s="123"/>
      <c r="B174" s="146" t="s">
        <v>88</v>
      </c>
    </row>
    <row r="175" spans="1:5" ht="25.5">
      <c r="A175" s="123"/>
      <c r="B175" s="102" t="s">
        <v>298</v>
      </c>
      <c r="C175" s="102" t="s">
        <v>518</v>
      </c>
      <c r="D175" s="121" t="s">
        <v>235</v>
      </c>
      <c r="E175" s="113" t="s">
        <v>236</v>
      </c>
    </row>
    <row r="176" spans="1:7" s="143" customFormat="1" ht="12.75">
      <c r="A176" s="142"/>
      <c r="B176" s="245" t="s">
        <v>292</v>
      </c>
      <c r="C176" s="244"/>
      <c r="D176" s="275"/>
      <c r="E176" s="253"/>
      <c r="F176" s="138"/>
      <c r="G176" s="138"/>
    </row>
    <row r="177" spans="1:7" s="130" customFormat="1" ht="12.75">
      <c r="A177" s="123"/>
      <c r="D177" s="125"/>
      <c r="E177" s="125"/>
      <c r="F177" s="138"/>
      <c r="G177" s="138"/>
    </row>
    <row r="178" spans="1:2" ht="12.75">
      <c r="A178" s="123"/>
      <c r="B178" s="146" t="s">
        <v>89</v>
      </c>
    </row>
    <row r="179" spans="1:5" ht="25.5">
      <c r="A179" s="123"/>
      <c r="B179" s="102" t="s">
        <v>299</v>
      </c>
      <c r="C179" s="102" t="s">
        <v>518</v>
      </c>
      <c r="D179" s="121" t="s">
        <v>235</v>
      </c>
      <c r="E179" s="113" t="s">
        <v>236</v>
      </c>
    </row>
    <row r="180" spans="1:7" s="143" customFormat="1" ht="12.75">
      <c r="A180" s="142"/>
      <c r="B180" s="244" t="s">
        <v>292</v>
      </c>
      <c r="C180" s="244"/>
      <c r="D180" s="275"/>
      <c r="E180" s="253"/>
      <c r="F180" s="138"/>
      <c r="G180" s="138"/>
    </row>
    <row r="181" spans="1:7" s="130" customFormat="1" ht="12.75">
      <c r="A181" s="123"/>
      <c r="D181" s="125"/>
      <c r="E181" s="125"/>
      <c r="F181" s="138"/>
      <c r="G181" s="138"/>
    </row>
    <row r="182" spans="1:2" ht="12.75">
      <c r="A182" s="123"/>
      <c r="B182" s="146" t="s">
        <v>90</v>
      </c>
    </row>
    <row r="183" spans="1:5" ht="38.25">
      <c r="A183" s="123"/>
      <c r="B183" s="102" t="s">
        <v>300</v>
      </c>
      <c r="C183" s="102" t="s">
        <v>518</v>
      </c>
      <c r="D183" s="121" t="s">
        <v>235</v>
      </c>
      <c r="E183" s="113" t="s">
        <v>236</v>
      </c>
    </row>
    <row r="184" spans="1:7" s="143" customFormat="1" ht="12.75">
      <c r="A184" s="142"/>
      <c r="B184" s="245" t="s">
        <v>292</v>
      </c>
      <c r="C184" s="244"/>
      <c r="D184" s="275"/>
      <c r="E184" s="253"/>
      <c r="F184" s="138"/>
      <c r="G184" s="138"/>
    </row>
    <row r="185" spans="1:7" s="130" customFormat="1" ht="12.75">
      <c r="A185" s="123"/>
      <c r="D185" s="125"/>
      <c r="E185" s="125"/>
      <c r="F185" s="138"/>
      <c r="G185" s="138"/>
    </row>
    <row r="186" spans="1:2" ht="12.75">
      <c r="A186" s="123"/>
      <c r="B186" s="146" t="s">
        <v>91</v>
      </c>
    </row>
    <row r="187" spans="1:5" ht="25.5">
      <c r="A187" s="123"/>
      <c r="B187" s="102" t="s">
        <v>301</v>
      </c>
      <c r="C187" s="102" t="s">
        <v>518</v>
      </c>
      <c r="D187" s="121" t="s">
        <v>235</v>
      </c>
      <c r="E187" s="113" t="s">
        <v>236</v>
      </c>
    </row>
    <row r="188" spans="1:7" s="143" customFormat="1" ht="12.75">
      <c r="A188" s="142"/>
      <c r="B188" s="245" t="s">
        <v>292</v>
      </c>
      <c r="C188" s="244"/>
      <c r="D188" s="275"/>
      <c r="E188" s="253"/>
      <c r="F188" s="138"/>
      <c r="G188" s="138"/>
    </row>
    <row r="189" spans="1:7" s="130" customFormat="1" ht="12.75">
      <c r="A189" s="123"/>
      <c r="D189" s="125"/>
      <c r="E189" s="125"/>
      <c r="F189" s="138"/>
      <c r="G189" s="138"/>
    </row>
    <row r="190" spans="1:2" ht="12.75">
      <c r="A190" s="123"/>
      <c r="B190" s="146" t="s">
        <v>92</v>
      </c>
    </row>
    <row r="191" spans="1:7" s="149" customFormat="1" ht="38.25">
      <c r="A191" s="148"/>
      <c r="B191" s="102" t="s">
        <v>302</v>
      </c>
      <c r="C191" s="102" t="s">
        <v>518</v>
      </c>
      <c r="D191" s="121" t="s">
        <v>235</v>
      </c>
      <c r="E191" s="113" t="s">
        <v>236</v>
      </c>
      <c r="F191" s="138"/>
      <c r="G191" s="138"/>
    </row>
    <row r="192" spans="1:7" s="143" customFormat="1" ht="12.75">
      <c r="A192" s="142"/>
      <c r="B192" s="245" t="s">
        <v>292</v>
      </c>
      <c r="C192" s="244"/>
      <c r="D192" s="275"/>
      <c r="E192" s="253"/>
      <c r="F192" s="138"/>
      <c r="G192" s="138"/>
    </row>
    <row r="193" spans="1:7" s="130" customFormat="1" ht="12.75">
      <c r="A193" s="123"/>
      <c r="D193" s="125"/>
      <c r="E193" s="125"/>
      <c r="F193" s="138"/>
      <c r="G193" s="138"/>
    </row>
    <row r="194" spans="2:11" s="116" customFormat="1" ht="12.75">
      <c r="B194" s="150" t="s">
        <v>93</v>
      </c>
      <c r="C194" s="151"/>
      <c r="D194" s="181"/>
      <c r="E194" s="181"/>
      <c r="F194" s="138"/>
      <c r="G194" s="138"/>
      <c r="H194" s="151"/>
      <c r="I194" s="151"/>
      <c r="J194" s="152"/>
      <c r="K194" s="151"/>
    </row>
    <row r="195" spans="2:11" s="116" customFormat="1" ht="25.5">
      <c r="B195" s="102" t="s">
        <v>303</v>
      </c>
      <c r="C195" s="102" t="s">
        <v>518</v>
      </c>
      <c r="D195" s="121" t="s">
        <v>235</v>
      </c>
      <c r="E195" s="113" t="s">
        <v>236</v>
      </c>
      <c r="F195" s="138"/>
      <c r="G195" s="138"/>
      <c r="J195" s="152"/>
      <c r="K195" s="151"/>
    </row>
    <row r="196" spans="1:7" s="143" customFormat="1" ht="12.75">
      <c r="A196" s="142"/>
      <c r="B196" s="245" t="s">
        <v>292</v>
      </c>
      <c r="C196" s="244"/>
      <c r="D196" s="275"/>
      <c r="E196" s="253"/>
      <c r="F196" s="138"/>
      <c r="G196" s="138"/>
    </row>
    <row r="197" spans="1:7" s="130" customFormat="1" ht="10.5" customHeight="1">
      <c r="A197" s="123"/>
      <c r="D197" s="125"/>
      <c r="E197" s="125"/>
      <c r="F197" s="138"/>
      <c r="G197" s="138"/>
    </row>
    <row r="198" spans="1:5" ht="15">
      <c r="A198" s="155" t="s">
        <v>245</v>
      </c>
      <c r="B198" s="158"/>
      <c r="C198" s="158"/>
      <c r="D198" s="182"/>
      <c r="E198" s="182"/>
    </row>
    <row r="199" spans="1:5" ht="12.75">
      <c r="A199" s="123" t="s">
        <v>0</v>
      </c>
      <c r="B199" s="159"/>
      <c r="C199" s="159"/>
      <c r="D199" s="183"/>
      <c r="E199" s="183"/>
    </row>
    <row r="200" spans="1:5" ht="9.75" customHeight="1">
      <c r="A200" s="123"/>
      <c r="B200" s="159"/>
      <c r="C200" s="159"/>
      <c r="D200" s="183"/>
      <c r="E200" s="183"/>
    </row>
    <row r="201" spans="1:5" ht="14.25">
      <c r="A201" s="156" t="s">
        <v>326</v>
      </c>
      <c r="B201" s="85"/>
      <c r="C201" s="160"/>
      <c r="D201" s="184"/>
      <c r="E201" s="184"/>
    </row>
    <row r="202" spans="1:5" ht="25.5">
      <c r="A202" s="159"/>
      <c r="B202" s="102" t="s">
        <v>250</v>
      </c>
      <c r="C202" s="102" t="s">
        <v>518</v>
      </c>
      <c r="D202" s="121" t="s">
        <v>235</v>
      </c>
      <c r="E202" s="113" t="s">
        <v>236</v>
      </c>
    </row>
    <row r="203" spans="1:5" ht="12.75">
      <c r="A203" s="159"/>
      <c r="B203" s="245"/>
      <c r="C203" s="244"/>
      <c r="D203" s="275">
        <v>1</v>
      </c>
      <c r="E203" s="251" t="s">
        <v>583</v>
      </c>
    </row>
    <row r="204" spans="1:5" ht="12" customHeight="1">
      <c r="A204" s="159"/>
      <c r="B204" s="161"/>
      <c r="C204" s="162"/>
      <c r="D204" s="163"/>
      <c r="E204" s="183"/>
    </row>
    <row r="205" spans="1:5" ht="14.25">
      <c r="A205" s="156" t="s">
        <v>327</v>
      </c>
      <c r="B205" s="85"/>
      <c r="C205" s="160"/>
      <c r="D205" s="184"/>
      <c r="E205" s="183"/>
    </row>
    <row r="206" spans="1:5" ht="25.5">
      <c r="A206" s="164"/>
      <c r="B206" s="102" t="s">
        <v>445</v>
      </c>
      <c r="C206" s="102" t="s">
        <v>518</v>
      </c>
      <c r="D206" s="121" t="s">
        <v>235</v>
      </c>
      <c r="E206" s="113" t="s">
        <v>236</v>
      </c>
    </row>
    <row r="207" spans="1:5" ht="12.75">
      <c r="A207" s="159"/>
      <c r="B207" s="245"/>
      <c r="C207" s="244"/>
      <c r="D207" s="275">
        <v>1</v>
      </c>
      <c r="E207" s="251" t="s">
        <v>583</v>
      </c>
    </row>
    <row r="208" spans="1:5" ht="12.75">
      <c r="A208" s="159"/>
      <c r="B208" s="165"/>
      <c r="D208" s="162"/>
      <c r="E208" s="163"/>
    </row>
    <row r="209" spans="1:5" ht="14.25">
      <c r="A209" s="156" t="s">
        <v>117</v>
      </c>
      <c r="B209" s="85"/>
      <c r="D209" s="254"/>
      <c r="E209" s="184"/>
    </row>
    <row r="210" spans="1:5" ht="14.25">
      <c r="A210" s="156"/>
      <c r="B210" s="146" t="s">
        <v>118</v>
      </c>
      <c r="D210" s="185"/>
      <c r="E210" s="185"/>
    </row>
    <row r="211" spans="1:5" ht="38.25">
      <c r="A211" s="164"/>
      <c r="B211" s="102" t="s">
        <v>94</v>
      </c>
      <c r="C211" s="102" t="s">
        <v>518</v>
      </c>
      <c r="D211" s="121" t="s">
        <v>235</v>
      </c>
      <c r="E211" s="113" t="s">
        <v>236</v>
      </c>
    </row>
    <row r="212" spans="1:5" ht="12.75">
      <c r="A212" s="159"/>
      <c r="B212" s="245"/>
      <c r="C212" s="244"/>
      <c r="D212" s="275">
        <v>1</v>
      </c>
      <c r="E212" s="251" t="s">
        <v>583</v>
      </c>
    </row>
    <row r="213" spans="1:5" ht="12.75">
      <c r="A213" s="166"/>
      <c r="B213" s="146" t="s">
        <v>119</v>
      </c>
      <c r="D213" s="185"/>
      <c r="E213" s="185"/>
    </row>
    <row r="214" spans="1:5" ht="38.25">
      <c r="A214" s="159"/>
      <c r="B214" s="102" t="s">
        <v>95</v>
      </c>
      <c r="C214" s="102" t="s">
        <v>518</v>
      </c>
      <c r="D214" s="121" t="s">
        <v>235</v>
      </c>
      <c r="E214" s="113" t="s">
        <v>236</v>
      </c>
    </row>
    <row r="215" spans="1:5" ht="12.75">
      <c r="A215" s="159"/>
      <c r="B215" s="245"/>
      <c r="C215" s="244"/>
      <c r="D215" s="275">
        <v>1</v>
      </c>
      <c r="E215" s="251" t="s">
        <v>583</v>
      </c>
    </row>
    <row r="216" spans="1:5" ht="12.75">
      <c r="A216" s="159"/>
      <c r="B216" s="165"/>
      <c r="D216" s="162"/>
      <c r="E216" s="163"/>
    </row>
    <row r="217" spans="1:5" ht="14.25">
      <c r="A217" s="156" t="s">
        <v>328</v>
      </c>
      <c r="B217" s="85"/>
      <c r="D217" s="254"/>
      <c r="E217" s="184"/>
    </row>
    <row r="218" spans="1:5" ht="25.5">
      <c r="A218" s="164"/>
      <c r="B218" s="102" t="s">
        <v>447</v>
      </c>
      <c r="C218" s="102" t="s">
        <v>518</v>
      </c>
      <c r="D218" s="121" t="s">
        <v>235</v>
      </c>
      <c r="E218" s="113" t="s">
        <v>236</v>
      </c>
    </row>
    <row r="219" spans="1:5" ht="12.75">
      <c r="A219" s="159"/>
      <c r="B219" s="245"/>
      <c r="C219" s="244"/>
      <c r="D219" s="275">
        <v>1</v>
      </c>
      <c r="E219" s="251" t="s">
        <v>583</v>
      </c>
    </row>
    <row r="220" spans="1:5" ht="11.25" customHeight="1">
      <c r="A220" s="159"/>
      <c r="B220" s="165"/>
      <c r="D220" s="162"/>
      <c r="E220" s="163"/>
    </row>
    <row r="221" spans="1:5" ht="14.25">
      <c r="A221" s="156" t="s">
        <v>329</v>
      </c>
      <c r="B221" s="85"/>
      <c r="D221" s="254"/>
      <c r="E221" s="184"/>
    </row>
    <row r="222" spans="1:5" ht="25.5">
      <c r="A222" s="159"/>
      <c r="B222" s="102" t="s">
        <v>448</v>
      </c>
      <c r="C222" s="102" t="s">
        <v>518</v>
      </c>
      <c r="D222" s="121" t="s">
        <v>235</v>
      </c>
      <c r="E222" s="113" t="s">
        <v>236</v>
      </c>
    </row>
    <row r="223" spans="1:5" ht="12.75">
      <c r="A223" s="159"/>
      <c r="B223" s="245"/>
      <c r="C223" s="244"/>
      <c r="D223" s="275">
        <v>1</v>
      </c>
      <c r="E223" s="251" t="s">
        <v>583</v>
      </c>
    </row>
    <row r="224" spans="1:5" ht="9.75" customHeight="1">
      <c r="A224" s="98"/>
      <c r="B224" s="98"/>
      <c r="C224" s="98"/>
      <c r="D224" s="255"/>
      <c r="E224" s="255"/>
    </row>
    <row r="225" spans="1:8" ht="9" customHeight="1" thickBot="1">
      <c r="A225" s="283"/>
      <c r="B225" s="284"/>
      <c r="C225" s="285"/>
      <c r="D225" s="286"/>
      <c r="E225" s="287"/>
      <c r="F225" s="288"/>
      <c r="G225" s="288"/>
      <c r="H225" s="288"/>
    </row>
    <row r="226" spans="1:5" ht="15">
      <c r="A226" s="155" t="s">
        <v>607</v>
      </c>
      <c r="B226" s="141"/>
      <c r="C226" s="141"/>
      <c r="D226" s="132"/>
      <c r="E226" s="132"/>
    </row>
    <row r="227" spans="1:5" ht="14.25">
      <c r="A227" s="156" t="s">
        <v>608</v>
      </c>
      <c r="B227" s="157"/>
      <c r="C227" s="157"/>
      <c r="D227" s="178"/>
      <c r="E227" s="178"/>
    </row>
    <row r="228" spans="1:5" ht="14.25">
      <c r="A228" s="156"/>
      <c r="B228" s="146" t="s">
        <v>609</v>
      </c>
      <c r="C228" s="157"/>
      <c r="D228" s="178"/>
      <c r="E228" s="178"/>
    </row>
    <row r="229" spans="1:5" ht="51">
      <c r="A229" s="120"/>
      <c r="B229" s="102" t="s">
        <v>610</v>
      </c>
      <c r="C229" s="102" t="s">
        <v>518</v>
      </c>
      <c r="D229" s="121" t="s">
        <v>235</v>
      </c>
      <c r="E229" s="113" t="s">
        <v>236</v>
      </c>
    </row>
    <row r="230" spans="1:5" ht="12.75">
      <c r="A230" s="142"/>
      <c r="B230" s="289"/>
      <c r="C230" s="244"/>
      <c r="D230" s="275">
        <v>1</v>
      </c>
      <c r="E230" s="251" t="s">
        <v>583</v>
      </c>
    </row>
    <row r="231" spans="1:5" ht="14.25" customHeight="1">
      <c r="A231" s="290"/>
      <c r="B231" s="116"/>
      <c r="C231" s="116"/>
      <c r="D231" s="120"/>
      <c r="E231" s="120"/>
    </row>
    <row r="232" spans="1:5" ht="12.75">
      <c r="A232" s="116"/>
      <c r="B232" s="136" t="s">
        <v>611</v>
      </c>
      <c r="C232" s="136"/>
      <c r="D232" s="179"/>
      <c r="E232" s="180"/>
    </row>
    <row r="233" spans="1:5" ht="38.25">
      <c r="A233" s="120"/>
      <c r="B233" s="102" t="s">
        <v>612</v>
      </c>
      <c r="C233" s="102" t="s">
        <v>518</v>
      </c>
      <c r="D233" s="121" t="s">
        <v>235</v>
      </c>
      <c r="E233" s="113" t="s">
        <v>236</v>
      </c>
    </row>
    <row r="234" spans="1:5" ht="12.75">
      <c r="A234" s="142"/>
      <c r="B234" s="289"/>
      <c r="C234" s="244"/>
      <c r="D234" s="275">
        <v>1</v>
      </c>
      <c r="E234" s="251" t="s">
        <v>583</v>
      </c>
    </row>
    <row r="235" spans="1:5" ht="12.75">
      <c r="A235" s="290"/>
      <c r="B235" s="116"/>
      <c r="C235" s="116"/>
      <c r="D235" s="120"/>
      <c r="E235" s="120"/>
    </row>
    <row r="236" spans="1:5" ht="12.75">
      <c r="A236" s="116"/>
      <c r="B236" s="136" t="s">
        <v>613</v>
      </c>
      <c r="C236" s="136"/>
      <c r="D236" s="179"/>
      <c r="E236" s="180"/>
    </row>
    <row r="237" spans="1:5" ht="25.5">
      <c r="A237" s="116"/>
      <c r="B237" s="102" t="s">
        <v>614</v>
      </c>
      <c r="C237" s="102" t="s">
        <v>518</v>
      </c>
      <c r="D237" s="121" t="s">
        <v>235</v>
      </c>
      <c r="E237" s="113" t="s">
        <v>236</v>
      </c>
    </row>
    <row r="238" spans="1:5" ht="12.75">
      <c r="A238" s="116"/>
      <c r="B238" s="289"/>
      <c r="C238" s="244"/>
      <c r="D238" s="275">
        <v>1</v>
      </c>
      <c r="E238" s="251" t="s">
        <v>583</v>
      </c>
    </row>
    <row r="239" spans="1:5" ht="12.75">
      <c r="A239" s="116"/>
      <c r="B239" s="141"/>
      <c r="C239" s="141"/>
      <c r="D239" s="132"/>
      <c r="E239" s="132"/>
    </row>
    <row r="240" spans="1:5" ht="12.75">
      <c r="A240" s="116"/>
      <c r="B240" s="136" t="s">
        <v>615</v>
      </c>
      <c r="C240" s="136"/>
      <c r="D240" s="179"/>
      <c r="E240" s="180"/>
    </row>
    <row r="241" spans="1:5" ht="25.5">
      <c r="A241" s="116"/>
      <c r="B241" s="102" t="s">
        <v>616</v>
      </c>
      <c r="C241" s="102" t="s">
        <v>518</v>
      </c>
      <c r="D241" s="121" t="s">
        <v>235</v>
      </c>
      <c r="E241" s="113" t="s">
        <v>236</v>
      </c>
    </row>
    <row r="242" spans="1:5" ht="12.75">
      <c r="A242" s="116"/>
      <c r="B242" s="289"/>
      <c r="C242" s="244"/>
      <c r="D242" s="275">
        <v>1</v>
      </c>
      <c r="E242" s="251" t="s">
        <v>583</v>
      </c>
    </row>
    <row r="243" spans="1:5" ht="12.75">
      <c r="A243" s="116"/>
      <c r="B243" s="141"/>
      <c r="C243" s="141"/>
      <c r="D243" s="132"/>
      <c r="E243" s="132"/>
    </row>
    <row r="244" spans="1:5" ht="12.75">
      <c r="A244" s="116"/>
      <c r="B244" s="136" t="s">
        <v>617</v>
      </c>
      <c r="C244" s="136"/>
      <c r="D244" s="179"/>
      <c r="E244" s="180"/>
    </row>
    <row r="245" spans="1:5" ht="25.5">
      <c r="A245" s="116"/>
      <c r="B245" s="102" t="s">
        <v>618</v>
      </c>
      <c r="C245" s="102" t="s">
        <v>518</v>
      </c>
      <c r="D245" s="121" t="s">
        <v>235</v>
      </c>
      <c r="E245" s="113" t="s">
        <v>236</v>
      </c>
    </row>
    <row r="246" spans="1:5" ht="12.75">
      <c r="A246" s="116"/>
      <c r="B246" s="289"/>
      <c r="C246" s="244"/>
      <c r="D246" s="275">
        <v>1</v>
      </c>
      <c r="E246" s="251" t="s">
        <v>583</v>
      </c>
    </row>
    <row r="247" spans="1:5" ht="12.75">
      <c r="A247" s="116"/>
      <c r="B247" s="141"/>
      <c r="C247" s="141"/>
      <c r="D247" s="132"/>
      <c r="E247" s="132"/>
    </row>
    <row r="248" spans="1:5" ht="12.75">
      <c r="A248" s="116"/>
      <c r="B248" s="136" t="s">
        <v>619</v>
      </c>
      <c r="C248" s="136"/>
      <c r="D248" s="179"/>
      <c r="E248" s="180"/>
    </row>
    <row r="249" spans="1:5" ht="25.5">
      <c r="A249" s="116"/>
      <c r="B249" s="102" t="s">
        <v>620</v>
      </c>
      <c r="C249" s="102" t="s">
        <v>518</v>
      </c>
      <c r="D249" s="121" t="s">
        <v>235</v>
      </c>
      <c r="E249" s="113" t="s">
        <v>236</v>
      </c>
    </row>
    <row r="250" spans="1:5" ht="12.75">
      <c r="A250" s="116"/>
      <c r="B250" s="289"/>
      <c r="C250" s="244"/>
      <c r="D250" s="275">
        <v>1</v>
      </c>
      <c r="E250" s="251" t="s">
        <v>583</v>
      </c>
    </row>
    <row r="251" spans="1:5" ht="12.75">
      <c r="A251" s="116"/>
      <c r="B251" s="291"/>
      <c r="C251" s="292"/>
      <c r="D251" s="293"/>
      <c r="E251" s="294"/>
    </row>
    <row r="252" spans="1:5" ht="12.75">
      <c r="A252" s="116"/>
      <c r="B252" s="141"/>
      <c r="C252" s="141"/>
      <c r="D252" s="132"/>
      <c r="E252" s="132"/>
    </row>
    <row r="253" spans="1:5" ht="14.25">
      <c r="A253" s="156" t="s">
        <v>621</v>
      </c>
      <c r="B253" s="141"/>
      <c r="C253" s="141"/>
      <c r="D253" s="132"/>
      <c r="E253" s="132"/>
    </row>
    <row r="254" spans="1:5" ht="14.25">
      <c r="A254" s="116"/>
      <c r="B254" s="146" t="s">
        <v>622</v>
      </c>
      <c r="C254" s="157"/>
      <c r="D254" s="178"/>
      <c r="E254" s="178"/>
    </row>
    <row r="255" spans="1:5" ht="25.5">
      <c r="A255" s="116"/>
      <c r="B255" s="102" t="s">
        <v>623</v>
      </c>
      <c r="C255" s="102" t="s">
        <v>518</v>
      </c>
      <c r="D255" s="121" t="s">
        <v>235</v>
      </c>
      <c r="E255" s="113" t="s">
        <v>236</v>
      </c>
    </row>
    <row r="256" spans="1:5" ht="12.75">
      <c r="A256" s="116"/>
      <c r="B256" s="289"/>
      <c r="C256" s="244"/>
      <c r="D256" s="275">
        <v>1</v>
      </c>
      <c r="E256" s="251" t="s">
        <v>583</v>
      </c>
    </row>
    <row r="257" spans="1:5" ht="12.75">
      <c r="A257" s="116"/>
      <c r="B257" s="116"/>
      <c r="C257" s="116"/>
      <c r="D257" s="120"/>
      <c r="E257" s="120"/>
    </row>
    <row r="258" spans="1:5" ht="14.25">
      <c r="A258" s="116"/>
      <c r="B258" s="146" t="s">
        <v>624</v>
      </c>
      <c r="C258" s="157"/>
      <c r="D258" s="178"/>
      <c r="E258" s="178"/>
    </row>
    <row r="259" spans="1:5" ht="25.5">
      <c r="A259" s="116"/>
      <c r="B259" s="102" t="s">
        <v>625</v>
      </c>
      <c r="C259" s="102" t="s">
        <v>518</v>
      </c>
      <c r="D259" s="121" t="s">
        <v>235</v>
      </c>
      <c r="E259" s="113" t="s">
        <v>236</v>
      </c>
    </row>
    <row r="260" spans="1:5" ht="12.75">
      <c r="A260" s="116"/>
      <c r="B260" s="289"/>
      <c r="C260" s="244"/>
      <c r="D260" s="275">
        <v>1</v>
      </c>
      <c r="E260" s="251" t="s">
        <v>583</v>
      </c>
    </row>
    <row r="261" spans="1:5" ht="12.75">
      <c r="A261" s="116"/>
      <c r="B261" s="116"/>
      <c r="C261" s="116"/>
      <c r="D261" s="120"/>
      <c r="E261" s="120"/>
    </row>
    <row r="262" spans="1:5" ht="14.25">
      <c r="A262" s="116"/>
      <c r="B262" s="146" t="s">
        <v>626</v>
      </c>
      <c r="C262" s="157"/>
      <c r="D262" s="178"/>
      <c r="E262" s="178"/>
    </row>
    <row r="263" spans="1:5" ht="38.25">
      <c r="A263" s="116"/>
      <c r="B263" s="102" t="s">
        <v>627</v>
      </c>
      <c r="C263" s="102" t="s">
        <v>518</v>
      </c>
      <c r="D263" s="121" t="s">
        <v>235</v>
      </c>
      <c r="E263" s="113" t="s">
        <v>236</v>
      </c>
    </row>
    <row r="264" spans="1:5" ht="12.75">
      <c r="A264" s="116"/>
      <c r="B264" s="289"/>
      <c r="C264" s="244"/>
      <c r="D264" s="275">
        <v>1</v>
      </c>
      <c r="E264" s="251" t="s">
        <v>583</v>
      </c>
    </row>
    <row r="265" spans="1:5" ht="11.25" customHeight="1">
      <c r="A265" s="116"/>
      <c r="B265" s="141"/>
      <c r="C265" s="141"/>
      <c r="D265" s="132"/>
      <c r="E265" s="132"/>
    </row>
    <row r="266" spans="1:5" ht="14.25">
      <c r="A266" s="116"/>
      <c r="B266" s="146" t="s">
        <v>628</v>
      </c>
      <c r="C266" s="157"/>
      <c r="D266" s="178"/>
      <c r="E266" s="178"/>
    </row>
    <row r="267" spans="1:5" ht="38.25">
      <c r="A267" s="116"/>
      <c r="B267" s="102" t="s">
        <v>629</v>
      </c>
      <c r="C267" s="102" t="s">
        <v>518</v>
      </c>
      <c r="D267" s="121" t="s">
        <v>235</v>
      </c>
      <c r="E267" s="113" t="s">
        <v>236</v>
      </c>
    </row>
    <row r="268" spans="1:5" ht="12.75">
      <c r="A268" s="116"/>
      <c r="B268" s="289"/>
      <c r="C268" s="244"/>
      <c r="D268" s="275">
        <v>1</v>
      </c>
      <c r="E268" s="251" t="s">
        <v>583</v>
      </c>
    </row>
    <row r="269" spans="1:5" ht="12.75">
      <c r="A269" s="116"/>
      <c r="B269" s="141"/>
      <c r="C269" s="141"/>
      <c r="D269" s="132"/>
      <c r="E269" s="132"/>
    </row>
    <row r="270" spans="1:5" ht="14.25">
      <c r="A270" s="116"/>
      <c r="B270" s="146" t="s">
        <v>630</v>
      </c>
      <c r="C270" s="157"/>
      <c r="D270" s="178"/>
      <c r="E270" s="178"/>
    </row>
    <row r="271" spans="1:5" ht="38.25">
      <c r="A271" s="116"/>
      <c r="B271" s="102" t="s">
        <v>631</v>
      </c>
      <c r="C271" s="102" t="s">
        <v>518</v>
      </c>
      <c r="D271" s="121" t="s">
        <v>235</v>
      </c>
      <c r="E271" s="113" t="s">
        <v>236</v>
      </c>
    </row>
    <row r="272" spans="1:5" ht="12.75">
      <c r="A272" s="116"/>
      <c r="B272" s="289"/>
      <c r="C272" s="244"/>
      <c r="D272" s="275">
        <v>1</v>
      </c>
      <c r="E272" s="251" t="s">
        <v>583</v>
      </c>
    </row>
    <row r="273" spans="1:5" ht="12.75">
      <c r="A273" s="116"/>
      <c r="B273" s="141"/>
      <c r="C273" s="141"/>
      <c r="D273" s="132"/>
      <c r="E273" s="132"/>
    </row>
    <row r="274" spans="1:5" ht="14.25">
      <c r="A274" s="116"/>
      <c r="B274" s="146" t="s">
        <v>632</v>
      </c>
      <c r="C274" s="157"/>
      <c r="D274" s="178"/>
      <c r="E274" s="178"/>
    </row>
    <row r="275" spans="1:5" ht="25.5">
      <c r="A275" s="116"/>
      <c r="B275" s="102" t="s">
        <v>633</v>
      </c>
      <c r="C275" s="102" t="s">
        <v>518</v>
      </c>
      <c r="D275" s="121" t="s">
        <v>235</v>
      </c>
      <c r="E275" s="113" t="s">
        <v>236</v>
      </c>
    </row>
    <row r="276" spans="1:5" ht="12.75">
      <c r="A276" s="116"/>
      <c r="B276" s="289"/>
      <c r="C276" s="244"/>
      <c r="D276" s="275">
        <v>1</v>
      </c>
      <c r="E276" s="251" t="s">
        <v>583</v>
      </c>
    </row>
    <row r="277" spans="1:5" ht="18.75" customHeight="1">
      <c r="A277" s="98"/>
      <c r="B277" s="98"/>
      <c r="C277" s="98"/>
      <c r="D277" s="255"/>
      <c r="E277" s="255"/>
    </row>
    <row r="278" spans="1:5" ht="14.25" customHeight="1">
      <c r="A278" s="98"/>
      <c r="B278" s="98"/>
      <c r="C278" s="98"/>
      <c r="D278" s="255"/>
      <c r="E278" s="255"/>
    </row>
    <row r="279" spans="1:5" ht="18.75" customHeight="1">
      <c r="A279" s="98"/>
      <c r="B279" s="98"/>
      <c r="C279" s="98"/>
      <c r="D279" s="255"/>
      <c r="E279" s="255"/>
    </row>
    <row r="280" spans="1:5" ht="18" customHeight="1">
      <c r="A280" s="98"/>
      <c r="B280" s="98"/>
      <c r="C280" s="98"/>
      <c r="D280" s="255"/>
      <c r="E280" s="255"/>
    </row>
    <row r="281" spans="1:5" ht="18" customHeight="1">
      <c r="A281" s="98"/>
      <c r="B281" s="98"/>
      <c r="C281" s="98"/>
      <c r="D281" s="255"/>
      <c r="E281" s="255"/>
    </row>
    <row r="282" ht="12.75"/>
    <row r="286" ht="12.75"/>
    <row r="287" ht="12.75"/>
    <row r="288" ht="12.75"/>
    <row r="289" ht="12.75"/>
    <row r="293" ht="12.75"/>
    <row r="294" ht="12.75"/>
    <row r="295" ht="12.75"/>
    <row r="296" ht="12.75"/>
  </sheetData>
  <sheetProtection password="AA5D" sheet="1"/>
  <dataValidations count="5">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B119 B223 B219 B215 B212 B207 B203 B162 B166 B133 B137 B141 B145 B149 B153 B157 B172 B176 B180 B184 B192 B196 B188 B127 B123 B89 B93 B97 B101 B105 B109 B113 B83 B79 B75 B66 B70 B36 B40 B44 B48 B52 B56 B60 B30 B26 B22 B18 B13 B225 B230 B234 B238 B242 B250 B260 B264 B268 B272 B276">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51 B256 B246">
      <formula1>IF((E251="NA"),"ต้องเป็นค่าว่าง","ต้องมีค่าเท่านั้น")</formula1>
    </dataValidation>
    <dataValidation operator="greaterThanOrEqual" allowBlank="1" showInputMessage="1" showErrorMessage="1" error="ตัวเลขทศนิยมไม่เกิน 4 ตำแหน่ง" sqref="B11:C11 B232:C232 E232 B236:C236 E236 B240:C240 E240 B244:C244 E244 B248:C248 E248 B68:E68 E11"/>
    <dataValidation type="date" showInputMessage="1" showErrorMessage="1" prompt="ต้องใส่ข้อมูล และมีรูปแบบ dd/mm/yyyy (ปี ค.ศ.)" error="ต้องใส่ข้อมูล และมีรูปแบบ dd/mm/yyyy (ปี ค.ศ.)" sqref="D219 D225 D230 D234 D232 D238 D236 D240 D242 D244 D246 D248 D250:D251 D276 D272 D268 D264 D260 D256 D203 D79 D105 J111:J113 D70 J58:J60 D101 D89 D113 D215 D97 D11 D22 D26 D13 D40 D44 D48 D36 D30 D52 D56 D60 D18 D66 D75 D93 D9 D83 J155:J157 D166 D192 D172 D176 D188 D184 D180 D196 D127 D123 D109 D153 D133 D137 D149 D145 D141 D157 D162 D119 J194:J196 D223 D212:D213 D207">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223 E225 E234 E230 E238 E242 E246 E250:E251 E276 E272 E268 E264 E256 E260 E203 E184 E219 E77 E79 E70 E105 E75 E101 K58:K60 E44 E36 E30 E48 E52 E40 E56 E20 E89 E109 E9 E97 E207 E26 E83 E13 E22 E60 E66 E123 E18 K111:K113 K155:K157 E119 E166 E113 E93 E127 E162 E157 E141 E153 E149 E133 E137 E145 K194:K196 E196 E180 E192 E188 E172 E176 E215 E212:E213">
      <formula1>"N/A"</formula1>
    </dataValidation>
  </dataValidations>
  <printOptions/>
  <pageMargins left="0.15748031496062992" right="0.15748031496062992" top="0.3937007874015748" bottom="0.3937007874015748" header="0.31496062992125984" footer="0.5118110236220472"/>
  <pageSetup cellComments="asDisplayed" horizontalDpi="600" verticalDpi="600" orientation="landscape" paperSize="9" scale="77" r:id="rId4"/>
  <headerFooter alignWithMargins="0">
    <oddHeader>&amp;R&amp;P/&amp;N</oddHeader>
  </headerFooter>
  <rowBreaks count="8" manualBreakCount="8">
    <brk id="23" max="7" man="1"/>
    <brk id="49" max="7" man="1"/>
    <brk id="76" max="7" man="1"/>
    <brk id="102" max="7" man="1"/>
    <brk id="128" max="7" man="1"/>
    <brk id="158" max="7" man="1"/>
    <brk id="192" max="7" man="1"/>
    <brk id="225" max="7" man="1"/>
  </rowBreaks>
  <drawing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IV94"/>
  <sheetViews>
    <sheetView showGridLines="0" tabSelected="1" view="pageBreakPreview" zoomScaleNormal="90" zoomScaleSheetLayoutView="100" zoomScalePageLayoutView="0" workbookViewId="0" topLeftCell="A25">
      <selection activeCell="N30" sqref="N30"/>
    </sheetView>
  </sheetViews>
  <sheetFormatPr defaultColWidth="9.140625" defaultRowHeight="23.25"/>
  <cols>
    <col min="1" max="1" width="9.140625" style="23" customWidth="1"/>
    <col min="2" max="2" width="38.8515625" style="0" customWidth="1"/>
    <col min="3" max="3" width="22.7109375" style="0" customWidth="1"/>
    <col min="4" max="5" width="22.7109375" style="252" customWidth="1"/>
    <col min="6" max="6" width="10.140625" style="0" bestFit="1" customWidth="1"/>
    <col min="14" max="14" width="27.8515625" style="0" customWidth="1"/>
  </cols>
  <sheetData>
    <row r="1" spans="1:8" s="18" customFormat="1" ht="29.25">
      <c r="A1" s="14" t="s">
        <v>465</v>
      </c>
      <c r="D1" s="256"/>
      <c r="E1" s="190"/>
      <c r="F1" s="90"/>
      <c r="G1" s="90"/>
      <c r="H1" s="90"/>
    </row>
    <row r="2" spans="1:256" s="18" customFormat="1" ht="21">
      <c r="A2" s="72" t="s">
        <v>247</v>
      </c>
      <c r="B2" s="72"/>
      <c r="C2" s="72"/>
      <c r="D2" s="257"/>
      <c r="E2" s="257"/>
      <c r="F2" s="90"/>
      <c r="G2" s="90"/>
      <c r="H2" s="90"/>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row>
    <row r="3" spans="1:256" s="101" customFormat="1" ht="14.25">
      <c r="A3" s="99" t="s">
        <v>128</v>
      </c>
      <c r="B3" s="106"/>
      <c r="C3" s="106"/>
      <c r="D3" s="193"/>
      <c r="E3" s="193"/>
      <c r="F3" s="90"/>
      <c r="G3" s="90"/>
      <c r="H3" s="90"/>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row>
    <row r="4" spans="1:8" s="18" customFormat="1" ht="12.75">
      <c r="A4" s="34" t="s">
        <v>125</v>
      </c>
      <c r="B4" s="9"/>
      <c r="C4" s="9"/>
      <c r="D4" s="19"/>
      <c r="E4" s="19"/>
      <c r="F4" s="90"/>
      <c r="G4" s="90"/>
      <c r="H4" s="90"/>
    </row>
    <row r="5" spans="1:8" s="35" customFormat="1" ht="23.25">
      <c r="A5" s="15" t="s">
        <v>505</v>
      </c>
      <c r="D5" s="258"/>
      <c r="E5" s="258"/>
      <c r="F5" s="90"/>
      <c r="G5" s="90"/>
      <c r="H5" s="90"/>
    </row>
    <row r="6" spans="1:8" s="57" customFormat="1" ht="23.25">
      <c r="A6" s="15" t="s">
        <v>506</v>
      </c>
      <c r="D6" s="259"/>
      <c r="E6" s="259"/>
      <c r="F6" s="90"/>
      <c r="G6" s="90"/>
      <c r="H6" s="90"/>
    </row>
    <row r="7" spans="1:8" s="57" customFormat="1" ht="23.25">
      <c r="A7" s="15"/>
      <c r="B7" s="107" t="s">
        <v>523</v>
      </c>
      <c r="D7" s="259"/>
      <c r="E7" s="259"/>
      <c r="F7" s="90"/>
      <c r="G7" s="90"/>
      <c r="H7" s="90"/>
    </row>
    <row r="8" spans="1:8" s="21" customFormat="1" ht="25.5">
      <c r="A8" s="10"/>
      <c r="B8" s="11" t="s">
        <v>222</v>
      </c>
      <c r="C8" s="102" t="s">
        <v>518</v>
      </c>
      <c r="D8" s="12" t="s">
        <v>235</v>
      </c>
      <c r="E8" s="13" t="s">
        <v>236</v>
      </c>
      <c r="F8" s="90"/>
      <c r="G8" s="90"/>
      <c r="H8" s="90"/>
    </row>
    <row r="9" spans="1:8" s="18" customFormat="1" ht="12.75">
      <c r="A9" s="9"/>
      <c r="B9" s="245"/>
      <c r="C9" s="244"/>
      <c r="D9" s="275">
        <v>1</v>
      </c>
      <c r="E9" s="251" t="s">
        <v>583</v>
      </c>
      <c r="F9" s="90"/>
      <c r="G9" s="90"/>
      <c r="H9" s="90"/>
    </row>
    <row r="10" spans="2:8" s="9" customFormat="1" ht="12.75">
      <c r="B10" s="107" t="s">
        <v>524</v>
      </c>
      <c r="D10" s="19"/>
      <c r="E10" s="19"/>
      <c r="F10" s="90"/>
      <c r="G10" s="90"/>
      <c r="H10" s="90"/>
    </row>
    <row r="11" spans="1:8" s="21" customFormat="1" ht="25.5">
      <c r="A11" s="10"/>
      <c r="B11" s="11" t="s">
        <v>223</v>
      </c>
      <c r="C11" s="102" t="s">
        <v>518</v>
      </c>
      <c r="D11" s="12" t="s">
        <v>235</v>
      </c>
      <c r="E11" s="13" t="s">
        <v>236</v>
      </c>
      <c r="F11" s="90"/>
      <c r="G11" s="90"/>
      <c r="H11" s="90"/>
    </row>
    <row r="12" spans="1:8" s="18" customFormat="1" ht="12.75">
      <c r="A12" s="9"/>
      <c r="B12" s="245"/>
      <c r="C12" s="244"/>
      <c r="D12" s="275">
        <v>1</v>
      </c>
      <c r="E12" s="251" t="s">
        <v>583</v>
      </c>
      <c r="F12" s="90"/>
      <c r="G12" s="90"/>
      <c r="H12" s="90"/>
    </row>
    <row r="13" spans="1:9" s="23" customFormat="1" ht="23.25">
      <c r="A13" s="31" t="s">
        <v>471</v>
      </c>
      <c r="B13" s="22"/>
      <c r="C13" s="22"/>
      <c r="D13" s="260"/>
      <c r="E13" s="260"/>
      <c r="F13" s="90"/>
      <c r="G13" s="90"/>
      <c r="H13" s="90"/>
      <c r="I13" s="22"/>
    </row>
    <row r="14" spans="1:9" s="71" customFormat="1" ht="23.25">
      <c r="A14" s="69" t="s">
        <v>205</v>
      </c>
      <c r="B14" s="70"/>
      <c r="C14" s="70"/>
      <c r="D14" s="261"/>
      <c r="E14" s="261"/>
      <c r="F14" s="90"/>
      <c r="G14" s="90"/>
      <c r="H14" s="90"/>
      <c r="I14" s="70"/>
    </row>
    <row r="15" spans="1:11" s="75" customFormat="1" ht="25.5">
      <c r="A15" s="45"/>
      <c r="B15" s="47" t="s">
        <v>224</v>
      </c>
      <c r="C15" s="102" t="s">
        <v>518</v>
      </c>
      <c r="D15" s="48" t="s">
        <v>235</v>
      </c>
      <c r="E15" s="49" t="s">
        <v>236</v>
      </c>
      <c r="F15" s="90"/>
      <c r="G15" s="90"/>
      <c r="H15" s="90"/>
      <c r="I15" s="56"/>
      <c r="J15" s="56"/>
      <c r="K15" s="52"/>
    </row>
    <row r="16" spans="1:8" s="75" customFormat="1" ht="23.25">
      <c r="A16" s="23"/>
      <c r="B16" s="245"/>
      <c r="C16" s="244"/>
      <c r="D16" s="275">
        <v>1</v>
      </c>
      <c r="E16" s="251" t="s">
        <v>583</v>
      </c>
      <c r="F16" s="90"/>
      <c r="G16" s="90"/>
      <c r="H16" s="90"/>
    </row>
    <row r="17" spans="6:8" ht="23.25">
      <c r="F17" s="90"/>
      <c r="G17" s="90"/>
      <c r="H17" s="90"/>
    </row>
    <row r="18" spans="1:9" ht="23.25">
      <c r="A18" s="34" t="s">
        <v>160</v>
      </c>
      <c r="F18" s="90"/>
      <c r="G18" s="90"/>
      <c r="H18" s="90"/>
      <c r="I18" s="18"/>
    </row>
    <row r="19" spans="1:9" s="68" customFormat="1" ht="23.25">
      <c r="A19" s="69" t="s">
        <v>338</v>
      </c>
      <c r="D19" s="262"/>
      <c r="E19" s="262"/>
      <c r="F19" s="90"/>
      <c r="G19" s="90"/>
      <c r="H19" s="90"/>
      <c r="I19" s="18"/>
    </row>
    <row r="20" spans="1:11" s="75" customFormat="1" ht="25.5">
      <c r="A20" s="45"/>
      <c r="B20" s="47" t="s">
        <v>225</v>
      </c>
      <c r="C20" s="102" t="s">
        <v>518</v>
      </c>
      <c r="D20" s="48" t="s">
        <v>235</v>
      </c>
      <c r="E20" s="49" t="s">
        <v>236</v>
      </c>
      <c r="F20" s="90"/>
      <c r="G20" s="90"/>
      <c r="H20" s="90"/>
      <c r="I20" s="56"/>
      <c r="J20" s="18"/>
      <c r="K20" s="56"/>
    </row>
    <row r="21" spans="1:11" s="75" customFormat="1" ht="23.25">
      <c r="A21" s="23"/>
      <c r="B21" s="245"/>
      <c r="C21" s="244"/>
      <c r="D21" s="275">
        <v>1</v>
      </c>
      <c r="E21" s="251" t="s">
        <v>583</v>
      </c>
      <c r="F21" s="90"/>
      <c r="G21" s="90"/>
      <c r="H21" s="90"/>
      <c r="I21" s="56"/>
      <c r="J21" s="18"/>
      <c r="K21" s="52"/>
    </row>
    <row r="22" spans="1:9" ht="23.25">
      <c r="A22" s="34" t="s">
        <v>161</v>
      </c>
      <c r="F22" s="90"/>
      <c r="G22" s="90"/>
      <c r="H22" s="90"/>
      <c r="I22" s="18"/>
    </row>
    <row r="23" spans="1:8" ht="23.25">
      <c r="A23" s="33" t="s">
        <v>337</v>
      </c>
      <c r="F23" s="90"/>
      <c r="G23" s="90"/>
      <c r="H23" s="90"/>
    </row>
    <row r="24" spans="1:13" s="75" customFormat="1" ht="25.5">
      <c r="A24" s="45"/>
      <c r="B24" s="47" t="s">
        <v>226</v>
      </c>
      <c r="C24" s="102" t="s">
        <v>518</v>
      </c>
      <c r="D24" s="48" t="s">
        <v>235</v>
      </c>
      <c r="E24" s="49" t="s">
        <v>236</v>
      </c>
      <c r="F24" s="90"/>
      <c r="G24" s="90"/>
      <c r="H24" s="90"/>
      <c r="I24"/>
      <c r="J24"/>
      <c r="K24"/>
      <c r="L24"/>
      <c r="M24"/>
    </row>
    <row r="25" spans="1:13" s="75" customFormat="1" ht="23.25">
      <c r="A25" s="23"/>
      <c r="B25" s="245"/>
      <c r="C25" s="244"/>
      <c r="D25" s="275">
        <v>1</v>
      </c>
      <c r="E25" s="251" t="s">
        <v>583</v>
      </c>
      <c r="F25" s="90"/>
      <c r="G25" s="90"/>
      <c r="H25" s="90"/>
      <c r="I25"/>
      <c r="J25"/>
      <c r="K25"/>
      <c r="L25"/>
      <c r="M25"/>
    </row>
    <row r="26" spans="1:8" s="18" customFormat="1" ht="12.75">
      <c r="A26" s="9"/>
      <c r="D26" s="190"/>
      <c r="E26" s="190"/>
      <c r="F26" s="90"/>
      <c r="G26" s="90"/>
      <c r="H26" s="90"/>
    </row>
    <row r="27" spans="1:8" s="18" customFormat="1" ht="12.75">
      <c r="A27" s="31" t="s">
        <v>472</v>
      </c>
      <c r="D27" s="190"/>
      <c r="E27" s="190"/>
      <c r="F27" s="90"/>
      <c r="G27" s="90"/>
      <c r="H27" s="90"/>
    </row>
    <row r="28" spans="1:8" s="68" customFormat="1" ht="23.25">
      <c r="A28" s="69" t="s">
        <v>164</v>
      </c>
      <c r="D28" s="262"/>
      <c r="E28" s="262"/>
      <c r="F28" s="90"/>
      <c r="G28" s="90"/>
      <c r="H28" s="90"/>
    </row>
    <row r="29" spans="1:8" s="78" customFormat="1" ht="25.5">
      <c r="A29" s="86"/>
      <c r="B29" s="77" t="s">
        <v>204</v>
      </c>
      <c r="C29" s="102" t="s">
        <v>518</v>
      </c>
      <c r="D29" s="76" t="s">
        <v>235</v>
      </c>
      <c r="E29" s="77" t="s">
        <v>236</v>
      </c>
      <c r="F29" s="90"/>
      <c r="G29" s="90"/>
      <c r="H29" s="90"/>
    </row>
    <row r="30" spans="2:8" ht="23.25">
      <c r="B30" s="245"/>
      <c r="C30" s="244"/>
      <c r="D30" s="275">
        <v>1</v>
      </c>
      <c r="E30" s="251" t="s">
        <v>583</v>
      </c>
      <c r="F30" s="90"/>
      <c r="G30" s="90"/>
      <c r="H30" s="90"/>
    </row>
    <row r="31" spans="1:8" s="18" customFormat="1" ht="12.75">
      <c r="A31" s="9"/>
      <c r="D31" s="190"/>
      <c r="E31" s="190"/>
      <c r="F31" s="90"/>
      <c r="G31" s="90"/>
      <c r="H31" s="90"/>
    </row>
    <row r="32" spans="1:8" s="18" customFormat="1" ht="12.75">
      <c r="A32" s="9"/>
      <c r="D32" s="190"/>
      <c r="E32" s="190"/>
      <c r="F32" s="90"/>
      <c r="G32" s="90"/>
      <c r="H32" s="90"/>
    </row>
    <row r="33" spans="1:256" s="18" customFormat="1" ht="12.75">
      <c r="A33" s="31" t="s">
        <v>473</v>
      </c>
      <c r="B33" s="30"/>
      <c r="C33" s="30"/>
      <c r="D33" s="200"/>
      <c r="E33" s="200"/>
      <c r="F33" s="90"/>
      <c r="G33" s="90"/>
      <c r="H33" s="9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row>
    <row r="34" spans="1:256" s="18" customFormat="1" ht="12.75">
      <c r="A34" s="15" t="s">
        <v>505</v>
      </c>
      <c r="B34" s="15"/>
      <c r="C34" s="15"/>
      <c r="D34" s="201"/>
      <c r="E34" s="201"/>
      <c r="F34" s="90"/>
      <c r="G34" s="90"/>
      <c r="H34" s="90"/>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s="18" customFormat="1" ht="12.75">
      <c r="A35" s="15" t="s">
        <v>506</v>
      </c>
      <c r="B35" s="15"/>
      <c r="C35" s="15"/>
      <c r="D35" s="201"/>
      <c r="E35" s="201"/>
      <c r="F35" s="90"/>
      <c r="G35" s="90"/>
      <c r="H35" s="90"/>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s="18" customFormat="1" ht="12.75">
      <c r="A36" s="15"/>
      <c r="B36" s="107" t="s">
        <v>525</v>
      </c>
      <c r="C36" s="15"/>
      <c r="D36" s="201"/>
      <c r="E36" s="201"/>
      <c r="F36" s="90"/>
      <c r="G36" s="90"/>
      <c r="H36" s="90"/>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8" s="21" customFormat="1" ht="25.5">
      <c r="A37" s="10"/>
      <c r="B37" s="11" t="s">
        <v>227</v>
      </c>
      <c r="C37" s="102" t="s">
        <v>518</v>
      </c>
      <c r="D37" s="76" t="s">
        <v>235</v>
      </c>
      <c r="E37" s="77" t="s">
        <v>236</v>
      </c>
      <c r="F37" s="90"/>
      <c r="G37" s="90"/>
      <c r="H37" s="90"/>
    </row>
    <row r="38" spans="1:8" s="188" customFormat="1" ht="12.75">
      <c r="A38" s="187"/>
      <c r="B38" s="245"/>
      <c r="C38" s="244"/>
      <c r="D38" s="275">
        <v>1</v>
      </c>
      <c r="E38" s="251" t="s">
        <v>583</v>
      </c>
      <c r="F38" s="90"/>
      <c r="G38" s="90"/>
      <c r="H38" s="90"/>
    </row>
    <row r="39" spans="1:8" s="18" customFormat="1" ht="12.75">
      <c r="A39" s="9"/>
      <c r="B39" s="107" t="s">
        <v>526</v>
      </c>
      <c r="D39" s="190"/>
      <c r="E39" s="190"/>
      <c r="F39" s="90"/>
      <c r="G39" s="90"/>
      <c r="H39" s="90"/>
    </row>
    <row r="40" spans="1:8" s="21" customFormat="1" ht="25.5">
      <c r="A40" s="10"/>
      <c r="B40" s="11" t="s">
        <v>228</v>
      </c>
      <c r="C40" s="102" t="s">
        <v>518</v>
      </c>
      <c r="D40" s="76" t="s">
        <v>235</v>
      </c>
      <c r="E40" s="77" t="s">
        <v>236</v>
      </c>
      <c r="F40" s="90"/>
      <c r="G40" s="90"/>
      <c r="H40" s="90"/>
    </row>
    <row r="41" spans="1:8" s="18" customFormat="1" ht="12.75">
      <c r="A41" s="9"/>
      <c r="B41" s="245"/>
      <c r="C41" s="244"/>
      <c r="D41" s="275">
        <v>1</v>
      </c>
      <c r="E41" s="251" t="s">
        <v>583</v>
      </c>
      <c r="F41" s="90"/>
      <c r="G41" s="90"/>
      <c r="H41" s="90"/>
    </row>
    <row r="42" spans="1:8" s="18" customFormat="1" ht="12.75">
      <c r="A42" s="9"/>
      <c r="D42" s="190"/>
      <c r="E42" s="190"/>
      <c r="F42" s="90"/>
      <c r="G42" s="90"/>
      <c r="H42" s="90"/>
    </row>
    <row r="43" ht="23.25"/>
    <row r="44" ht="23.25">
      <c r="C44" s="79"/>
    </row>
    <row r="45" ht="23.25">
      <c r="C45" s="79"/>
    </row>
    <row r="46" ht="23.25">
      <c r="C46" s="79"/>
    </row>
    <row r="47" ht="23.25">
      <c r="C47" s="79"/>
    </row>
    <row r="48" ht="23.25">
      <c r="C48" s="79"/>
    </row>
    <row r="50" ht="23.25">
      <c r="C50" s="79"/>
    </row>
    <row r="51" ht="23.25">
      <c r="C51" s="79"/>
    </row>
    <row r="52" ht="23.25">
      <c r="C52" s="79"/>
    </row>
    <row r="53" ht="23.25">
      <c r="C53" s="79"/>
    </row>
    <row r="55" ht="23.25">
      <c r="C55" s="79"/>
    </row>
    <row r="56" ht="23.25">
      <c r="C56" s="79"/>
    </row>
    <row r="57" ht="23.25">
      <c r="C57" s="79"/>
    </row>
    <row r="59" ht="23.25">
      <c r="C59" s="79"/>
    </row>
    <row r="60" ht="23.25">
      <c r="C60" s="79"/>
    </row>
    <row r="61" ht="23.25">
      <c r="C61" s="79"/>
    </row>
    <row r="62" spans="14:20" ht="23.25">
      <c r="N62" s="93"/>
      <c r="O62" s="93"/>
      <c r="P62" s="93"/>
      <c r="Q62" s="93"/>
      <c r="R62" s="93"/>
      <c r="S62" s="93"/>
      <c r="T62" s="93"/>
    </row>
    <row r="63" spans="3:20" ht="23.25">
      <c r="C63" s="79"/>
      <c r="N63" s="93"/>
      <c r="O63" s="93"/>
      <c r="P63" s="93"/>
      <c r="Q63" s="93"/>
      <c r="R63" s="93"/>
      <c r="S63" s="93"/>
      <c r="T63" s="93"/>
    </row>
    <row r="64" spans="3:20" ht="23.25">
      <c r="C64" s="79"/>
      <c r="N64" s="93"/>
      <c r="O64" s="93"/>
      <c r="P64" s="93"/>
      <c r="Q64" s="93"/>
      <c r="R64" s="93"/>
      <c r="S64" s="93"/>
      <c r="T64" s="93"/>
    </row>
    <row r="65" spans="3:20" ht="23.25">
      <c r="C65" s="79"/>
      <c r="N65" s="93"/>
      <c r="O65" s="93"/>
      <c r="P65" s="93"/>
      <c r="Q65" s="93"/>
      <c r="R65" s="93"/>
      <c r="S65" s="93"/>
      <c r="T65" s="93"/>
    </row>
    <row r="66" spans="3:20" ht="23.25">
      <c r="C66" s="79"/>
      <c r="N66" s="93"/>
      <c r="O66" s="93"/>
      <c r="P66" s="93"/>
      <c r="Q66" s="93"/>
      <c r="R66" s="93"/>
      <c r="S66" s="93"/>
      <c r="T66" s="93"/>
    </row>
    <row r="67" spans="3:20" ht="23.25">
      <c r="C67" s="79"/>
      <c r="N67" s="93"/>
      <c r="O67" s="93"/>
      <c r="P67" s="93"/>
      <c r="Q67" s="93"/>
      <c r="R67" s="93"/>
      <c r="S67" s="93"/>
      <c r="T67" s="93"/>
    </row>
    <row r="68" spans="14:20" ht="23.25">
      <c r="N68" s="93"/>
      <c r="O68" s="93"/>
      <c r="P68" s="93"/>
      <c r="Q68" s="93"/>
      <c r="R68" s="93"/>
      <c r="S68" s="93"/>
      <c r="T68" s="93"/>
    </row>
    <row r="69" spans="14:20" ht="23.25">
      <c r="N69" s="327"/>
      <c r="O69" s="327"/>
      <c r="P69" s="327"/>
      <c r="Q69" s="327"/>
      <c r="R69" s="327"/>
      <c r="S69" s="327"/>
      <c r="T69" s="327"/>
    </row>
    <row r="70" spans="3:20" ht="23.25">
      <c r="C70" s="79"/>
      <c r="N70" s="93"/>
      <c r="O70" s="93"/>
      <c r="P70" s="93"/>
      <c r="Q70" s="93"/>
      <c r="R70" s="93"/>
      <c r="S70" s="93"/>
      <c r="T70" s="93"/>
    </row>
    <row r="71" spans="3:20" ht="23.25">
      <c r="C71" s="79"/>
      <c r="N71" s="93"/>
      <c r="O71" s="93"/>
      <c r="P71" s="93"/>
      <c r="Q71" s="93"/>
      <c r="R71" s="93"/>
      <c r="S71" s="93"/>
      <c r="T71" s="93"/>
    </row>
    <row r="72" spans="3:20" ht="23.25">
      <c r="C72" s="79"/>
      <c r="N72" s="93"/>
      <c r="O72" s="93"/>
      <c r="P72" s="93"/>
      <c r="Q72" s="93"/>
      <c r="R72" s="93"/>
      <c r="S72" s="93"/>
      <c r="T72" s="93"/>
    </row>
    <row r="73" spans="3:20" ht="23.25">
      <c r="C73" s="79"/>
      <c r="N73" s="93"/>
      <c r="O73" s="93"/>
      <c r="P73" s="93"/>
      <c r="Q73" s="93"/>
      <c r="R73" s="93"/>
      <c r="S73" s="93"/>
      <c r="T73" s="93"/>
    </row>
    <row r="74" spans="3:20" ht="23.25">
      <c r="C74" s="79"/>
      <c r="N74" s="93"/>
      <c r="O74" s="93"/>
      <c r="P74" s="93"/>
      <c r="Q74" s="93"/>
      <c r="R74" s="93"/>
      <c r="S74" s="93"/>
      <c r="T74" s="93"/>
    </row>
    <row r="75" spans="3:20" ht="23.25">
      <c r="C75" s="79"/>
      <c r="N75" s="93"/>
      <c r="O75" s="93"/>
      <c r="P75" s="93"/>
      <c r="Q75" s="93"/>
      <c r="R75" s="93"/>
      <c r="S75" s="93"/>
      <c r="T75" s="93"/>
    </row>
    <row r="76" spans="14:20" ht="23.25">
      <c r="N76" s="93"/>
      <c r="O76" s="93"/>
      <c r="P76" s="93"/>
      <c r="Q76" s="93"/>
      <c r="R76" s="93"/>
      <c r="S76" s="93"/>
      <c r="T76" s="93"/>
    </row>
    <row r="77" spans="3:20" ht="23.25">
      <c r="C77" s="79"/>
      <c r="N77" s="93"/>
      <c r="O77" s="93"/>
      <c r="P77" s="93"/>
      <c r="Q77" s="93"/>
      <c r="R77" s="93"/>
      <c r="S77" s="93"/>
      <c r="T77" s="93"/>
    </row>
    <row r="78" spans="14:20" ht="23.25">
      <c r="N78" s="93"/>
      <c r="O78" s="93"/>
      <c r="P78" s="93"/>
      <c r="Q78" s="93"/>
      <c r="R78" s="93"/>
      <c r="S78" s="93"/>
      <c r="T78" s="93"/>
    </row>
    <row r="79" spans="14:20" ht="23.25">
      <c r="N79" s="93"/>
      <c r="O79" s="93"/>
      <c r="P79" s="93"/>
      <c r="Q79" s="93"/>
      <c r="R79" s="93"/>
      <c r="S79" s="93"/>
      <c r="T79" s="93"/>
    </row>
    <row r="80" spans="14:20" ht="23.25">
      <c r="N80" s="93"/>
      <c r="O80" s="93"/>
      <c r="P80" s="93"/>
      <c r="Q80" s="93"/>
      <c r="R80" s="93"/>
      <c r="S80" s="93"/>
      <c r="T80" s="93"/>
    </row>
    <row r="94" ht="23.25">
      <c r="B94" s="80"/>
    </row>
  </sheetData>
  <sheetProtection password="AA5D" sheet="1"/>
  <mergeCells count="2">
    <mergeCell ref="N69:R69"/>
    <mergeCell ref="S69:T69"/>
  </mergeCells>
  <dataValidations count="12">
    <dataValidation type="list" allowBlank="1" showInputMessage="1" showErrorMessage="1" promptTitle="N/A" prompt="กรณีไม่มีการบริการนี้ หรือเคยมีแต่ยกเลิก" errorTitle="N/A" error="สามารถระบุค่าว่าง หรือ N/A เท่านั้น" sqref="E38 E30 K21 E9 E25 E21 K15 E16 E12 E41">
      <formula1>"N/A"</formula1>
    </dataValidation>
    <dataValidation type="date" showInputMessage="1" showErrorMessage="1" prompt="ต้องใส่ข้อมูล และมีรูปแบบ dd/mm/yyyy (ปี ค.ศ.)" error="ต้องใส่ข้อมูล และมีรูปแบบ dd/mm/yyyy (ปี ค.ศ.)" sqref="D38 D21 D9 D16 D30 D25 D12 D41">
      <formula1>1</formula1>
      <formula2>219148</formula2>
    </dataValidation>
    <dataValidation type="whole" allowBlank="1" showInputMessage="1" showErrorMessage="1" prompt="ตัวเลข จำนวนเต็ม" error="ตัวเลข จำนวนเต็ม" sqref="I15 I21">
      <formula1>0</formula1>
      <formula2>9999999999999990</formula2>
    </dataValidation>
    <dataValidation type="decimal" allowBlank="1" showInputMessage="1" showErrorMessage="1" prompt="ตัวเลข ทศนิยม 2 ตำแหน่ง" error="ตัวเลข ทศนิยม 2 ตำแหน่ง" sqref="J15">
      <formula1>0</formula1>
      <formula2>9999999999999990</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IF((E12="NA"),"ต้องเป็นค่าว่าง","ต้องมีค่าเท่านั้น")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6">
      <formula1>IF((E16="NA"),"ต้องเป็นค่าว่าง","ต้องมีค่าเท่านั้น")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1">
      <formula1>IF((E21="NA"),"ต้องเป็นค่าว่าง","ต้องมีค่าเท่านั้น")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5">
      <formula1>IF((E25="NA"),"ต้องเป็นค่าว่าง","ต้องมีค่าเท่านั้น")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0">
      <formula1>IF((E30="NA"),"ต้องเป็นค่าว่าง","ต้องมีค่าเท่านั้น")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8">
      <formula1>IF((E38="NA"),"ต้องเป็นค่าว่าง","ต้องมีค่าเท่านั้น")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1">
      <formula1>IF((E41="NA"),"ต้องเป็นค่าว่าง","ต้องมีค่าเท่านั้น")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0" r:id="rId3"/>
  <headerFooter alignWithMargins="0">
    <oddHeader>&amp;L&amp;A&amp;R&amp;P</oddHeader>
  </headerFooter>
  <rowBreaks count="1" manualBreakCount="1">
    <brk id="21" max="7" man="1"/>
  </rowBreaks>
  <legacyDrawing r:id="rId2"/>
</worksheet>
</file>

<file path=xl/worksheets/sheet9.xml><?xml version="1.0" encoding="utf-8"?>
<worksheet xmlns="http://schemas.openxmlformats.org/spreadsheetml/2006/main" xmlns:r="http://schemas.openxmlformats.org/officeDocument/2006/relationships">
  <sheetPr>
    <tabColor rgb="FF92D050"/>
  </sheetPr>
  <dimension ref="A1:T96"/>
  <sheetViews>
    <sheetView showGridLines="0" view="pageBreakPreview" zoomScale="90" zoomScaleNormal="90" zoomScaleSheetLayoutView="90" zoomScalePageLayoutView="0" workbookViewId="0" topLeftCell="A7">
      <selection activeCell="C9" sqref="C9:F9"/>
    </sheetView>
  </sheetViews>
  <sheetFormatPr defaultColWidth="9.140625" defaultRowHeight="23.25"/>
  <cols>
    <col min="1" max="1" width="9.140625" style="23" customWidth="1"/>
    <col min="2" max="2" width="26.7109375" style="0" customWidth="1"/>
    <col min="3" max="3" width="26.421875" style="0" customWidth="1"/>
    <col min="4" max="4" width="22.7109375" style="248" customWidth="1"/>
    <col min="5" max="6" width="22.7109375" style="270" customWidth="1"/>
    <col min="7" max="7" width="17.8515625" style="0" customWidth="1"/>
    <col min="8" max="9" width="18.140625" style="0" hidden="1" customWidth="1"/>
    <col min="14" max="14" width="27.8515625" style="0" customWidth="1"/>
  </cols>
  <sheetData>
    <row r="1" spans="1:6" s="23" customFormat="1" ht="23.25">
      <c r="A1" s="16" t="s">
        <v>166</v>
      </c>
      <c r="D1" s="247"/>
      <c r="E1" s="269"/>
      <c r="F1" s="269"/>
    </row>
    <row r="2" ht="23.25">
      <c r="A2" s="16" t="s">
        <v>474</v>
      </c>
    </row>
    <row r="3" ht="23.25">
      <c r="A3" s="15" t="s">
        <v>126</v>
      </c>
    </row>
    <row r="4" spans="1:2" ht="23.25">
      <c r="A4" s="20"/>
      <c r="B4" s="107" t="s">
        <v>527</v>
      </c>
    </row>
    <row r="5" spans="1:7" s="39" customFormat="1" ht="25.5">
      <c r="A5" s="28"/>
      <c r="B5" s="37" t="s">
        <v>167</v>
      </c>
      <c r="C5" s="37" t="s">
        <v>168</v>
      </c>
      <c r="D5" s="249" t="s">
        <v>518</v>
      </c>
      <c r="E5" s="271" t="s">
        <v>235</v>
      </c>
      <c r="F5" s="272" t="s">
        <v>236</v>
      </c>
      <c r="G5" s="38"/>
    </row>
    <row r="6" spans="1:6" ht="23.25">
      <c r="A6" s="17"/>
      <c r="B6" s="246"/>
      <c r="C6" s="245"/>
      <c r="D6" s="244"/>
      <c r="E6" s="275">
        <v>1</v>
      </c>
      <c r="F6" s="251" t="s">
        <v>583</v>
      </c>
    </row>
    <row r="7" spans="2:3" ht="23.25">
      <c r="B7" s="107" t="s">
        <v>528</v>
      </c>
      <c r="C7" s="79"/>
    </row>
    <row r="8" spans="1:6" s="39" customFormat="1" ht="25.5">
      <c r="A8" s="28"/>
      <c r="B8" s="37" t="s">
        <v>167</v>
      </c>
      <c r="C8" s="37" t="s">
        <v>168</v>
      </c>
      <c r="D8" s="249" t="s">
        <v>518</v>
      </c>
      <c r="E8" s="271" t="s">
        <v>235</v>
      </c>
      <c r="F8" s="272" t="s">
        <v>236</v>
      </c>
    </row>
    <row r="9" spans="1:6" ht="23.25">
      <c r="A9" s="17"/>
      <c r="B9" s="246"/>
      <c r="C9" s="245"/>
      <c r="D9" s="244"/>
      <c r="E9" s="275">
        <v>1</v>
      </c>
      <c r="F9" s="251" t="s">
        <v>583</v>
      </c>
    </row>
    <row r="10" spans="2:3" ht="23.25">
      <c r="B10" s="107" t="s">
        <v>529</v>
      </c>
      <c r="C10" s="79"/>
    </row>
    <row r="11" spans="1:6" s="39" customFormat="1" ht="25.5">
      <c r="A11" s="28"/>
      <c r="B11" s="37" t="s">
        <v>167</v>
      </c>
      <c r="C11" s="37" t="s">
        <v>168</v>
      </c>
      <c r="D11" s="249" t="s">
        <v>518</v>
      </c>
      <c r="E11" s="271" t="s">
        <v>235</v>
      </c>
      <c r="F11" s="272" t="s">
        <v>236</v>
      </c>
    </row>
    <row r="12" spans="1:6" ht="23.25">
      <c r="A12" s="17"/>
      <c r="B12" s="246"/>
      <c r="C12" s="245"/>
      <c r="D12" s="244"/>
      <c r="E12" s="275">
        <v>1</v>
      </c>
      <c r="F12" s="251" t="s">
        <v>583</v>
      </c>
    </row>
    <row r="13" spans="2:3" ht="23.25">
      <c r="B13" s="107" t="s">
        <v>530</v>
      </c>
      <c r="C13" s="79"/>
    </row>
    <row r="14" spans="1:6" s="39" customFormat="1" ht="25.5">
      <c r="A14" s="28"/>
      <c r="B14" s="37" t="s">
        <v>167</v>
      </c>
      <c r="C14" s="37" t="s">
        <v>168</v>
      </c>
      <c r="D14" s="249" t="s">
        <v>518</v>
      </c>
      <c r="E14" s="271" t="s">
        <v>235</v>
      </c>
      <c r="F14" s="272" t="s">
        <v>236</v>
      </c>
    </row>
    <row r="15" spans="1:6" ht="23.25">
      <c r="A15" s="17"/>
      <c r="B15" s="246"/>
      <c r="C15" s="245"/>
      <c r="D15" s="244"/>
      <c r="E15" s="275">
        <v>1</v>
      </c>
      <c r="F15" s="251" t="s">
        <v>583</v>
      </c>
    </row>
    <row r="16" ht="23.25"/>
    <row r="17" ht="23.25"/>
    <row r="22" ht="23.25">
      <c r="C22" s="79"/>
    </row>
    <row r="23" ht="23.25">
      <c r="C23" s="79"/>
    </row>
    <row r="25" ht="23.25">
      <c r="C25" s="79"/>
    </row>
    <row r="26" ht="23.25">
      <c r="C26" s="79"/>
    </row>
    <row r="27" ht="23.25">
      <c r="C27" s="79"/>
    </row>
    <row r="28" ht="23.25">
      <c r="C28" s="79"/>
    </row>
    <row r="29" ht="23.25">
      <c r="C29" s="79"/>
    </row>
    <row r="31" ht="23.25">
      <c r="C31" s="79"/>
    </row>
    <row r="32" ht="23.25">
      <c r="C32" s="79"/>
    </row>
    <row r="33" ht="23.25">
      <c r="C33" s="79"/>
    </row>
    <row r="34" ht="23.25">
      <c r="C34" s="79"/>
    </row>
    <row r="35" ht="23.25">
      <c r="C35" s="79"/>
    </row>
    <row r="36" ht="23.25">
      <c r="C36" s="79"/>
    </row>
    <row r="38" ht="23.25">
      <c r="B38" s="79"/>
    </row>
    <row r="39" ht="23.25">
      <c r="B39" s="79"/>
    </row>
    <row r="40" ht="23.25">
      <c r="B40" s="79"/>
    </row>
    <row r="41" ht="23.25">
      <c r="B41" s="79"/>
    </row>
    <row r="42" ht="23.25">
      <c r="B42" s="79"/>
    </row>
    <row r="43" ht="23.25">
      <c r="B43" s="79"/>
    </row>
    <row r="46" ht="23.25">
      <c r="C46" s="79"/>
    </row>
    <row r="47" ht="23.25">
      <c r="C47" s="79"/>
    </row>
    <row r="48" ht="23.25">
      <c r="C48" s="79"/>
    </row>
    <row r="49" ht="23.25">
      <c r="C49" s="79"/>
    </row>
    <row r="50" ht="23.25">
      <c r="C50" s="79"/>
    </row>
    <row r="52" ht="23.25">
      <c r="C52" s="79"/>
    </row>
    <row r="53" ht="23.25">
      <c r="C53" s="79"/>
    </row>
    <row r="54" ht="23.25">
      <c r="C54" s="79"/>
    </row>
    <row r="55" ht="23.25">
      <c r="C55" s="79"/>
    </row>
    <row r="57" ht="23.25">
      <c r="C57" s="79"/>
    </row>
    <row r="58" ht="23.25">
      <c r="C58" s="79"/>
    </row>
    <row r="59" ht="23.25">
      <c r="C59" s="79"/>
    </row>
    <row r="61" ht="23.25">
      <c r="C61" s="79"/>
    </row>
    <row r="62" ht="23.25">
      <c r="C62" s="79"/>
    </row>
    <row r="63" ht="23.25">
      <c r="C63" s="79"/>
    </row>
    <row r="65" spans="3:20" ht="23.25">
      <c r="C65" s="79"/>
      <c r="N65" s="93"/>
      <c r="O65" s="93"/>
      <c r="P65" s="93"/>
      <c r="Q65" s="93"/>
      <c r="R65" s="93"/>
      <c r="S65" s="93"/>
      <c r="T65" s="93"/>
    </row>
    <row r="66" spans="3:20" ht="23.25">
      <c r="C66" s="79"/>
      <c r="N66" s="93"/>
      <c r="O66" s="93"/>
      <c r="P66" s="93"/>
      <c r="Q66" s="93"/>
      <c r="R66" s="93"/>
      <c r="S66" s="93"/>
      <c r="T66" s="93"/>
    </row>
    <row r="67" spans="3:20" ht="23.25">
      <c r="C67" s="79"/>
      <c r="N67" s="93"/>
      <c r="O67" s="93"/>
      <c r="P67" s="93"/>
      <c r="Q67" s="93"/>
      <c r="R67" s="93"/>
      <c r="S67" s="93"/>
      <c r="T67" s="93"/>
    </row>
    <row r="68" spans="3:20" ht="23.25">
      <c r="C68" s="79"/>
      <c r="N68" s="93"/>
      <c r="O68" s="93"/>
      <c r="P68" s="93"/>
      <c r="Q68" s="93"/>
      <c r="R68" s="93"/>
      <c r="S68" s="93"/>
      <c r="T68" s="93"/>
    </row>
    <row r="69" spans="3:20" ht="23.25">
      <c r="C69" s="79"/>
      <c r="N69" s="93"/>
      <c r="O69" s="93"/>
      <c r="P69" s="93"/>
      <c r="Q69" s="93"/>
      <c r="R69" s="93"/>
      <c r="S69" s="93"/>
      <c r="T69" s="93"/>
    </row>
    <row r="70" spans="14:20" ht="23.25">
      <c r="N70" s="93"/>
      <c r="O70" s="93"/>
      <c r="P70" s="93"/>
      <c r="Q70" s="93"/>
      <c r="R70" s="93"/>
      <c r="S70" s="93"/>
      <c r="T70" s="93"/>
    </row>
    <row r="71" spans="14:20" ht="23.25">
      <c r="N71" s="327"/>
      <c r="O71" s="327"/>
      <c r="P71" s="327"/>
      <c r="Q71" s="327"/>
      <c r="R71" s="327"/>
      <c r="S71" s="327"/>
      <c r="T71" s="327"/>
    </row>
    <row r="72" spans="3:20" ht="23.25">
      <c r="C72" s="79"/>
      <c r="N72" s="93"/>
      <c r="O72" s="93"/>
      <c r="P72" s="93"/>
      <c r="Q72" s="93"/>
      <c r="R72" s="93"/>
      <c r="S72" s="93"/>
      <c r="T72" s="93"/>
    </row>
    <row r="73" spans="3:20" ht="23.25">
      <c r="C73" s="79"/>
      <c r="N73" s="93"/>
      <c r="O73" s="93"/>
      <c r="P73" s="93"/>
      <c r="Q73" s="93"/>
      <c r="R73" s="93"/>
      <c r="S73" s="93"/>
      <c r="T73" s="93"/>
    </row>
    <row r="74" spans="3:20" ht="23.25">
      <c r="C74" s="79"/>
      <c r="N74" s="93"/>
      <c r="O74" s="93"/>
      <c r="P74" s="93"/>
      <c r="Q74" s="93"/>
      <c r="R74" s="93"/>
      <c r="S74" s="93"/>
      <c r="T74" s="93"/>
    </row>
    <row r="75" spans="3:20" ht="23.25">
      <c r="C75" s="79"/>
      <c r="N75" s="93"/>
      <c r="O75" s="93"/>
      <c r="P75" s="93"/>
      <c r="Q75" s="93"/>
      <c r="R75" s="93"/>
      <c r="S75" s="93"/>
      <c r="T75" s="93"/>
    </row>
    <row r="76" spans="3:20" ht="23.25">
      <c r="C76" s="79"/>
      <c r="N76" s="93"/>
      <c r="O76" s="93"/>
      <c r="P76" s="93"/>
      <c r="Q76" s="93"/>
      <c r="R76" s="93"/>
      <c r="S76" s="93"/>
      <c r="T76" s="93"/>
    </row>
    <row r="77" spans="3:20" ht="23.25">
      <c r="C77" s="79"/>
      <c r="N77" s="93"/>
      <c r="O77" s="93"/>
      <c r="P77" s="93"/>
      <c r="Q77" s="93"/>
      <c r="R77" s="93"/>
      <c r="S77" s="93"/>
      <c r="T77" s="93"/>
    </row>
    <row r="78" spans="14:20" ht="23.25">
      <c r="N78" s="93"/>
      <c r="O78" s="93"/>
      <c r="P78" s="93"/>
      <c r="Q78" s="93"/>
      <c r="R78" s="93"/>
      <c r="S78" s="93"/>
      <c r="T78" s="93"/>
    </row>
    <row r="79" spans="3:20" ht="23.25">
      <c r="C79" s="79"/>
      <c r="N79" s="93"/>
      <c r="O79" s="93"/>
      <c r="P79" s="93"/>
      <c r="Q79" s="93"/>
      <c r="R79" s="93"/>
      <c r="S79" s="93"/>
      <c r="T79" s="93"/>
    </row>
    <row r="80" spans="14:20" ht="23.25">
      <c r="N80" s="93"/>
      <c r="O80" s="93"/>
      <c r="P80" s="93"/>
      <c r="Q80" s="93"/>
      <c r="R80" s="93"/>
      <c r="S80" s="93"/>
      <c r="T80" s="93"/>
    </row>
    <row r="81" spans="14:20" ht="23.25">
      <c r="N81" s="93"/>
      <c r="O81" s="93"/>
      <c r="P81" s="93"/>
      <c r="Q81" s="93"/>
      <c r="R81" s="93"/>
      <c r="S81" s="93"/>
      <c r="T81" s="93"/>
    </row>
    <row r="82" spans="14:20" ht="23.25">
      <c r="N82" s="93"/>
      <c r="O82" s="93"/>
      <c r="P82" s="93"/>
      <c r="Q82" s="93"/>
      <c r="R82" s="93"/>
      <c r="S82" s="93"/>
      <c r="T82" s="93"/>
    </row>
    <row r="96" ht="23.25">
      <c r="B96" s="80"/>
    </row>
  </sheetData>
  <sheetProtection password="AA5D" sheet="1"/>
  <mergeCells count="2">
    <mergeCell ref="N71:R71"/>
    <mergeCell ref="S71:T71"/>
  </mergeCells>
  <dataValidations count="11">
    <dataValidation type="date" showInputMessage="1" showErrorMessage="1" prompt="ต้องใส่ข้อมูล และมีรูปแบบ dd/mm/yyyy (ปี ค.ศ.)" error="ต้องใส่ข้อมูล และมีรูปแบบ dd/mm/yyyy (ปี ค.ศ.)" sqref="E12 E9 E15 E6">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F12 F9 F15 F6">
      <formula1>"N/A"</formula1>
    </dataValidation>
    <dataValidation allowBlank="1" prompt="ตัวเลข ทศนิยม 2 ตำแหน่ง หรือ &quot;-&quot; (dash)" sqref="D12 D6 D9 D15"/>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
      <formula1>IF((F6="NA"),"ต้องเป็นค่าว่าง","ต้องมีค่าเท่านั้น")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6">
      <formula1>IF((F6="NA"),"ต้องเป็นค่าว่าง","ต้องมีค่าเท่านั้น")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IF((F9="NA"),"ต้องเป็นค่าว่าง","ต้องมีค่าเท่านั้น")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9">
      <formula1>IF((F9="NA"),"ต้องเป็นค่าว่าง","ต้องมีค่าเท่านั้น")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IF((F12="NA"),"ต้องเป็นค่าว่าง","ต้องมีค่าเท่านั้น")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12">
      <formula1>IF((F12="NA"),"ต้องเป็นค่าว่าง","ต้องมีค่าเท่านั้น")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5">
      <formula1>IF((F15="NA"),"ต้องเป็นค่าว่าง","ต้องมีค่าเท่านั้น")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15">
      <formula1>IF((F15="NA"),"ต้องเป็นค่าว่าง","ต้องมีค่าเท่านั้น")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4" r:id="rId3"/>
  <headerFooter alignWithMargins="0">
    <oddHeader>&amp;L&amp;A&amp;R&amp;P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Thailand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Naphongthawat</dc:creator>
  <cp:keywords/>
  <dc:description/>
  <cp:lastModifiedBy>BOT</cp:lastModifiedBy>
  <cp:lastPrinted>2010-08-20T07:41:58Z</cp:lastPrinted>
  <dcterms:created xsi:type="dcterms:W3CDTF">2009-05-25T06:44:28Z</dcterms:created>
  <dcterms:modified xsi:type="dcterms:W3CDTF">2016-06-16T05:01:20Z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รายการ">
    <vt:lpwstr>แบบฟอร์มตารางค่าธรรมเนียมบริการทางการเงินสำหรับ Non-bank (3 มี.ค. 59)</vt:lpwstr>
  </property>
  <property fmtid="{D5CDD505-2E9C-101B-9397-08002B2CF9AE}" pid="3" name="ordinal">
    <vt:lpwstr>8.00000000000000</vt:lpwstr>
  </property>
  <property fmtid="{D5CDD505-2E9C-101B-9397-08002B2CF9AE}" pid="4" name="mrt0">
    <vt:lpwstr>แบบฟอร์มตารางค่าธรรมเนียมบริการทางการเงินสำหรับ Non-bank (3 มี.ค. 59)</vt:lpwstr>
  </property>
  <property fmtid="{D5CDD505-2E9C-101B-9397-08002B2CF9AE}" pid="5" name="G">
    <vt:lpwstr>Historical</vt:lpwstr>
  </property>
  <property fmtid="{D5CDD505-2E9C-101B-9397-08002B2CF9AE}" pid="6" name="xd_Signature">
    <vt:lpwstr/>
  </property>
  <property fmtid="{D5CDD505-2E9C-101B-9397-08002B2CF9AE}" pid="7" name="Order">
    <vt:lpwstr>700.000000000000</vt:lpwstr>
  </property>
  <property fmtid="{D5CDD505-2E9C-101B-9397-08002B2CF9AE}" pid="8" name="TemplateUrl">
    <vt:lpwstr/>
  </property>
  <property fmtid="{D5CDD505-2E9C-101B-9397-08002B2CF9AE}" pid="9" name="xd_ProgID">
    <vt:lpwstr/>
  </property>
  <property fmtid="{D5CDD505-2E9C-101B-9397-08002B2CF9AE}" pid="10" name="_SourceUrl">
    <vt:lpwstr/>
  </property>
  <property fmtid="{D5CDD505-2E9C-101B-9397-08002B2CF9AE}" pid="11" name="display_urn:schemas-microsoft-com:office:office#Editor">
    <vt:lpwstr>System Account</vt:lpwstr>
  </property>
  <property fmtid="{D5CDD505-2E9C-101B-9397-08002B2CF9AE}" pid="12" name="display_urn:schemas-microsoft-com:office:office#Author">
    <vt:lpwstr>System Account</vt:lpwstr>
  </property>
  <property fmtid="{D5CDD505-2E9C-101B-9397-08002B2CF9AE}" pid="13" name="_SharedFileIndex">
    <vt:lpwstr/>
  </property>
</Properties>
</file>